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8c8c9cd31f35923/0 QIST/Year 2/JIP/AI-Legislation-Analysis/"/>
    </mc:Choice>
  </mc:AlternateContent>
  <xr:revisionPtr revIDLastSave="44" documentId="11_6909590051783CCFEB3B98154B5DCE3A87493CEC" xr6:coauthVersionLast="47" xr6:coauthVersionMax="47" xr10:uidLastSave="{46F29861-AFFF-4C84-9815-B571332F960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Sheet1!$A$1:$L$1870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0" i="1" l="1" a="1"/>
  <c r="E1869" i="1" a="1"/>
  <c r="E1868" i="1" a="1"/>
  <c r="E1867" i="1" a="1"/>
  <c r="E1866" i="1" a="1"/>
  <c r="E1865" i="1" a="1"/>
  <c r="E1864" i="1" a="1"/>
  <c r="E1863" i="1" a="1"/>
  <c r="E1862" i="1" a="1"/>
  <c r="E1861" i="1" a="1"/>
  <c r="E1860" i="1" a="1"/>
  <c r="E1859" i="1" a="1"/>
  <c r="E1858" i="1" a="1"/>
  <c r="E1857" i="1" a="1"/>
  <c r="E1856" i="1" a="1"/>
  <c r="E1855" i="1" a="1"/>
  <c r="E1854" i="1" a="1"/>
  <c r="E1853" i="1" a="1"/>
  <c r="E1852" i="1" a="1"/>
  <c r="E1851" i="1" a="1"/>
  <c r="E1850" i="1" a="1"/>
  <c r="E1849" i="1" a="1"/>
  <c r="E1848" i="1" a="1"/>
  <c r="E1847" i="1" a="1"/>
  <c r="E1846" i="1" a="1"/>
  <c r="E1696" i="1" a="1"/>
  <c r="E1845" i="1" a="1"/>
  <c r="E1844" i="1" a="1"/>
  <c r="E1843" i="1" a="1"/>
  <c r="E1842" i="1" a="1"/>
  <c r="E1841" i="1" a="1"/>
  <c r="E1840" i="1" a="1"/>
  <c r="E1839" i="1" a="1"/>
  <c r="E1838" i="1" a="1"/>
  <c r="E1695" i="1" a="1"/>
  <c r="E1837" i="1" a="1"/>
  <c r="E1836" i="1" a="1"/>
  <c r="E1835" i="1" a="1"/>
  <c r="E1694" i="1" a="1"/>
  <c r="E1693" i="1" a="1"/>
  <c r="E1834" i="1" a="1"/>
  <c r="E1833" i="1" a="1"/>
  <c r="E1692" i="1" a="1"/>
  <c r="E1832" i="1" a="1"/>
  <c r="E1831" i="1" a="1"/>
  <c r="E1830" i="1" a="1"/>
  <c r="E1829" i="1" a="1"/>
  <c r="E1691" i="1" a="1"/>
  <c r="E1690" i="1" a="1"/>
  <c r="E1828" i="1" a="1"/>
  <c r="E1827" i="1" a="1"/>
  <c r="E1689" i="1" a="1"/>
  <c r="E1688" i="1" a="1"/>
  <c r="E1826" i="1" a="1"/>
  <c r="E1825" i="1" a="1"/>
  <c r="E1687" i="1" a="1"/>
  <c r="E1686" i="1" a="1"/>
  <c r="E1685" i="1" a="1"/>
  <c r="E1824" i="1" a="1"/>
  <c r="E1823" i="1" a="1"/>
  <c r="E1684" i="1" a="1"/>
  <c r="E1683" i="1" a="1"/>
  <c r="E1682" i="1" a="1"/>
  <c r="E1681" i="1" a="1"/>
  <c r="E1822" i="1" a="1"/>
  <c r="E1821" i="1" a="1"/>
  <c r="E1680" i="1" a="1"/>
  <c r="E1679" i="1" a="1"/>
  <c r="E1678" i="1" a="1"/>
  <c r="E1677" i="1" a="1"/>
  <c r="E1676" i="1" a="1"/>
  <c r="E1820" i="1" a="1"/>
  <c r="E1819" i="1" a="1"/>
  <c r="E1675" i="1" a="1"/>
  <c r="E1674" i="1" a="1"/>
  <c r="E1673" i="1" a="1"/>
  <c r="E1672" i="1" a="1"/>
  <c r="E1671" i="1" a="1"/>
  <c r="E1670" i="1" a="1"/>
  <c r="E1669" i="1" a="1"/>
  <c r="E1818" i="1" a="1"/>
  <c r="E1817" i="1" a="1"/>
  <c r="E1668" i="1" a="1"/>
  <c r="E1667" i="1" a="1"/>
  <c r="E1666" i="1" a="1"/>
  <c r="E1665" i="1" a="1"/>
  <c r="E1664" i="1" a="1"/>
  <c r="E1663" i="1" a="1"/>
  <c r="E1662" i="1" a="1"/>
  <c r="E1816" i="1" a="1"/>
  <c r="E1815" i="1" a="1"/>
  <c r="E1661" i="1" a="1"/>
  <c r="E1660" i="1" a="1"/>
  <c r="E1659" i="1" a="1"/>
  <c r="E1658" i="1" a="1"/>
  <c r="E1657" i="1" a="1"/>
  <c r="E1656" i="1" a="1"/>
  <c r="E1655" i="1" a="1"/>
  <c r="E1654" i="1" a="1"/>
  <c r="E1653" i="1" a="1"/>
  <c r="E1814" i="1" a="1"/>
  <c r="E1813" i="1" a="1"/>
  <c r="E1652" i="1" a="1"/>
  <c r="E1651" i="1" a="1"/>
  <c r="E1650" i="1" a="1"/>
  <c r="E1649" i="1" a="1"/>
  <c r="E1648" i="1" a="1"/>
  <c r="E1647" i="1" a="1"/>
  <c r="E1646" i="1" a="1"/>
  <c r="E1645" i="1" a="1"/>
  <c r="E1644" i="1" a="1"/>
  <c r="E1812" i="1" a="1"/>
  <c r="E1643" i="1" a="1"/>
  <c r="E1642" i="1" a="1"/>
  <c r="E1641" i="1" a="1"/>
  <c r="E1811" i="1" a="1"/>
  <c r="E1640" i="1" a="1"/>
  <c r="E1639" i="1" a="1"/>
  <c r="E1638" i="1" a="1"/>
  <c r="E1637" i="1" a="1"/>
  <c r="E1810" i="1" a="1"/>
  <c r="E1809" i="1" a="1"/>
  <c r="E1636" i="1" a="1"/>
  <c r="E1635" i="1" a="1"/>
  <c r="E1634" i="1" a="1"/>
  <c r="E1633" i="1" a="1"/>
  <c r="E1632" i="1" a="1"/>
  <c r="E1631" i="1" a="1"/>
  <c r="E1630" i="1" a="1"/>
  <c r="E1629" i="1" a="1"/>
  <c r="E1628" i="1" a="1"/>
  <c r="E1627" i="1" a="1"/>
  <c r="E1808" i="1" a="1"/>
  <c r="E1807" i="1" a="1"/>
  <c r="E1626" i="1" a="1"/>
  <c r="E1625" i="1" a="1"/>
  <c r="E1624" i="1" a="1"/>
  <c r="E1623" i="1" a="1"/>
  <c r="E1622" i="1" a="1"/>
  <c r="E1621" i="1" a="1"/>
  <c r="E1620" i="1" a="1"/>
  <c r="E1619" i="1" a="1"/>
  <c r="E1618" i="1" a="1"/>
  <c r="E1617" i="1" a="1"/>
  <c r="E1616" i="1" a="1"/>
  <c r="E1806" i="1" a="1"/>
  <c r="E1805" i="1" a="1"/>
  <c r="E1615" i="1" a="1"/>
  <c r="E1614" i="1" a="1"/>
  <c r="E1613" i="1" a="1"/>
  <c r="E1612" i="1" a="1"/>
  <c r="E1611" i="1" a="1"/>
  <c r="E1610" i="1" a="1"/>
  <c r="E1609" i="1" a="1"/>
  <c r="E1608" i="1" a="1"/>
  <c r="E1607" i="1" a="1"/>
  <c r="E1606" i="1" a="1"/>
  <c r="E1605" i="1" a="1"/>
  <c r="E1604" i="1" a="1"/>
  <c r="E1603" i="1" a="1"/>
  <c r="E1804" i="1" a="1"/>
  <c r="E1803" i="1" a="1"/>
  <c r="E1602" i="1" a="1"/>
  <c r="E1601" i="1" a="1"/>
  <c r="E1600" i="1" a="1"/>
  <c r="E1599" i="1" a="1"/>
  <c r="E1598" i="1" a="1"/>
  <c r="E1597" i="1" a="1"/>
  <c r="E1596" i="1" a="1"/>
  <c r="E1595" i="1" a="1"/>
  <c r="E1594" i="1" a="1"/>
  <c r="E1593" i="1" a="1"/>
  <c r="E1592" i="1" a="1"/>
  <c r="E1591" i="1" a="1"/>
  <c r="E1590" i="1" a="1"/>
  <c r="E1802" i="1" a="1"/>
  <c r="E1801" i="1" a="1"/>
  <c r="E1589" i="1" a="1"/>
  <c r="E1588" i="1" a="1"/>
  <c r="E1587" i="1" a="1"/>
  <c r="E1586" i="1" a="1"/>
  <c r="E1585" i="1" a="1"/>
  <c r="E1584" i="1" a="1"/>
  <c r="E1583" i="1" a="1"/>
  <c r="E1582" i="1" a="1"/>
  <c r="E1581" i="1" a="1"/>
  <c r="E1580" i="1" a="1"/>
  <c r="E1579" i="1" a="1"/>
  <c r="E1578" i="1" a="1"/>
  <c r="E1577" i="1" a="1"/>
  <c r="E1576" i="1" a="1"/>
  <c r="E1800" i="1" a="1"/>
  <c r="E1799" i="1" a="1"/>
  <c r="E1575" i="1" a="1"/>
  <c r="E1574" i="1" a="1"/>
  <c r="E1573" i="1" a="1"/>
  <c r="E1572" i="1" a="1"/>
  <c r="E1571" i="1" a="1"/>
  <c r="E1570" i="1" a="1"/>
  <c r="E1569" i="1" a="1"/>
  <c r="E1568" i="1" a="1"/>
  <c r="E1567" i="1" a="1"/>
  <c r="E1566" i="1" a="1"/>
  <c r="E1565" i="1" a="1"/>
  <c r="E1564" i="1" a="1"/>
  <c r="E1563" i="1" a="1"/>
  <c r="E1562" i="1" a="1"/>
  <c r="E1561" i="1" a="1"/>
  <c r="E1798" i="1" a="1"/>
  <c r="E1797" i="1" a="1"/>
  <c r="E1560" i="1" a="1"/>
  <c r="E1559" i="1" a="1"/>
  <c r="E1558" i="1" a="1"/>
  <c r="E1557" i="1" a="1"/>
  <c r="E1556" i="1" a="1"/>
  <c r="E1555" i="1" a="1"/>
  <c r="E1554" i="1" a="1"/>
  <c r="E1553" i="1" a="1"/>
  <c r="E1552" i="1" a="1"/>
  <c r="E1551" i="1" a="1"/>
  <c r="E1550" i="1" a="1"/>
  <c r="E1549" i="1" a="1"/>
  <c r="E1548" i="1" a="1"/>
  <c r="E1547" i="1" a="1"/>
  <c r="E1546" i="1" a="1"/>
  <c r="E1545" i="1" a="1"/>
  <c r="E1796" i="1" a="1"/>
  <c r="E1544" i="1" a="1"/>
  <c r="E1543" i="1" a="1"/>
  <c r="E1542" i="1" a="1"/>
  <c r="E1541" i="1" a="1"/>
  <c r="E1540" i="1" a="1"/>
  <c r="E1795" i="1" a="1"/>
  <c r="E1794" i="1" a="1"/>
  <c r="E1539" i="1" a="1"/>
  <c r="E1538" i="1" a="1"/>
  <c r="E1537" i="1" a="1"/>
  <c r="E1536" i="1" a="1"/>
  <c r="E1535" i="1" a="1"/>
  <c r="E1534" i="1" a="1"/>
  <c r="E1533" i="1" a="1"/>
  <c r="E1532" i="1" a="1"/>
  <c r="E1531" i="1" a="1"/>
  <c r="E1530" i="1" a="1"/>
  <c r="E1529" i="1" a="1"/>
  <c r="E1528" i="1" a="1"/>
  <c r="E1527" i="1" a="1"/>
  <c r="E1526" i="1" a="1"/>
  <c r="E1525" i="1" a="1"/>
  <c r="E1524" i="1" a="1"/>
  <c r="E1523" i="1" a="1"/>
  <c r="E1793" i="1" a="1"/>
  <c r="E1792" i="1" a="1"/>
  <c r="E1522" i="1" a="1"/>
  <c r="E1521" i="1" a="1"/>
  <c r="E1520" i="1" a="1"/>
  <c r="E1519" i="1" a="1"/>
  <c r="E1518" i="1" a="1"/>
  <c r="E1517" i="1" a="1"/>
  <c r="E1516" i="1" a="1"/>
  <c r="E1515" i="1" a="1"/>
  <c r="E1514" i="1" a="1"/>
  <c r="E1513" i="1" a="1"/>
  <c r="E1512" i="1" a="1"/>
  <c r="E1511" i="1" a="1"/>
  <c r="E1510" i="1" a="1"/>
  <c r="E1509" i="1" a="1"/>
  <c r="E1508" i="1" a="1"/>
  <c r="E1507" i="1" a="1"/>
  <c r="E1506" i="1" a="1"/>
  <c r="E1505" i="1" a="1"/>
  <c r="E1791" i="1" a="1"/>
  <c r="E1790" i="1" a="1"/>
  <c r="E1789" i="1" a="1"/>
  <c r="E1788" i="1" a="1"/>
  <c r="E1504" i="1" a="1"/>
  <c r="E1503" i="1" a="1"/>
  <c r="E1502" i="1" a="1"/>
  <c r="E1787" i="1" a="1"/>
  <c r="E1786" i="1" a="1"/>
  <c r="E1785" i="1" a="1"/>
  <c r="E1784" i="1" a="1"/>
  <c r="E1501" i="1" a="1"/>
  <c r="E1500" i="1" a="1"/>
  <c r="E1499" i="1" a="1"/>
  <c r="E748" i="1" a="1"/>
  <c r="E1783" i="1" a="1"/>
  <c r="E1782" i="1" a="1"/>
  <c r="E1498" i="1" a="1"/>
  <c r="E1497" i="1" a="1"/>
  <c r="E1496" i="1" a="1"/>
  <c r="E1495" i="1" a="1"/>
  <c r="E1494" i="1" a="1"/>
  <c r="E1493" i="1" a="1"/>
  <c r="E1492" i="1" a="1"/>
  <c r="E1491" i="1" a="1"/>
  <c r="E1490" i="1" a="1"/>
  <c r="E1489" i="1" a="1"/>
  <c r="E1488" i="1" a="1"/>
  <c r="E1487" i="1" a="1"/>
  <c r="E1486" i="1" a="1"/>
  <c r="E1485" i="1" a="1"/>
  <c r="E1484" i="1" a="1"/>
  <c r="E1483" i="1" a="1"/>
  <c r="E1482" i="1" a="1"/>
  <c r="E1481" i="1" a="1"/>
  <c r="E1480" i="1" a="1"/>
  <c r="E1781" i="1" a="1"/>
  <c r="E1780" i="1" a="1"/>
  <c r="E1479" i="1" a="1"/>
  <c r="E1478" i="1" a="1"/>
  <c r="E1477" i="1" a="1"/>
  <c r="E1476" i="1" a="1"/>
  <c r="E1475" i="1" a="1"/>
  <c r="E1474" i="1" a="1"/>
  <c r="E1473" i="1" a="1"/>
  <c r="E1472" i="1" a="1"/>
  <c r="E1471" i="1" a="1"/>
  <c r="E1470" i="1" a="1"/>
  <c r="E1469" i="1" a="1"/>
  <c r="E1468" i="1" a="1"/>
  <c r="E1467" i="1" a="1"/>
  <c r="E1466" i="1" a="1"/>
  <c r="E1465" i="1" a="1"/>
  <c r="E1464" i="1" a="1"/>
  <c r="E1463" i="1" a="1"/>
  <c r="E1462" i="1" a="1"/>
  <c r="E1461" i="1" a="1"/>
  <c r="E747" i="1" a="1"/>
  <c r="E1779" i="1" a="1"/>
  <c r="E1778" i="1" a="1"/>
  <c r="E1777" i="1" a="1"/>
  <c r="E1776" i="1" a="1"/>
  <c r="E1460" i="1" a="1"/>
  <c r="E1459" i="1" a="1"/>
  <c r="E1458" i="1" a="1"/>
  <c r="E746" i="1" a="1"/>
  <c r="E745" i="1" a="1"/>
  <c r="E1775" i="1" a="1"/>
  <c r="E1774" i="1" a="1"/>
  <c r="E1457" i="1" a="1"/>
  <c r="E1456" i="1" a="1"/>
  <c r="E1455" i="1" a="1"/>
  <c r="E1454" i="1" a="1"/>
  <c r="E1453" i="1" a="1"/>
  <c r="E1452" i="1" a="1"/>
  <c r="E1451" i="1" a="1"/>
  <c r="E1450" i="1" a="1"/>
  <c r="E1449" i="1" a="1"/>
  <c r="E1448" i="1" a="1"/>
  <c r="E1447" i="1" a="1"/>
  <c r="E1446" i="1" a="1"/>
  <c r="E1445" i="1" a="1"/>
  <c r="E1444" i="1" a="1"/>
  <c r="E1443" i="1" a="1"/>
  <c r="E1442" i="1" a="1"/>
  <c r="E1441" i="1" a="1"/>
  <c r="E1440" i="1" a="1"/>
  <c r="E1439" i="1" a="1"/>
  <c r="E744" i="1" a="1"/>
  <c r="E743" i="1" a="1"/>
  <c r="E1773" i="1" a="1"/>
  <c r="E1772" i="1" a="1"/>
  <c r="E1438" i="1" a="1"/>
  <c r="E1437" i="1" a="1"/>
  <c r="E1436" i="1" a="1"/>
  <c r="E1435" i="1" a="1"/>
  <c r="E1434" i="1" a="1"/>
  <c r="E1433" i="1" a="1"/>
  <c r="E1432" i="1" a="1"/>
  <c r="E1431" i="1" a="1"/>
  <c r="E1430" i="1" a="1"/>
  <c r="E1429" i="1" a="1"/>
  <c r="E1428" i="1" a="1"/>
  <c r="E1427" i="1" a="1"/>
  <c r="E1426" i="1" a="1"/>
  <c r="E1425" i="1" a="1"/>
  <c r="E1424" i="1" a="1"/>
  <c r="E1423" i="1" a="1"/>
  <c r="E1422" i="1" a="1"/>
  <c r="E1421" i="1" a="1"/>
  <c r="E1420" i="1" a="1"/>
  <c r="E742" i="1" a="1"/>
  <c r="E741" i="1" a="1"/>
  <c r="E740" i="1" a="1"/>
  <c r="E1771" i="1" a="1"/>
  <c r="E1770" i="1" a="1"/>
  <c r="E1419" i="1" a="1"/>
  <c r="E1418" i="1" a="1"/>
  <c r="E1417" i="1" a="1"/>
  <c r="E1416" i="1" a="1"/>
  <c r="E1415" i="1" a="1"/>
  <c r="E1414" i="1" a="1"/>
  <c r="E1413" i="1" a="1"/>
  <c r="E1412" i="1" a="1"/>
  <c r="E1411" i="1" a="1"/>
  <c r="E1410" i="1" a="1"/>
  <c r="E1409" i="1" a="1"/>
  <c r="E1408" i="1" a="1"/>
  <c r="E1407" i="1" a="1"/>
  <c r="E1406" i="1" a="1"/>
  <c r="E1405" i="1" a="1"/>
  <c r="E1404" i="1" a="1"/>
  <c r="E1403" i="1" a="1"/>
  <c r="E1402" i="1" a="1"/>
  <c r="E1401" i="1" a="1"/>
  <c r="E739" i="1" a="1"/>
  <c r="E738" i="1" a="1"/>
  <c r="E737" i="1" a="1"/>
  <c r="E736" i="1" a="1"/>
  <c r="E1769" i="1" a="1"/>
  <c r="E1768" i="1" a="1"/>
  <c r="E1400" i="1" a="1"/>
  <c r="E1399" i="1" a="1"/>
  <c r="E1398" i="1" a="1"/>
  <c r="E1397" i="1" a="1"/>
  <c r="E1396" i="1" a="1"/>
  <c r="E1395" i="1" a="1"/>
  <c r="E1394" i="1" a="1"/>
  <c r="E1393" i="1" a="1"/>
  <c r="E1392" i="1" a="1"/>
  <c r="E1391" i="1" a="1"/>
  <c r="E1390" i="1" a="1"/>
  <c r="E1389" i="1" a="1"/>
  <c r="E1388" i="1" a="1"/>
  <c r="E1387" i="1" a="1"/>
  <c r="E1386" i="1" a="1"/>
  <c r="E1385" i="1" a="1"/>
  <c r="E1384" i="1" a="1"/>
  <c r="E1383" i="1" a="1"/>
  <c r="E1382" i="1" a="1"/>
  <c r="E735" i="1" a="1"/>
  <c r="E734" i="1" a="1"/>
  <c r="E733" i="1" a="1"/>
  <c r="E732" i="1" a="1"/>
  <c r="E731" i="1" a="1"/>
  <c r="E1767" i="1" a="1"/>
  <c r="E1766" i="1" a="1"/>
  <c r="E1381" i="1" a="1"/>
  <c r="E1380" i="1" a="1"/>
  <c r="E1379" i="1" a="1"/>
  <c r="E1378" i="1" a="1"/>
  <c r="E1377" i="1" a="1"/>
  <c r="E1376" i="1" a="1"/>
  <c r="E1375" i="1" a="1"/>
  <c r="E1374" i="1" a="1"/>
  <c r="E1373" i="1" a="1"/>
  <c r="E1372" i="1" a="1"/>
  <c r="E1371" i="1" a="1"/>
  <c r="E1370" i="1" a="1"/>
  <c r="E1369" i="1" a="1"/>
  <c r="E1368" i="1" a="1"/>
  <c r="E1367" i="1" a="1"/>
  <c r="E1366" i="1" a="1"/>
  <c r="E1365" i="1" a="1"/>
  <c r="E1364" i="1" a="1"/>
  <c r="E1363" i="1" a="1"/>
  <c r="E730" i="1" a="1"/>
  <c r="E729" i="1" a="1"/>
  <c r="E728" i="1" a="1"/>
  <c r="E727" i="1" a="1"/>
  <c r="E726" i="1" a="1"/>
  <c r="E725" i="1" a="1"/>
  <c r="E724" i="1" a="1"/>
  <c r="E1765" i="1" a="1"/>
  <c r="E1764" i="1" a="1"/>
  <c r="E1362" i="1" a="1"/>
  <c r="E1361" i="1" a="1"/>
  <c r="E1360" i="1" a="1"/>
  <c r="E1359" i="1" a="1"/>
  <c r="E1358" i="1" a="1"/>
  <c r="E1357" i="1" a="1"/>
  <c r="E1356" i="1" a="1"/>
  <c r="E1355" i="1" a="1"/>
  <c r="E1354" i="1" a="1"/>
  <c r="E1353" i="1" a="1"/>
  <c r="E1352" i="1" a="1"/>
  <c r="E1351" i="1" a="1"/>
  <c r="E1350" i="1" a="1"/>
  <c r="E1349" i="1" a="1"/>
  <c r="E1348" i="1" a="1"/>
  <c r="E1347" i="1" a="1"/>
  <c r="E1346" i="1" a="1"/>
  <c r="E1345" i="1" a="1"/>
  <c r="E1344" i="1" a="1"/>
  <c r="E723" i="1" a="1"/>
  <c r="E722" i="1" a="1"/>
  <c r="E721" i="1" a="1"/>
  <c r="E720" i="1" a="1"/>
  <c r="E719" i="1" a="1"/>
  <c r="E718" i="1" a="1"/>
  <c r="E717" i="1" a="1"/>
  <c r="E1763" i="1" a="1"/>
  <c r="E1762" i="1" a="1"/>
  <c r="E1343" i="1" a="1"/>
  <c r="E1342" i="1" a="1"/>
  <c r="E1341" i="1" a="1"/>
  <c r="E1340" i="1" a="1"/>
  <c r="E1339" i="1" a="1"/>
  <c r="E1338" i="1" a="1"/>
  <c r="E1337" i="1" a="1"/>
  <c r="E1336" i="1" a="1"/>
  <c r="E1335" i="1" a="1"/>
  <c r="E1334" i="1" a="1"/>
  <c r="E1333" i="1" a="1"/>
  <c r="E1332" i="1" a="1"/>
  <c r="E1331" i="1" a="1"/>
  <c r="E1330" i="1" a="1"/>
  <c r="E1329" i="1" a="1"/>
  <c r="E1328" i="1" a="1"/>
  <c r="E1327" i="1" a="1"/>
  <c r="E1326" i="1" a="1"/>
  <c r="E1325" i="1" a="1"/>
  <c r="E716" i="1" a="1"/>
  <c r="E715" i="1" a="1"/>
  <c r="E714" i="1" a="1"/>
  <c r="E713" i="1" a="1"/>
  <c r="E712" i="1" a="1"/>
  <c r="E711" i="1" a="1"/>
  <c r="E710" i="1" a="1"/>
  <c r="E709" i="1" a="1"/>
  <c r="E1761" i="1" a="1"/>
  <c r="E1760" i="1" a="1"/>
  <c r="E1759" i="1" a="1"/>
  <c r="E1758" i="1" a="1"/>
  <c r="E1324" i="1" a="1"/>
  <c r="E1323" i="1" a="1"/>
  <c r="E1322" i="1" a="1"/>
  <c r="E1321" i="1" a="1"/>
  <c r="E1320" i="1" a="1"/>
  <c r="E1319" i="1" a="1"/>
  <c r="E1318" i="1" a="1"/>
  <c r="E1317" i="1" a="1"/>
  <c r="E1316" i="1" a="1"/>
  <c r="E1315" i="1" a="1"/>
  <c r="E1314" i="1" a="1"/>
  <c r="E1313" i="1" a="1"/>
  <c r="E1312" i="1" a="1"/>
  <c r="E1311" i="1" a="1"/>
  <c r="E1310" i="1" a="1"/>
  <c r="E1309" i="1" a="1"/>
  <c r="E1308" i="1" a="1"/>
  <c r="E1307" i="1" a="1"/>
  <c r="E1306" i="1" a="1"/>
  <c r="E708" i="1" a="1"/>
  <c r="E707" i="1" a="1"/>
  <c r="E706" i="1" a="1"/>
  <c r="E705" i="1" a="1"/>
  <c r="E704" i="1" a="1"/>
  <c r="E703" i="1" a="1"/>
  <c r="E702" i="1" a="1"/>
  <c r="E701" i="1" a="1"/>
  <c r="E700" i="1" a="1"/>
  <c r="E1757" i="1" a="1"/>
  <c r="E1756" i="1" a="1"/>
  <c r="E1305" i="1" a="1"/>
  <c r="E1304" i="1" a="1"/>
  <c r="E1303" i="1" a="1"/>
  <c r="E1302" i="1" a="1"/>
  <c r="E1301" i="1" a="1"/>
  <c r="E1300" i="1" a="1"/>
  <c r="E1299" i="1" a="1"/>
  <c r="E1298" i="1" a="1"/>
  <c r="E1297" i="1" a="1"/>
  <c r="E1296" i="1" a="1"/>
  <c r="E1295" i="1" a="1"/>
  <c r="E1294" i="1" a="1"/>
  <c r="E1293" i="1" a="1"/>
  <c r="E1292" i="1" a="1"/>
  <c r="E1291" i="1" a="1"/>
  <c r="E1290" i="1" a="1"/>
  <c r="E1289" i="1" a="1"/>
  <c r="E1288" i="1" a="1"/>
  <c r="E1287" i="1" a="1"/>
  <c r="E699" i="1" a="1"/>
  <c r="E698" i="1" a="1"/>
  <c r="E697" i="1" a="1"/>
  <c r="E696" i="1" a="1"/>
  <c r="E695" i="1" a="1"/>
  <c r="E694" i="1" a="1"/>
  <c r="E693" i="1" a="1"/>
  <c r="E692" i="1" a="1"/>
  <c r="E691" i="1" a="1"/>
  <c r="E690" i="1" a="1"/>
  <c r="E1755" i="1" a="1"/>
  <c r="E1754" i="1" a="1"/>
  <c r="E1286" i="1" a="1"/>
  <c r="E1285" i="1" a="1"/>
  <c r="E1284" i="1" a="1"/>
  <c r="E1283" i="1" a="1"/>
  <c r="E1282" i="1" a="1"/>
  <c r="E1281" i="1" a="1"/>
  <c r="E1280" i="1" a="1"/>
  <c r="E1279" i="1" a="1"/>
  <c r="E1278" i="1" a="1"/>
  <c r="E1277" i="1" a="1"/>
  <c r="E1276" i="1" a="1"/>
  <c r="E1275" i="1" a="1"/>
  <c r="E1274" i="1" a="1"/>
  <c r="E1273" i="1" a="1"/>
  <c r="E1272" i="1" a="1"/>
  <c r="E1271" i="1" a="1"/>
  <c r="E1270" i="1" a="1"/>
  <c r="E1269" i="1" a="1"/>
  <c r="E1268" i="1" a="1"/>
  <c r="E689" i="1" a="1"/>
  <c r="E688" i="1" a="1"/>
  <c r="E687" i="1" a="1"/>
  <c r="E686" i="1" a="1"/>
  <c r="E685" i="1" a="1"/>
  <c r="E684" i="1" a="1"/>
  <c r="E683" i="1" a="1"/>
  <c r="E682" i="1" a="1"/>
  <c r="E681" i="1" a="1"/>
  <c r="E680" i="1" a="1"/>
  <c r="E679" i="1" a="1"/>
  <c r="E1753" i="1" a="1"/>
  <c r="E1752" i="1" a="1"/>
  <c r="E1267" i="1" a="1"/>
  <c r="E1266" i="1" a="1"/>
  <c r="E1265" i="1" a="1"/>
  <c r="E1264" i="1" a="1"/>
  <c r="E1263" i="1" a="1"/>
  <c r="E1262" i="1" a="1"/>
  <c r="E1261" i="1" a="1"/>
  <c r="E1260" i="1" a="1"/>
  <c r="E1259" i="1" a="1"/>
  <c r="E1258" i="1" a="1"/>
  <c r="E1257" i="1" a="1"/>
  <c r="E1256" i="1" a="1"/>
  <c r="E1255" i="1" a="1"/>
  <c r="E1254" i="1" a="1"/>
  <c r="E1253" i="1" a="1"/>
  <c r="E1252" i="1" a="1"/>
  <c r="E1251" i="1" a="1"/>
  <c r="E1250" i="1" a="1"/>
  <c r="E1249" i="1" a="1"/>
  <c r="E678" i="1" a="1"/>
  <c r="E677" i="1" a="1"/>
  <c r="E676" i="1" a="1"/>
  <c r="E675" i="1" a="1"/>
  <c r="E674" i="1" a="1"/>
  <c r="E673" i="1" a="1"/>
  <c r="E672" i="1" a="1"/>
  <c r="E671" i="1" a="1"/>
  <c r="E670" i="1" a="1"/>
  <c r="E669" i="1" a="1"/>
  <c r="E668" i="1" a="1"/>
  <c r="E667" i="1" a="1"/>
  <c r="E1751" i="1" a="1"/>
  <c r="E1750" i="1" a="1"/>
  <c r="E1248" i="1" a="1"/>
  <c r="E1247" i="1" a="1"/>
  <c r="E1246" i="1" a="1"/>
  <c r="E1245" i="1" a="1"/>
  <c r="E1244" i="1" a="1"/>
  <c r="E1243" i="1" a="1"/>
  <c r="E1242" i="1" a="1"/>
  <c r="E1241" i="1" a="1"/>
  <c r="E1240" i="1" a="1"/>
  <c r="E1239" i="1" a="1"/>
  <c r="E1238" i="1" a="1"/>
  <c r="E1237" i="1" a="1"/>
  <c r="E1236" i="1" a="1"/>
  <c r="E1235" i="1" a="1"/>
  <c r="E1234" i="1" a="1"/>
  <c r="E1233" i="1" a="1"/>
  <c r="E1232" i="1" a="1"/>
  <c r="E1231" i="1" a="1"/>
  <c r="E1230" i="1" a="1"/>
  <c r="E666" i="1" a="1"/>
  <c r="E665" i="1" a="1"/>
  <c r="E664" i="1" a="1"/>
  <c r="E663" i="1" a="1"/>
  <c r="E662" i="1" a="1"/>
  <c r="E661" i="1" a="1"/>
  <c r="E660" i="1" a="1"/>
  <c r="E659" i="1" a="1"/>
  <c r="E658" i="1" a="1"/>
  <c r="E657" i="1" a="1"/>
  <c r="E656" i="1" a="1"/>
  <c r="E655" i="1" a="1"/>
  <c r="E654" i="1" a="1"/>
  <c r="E1749" i="1" a="1"/>
  <c r="E1748" i="1" a="1"/>
  <c r="E1229" i="1" a="1"/>
  <c r="E1228" i="1" a="1"/>
  <c r="E1227" i="1" a="1"/>
  <c r="E1226" i="1" a="1"/>
  <c r="E1225" i="1" a="1"/>
  <c r="E1224" i="1" a="1"/>
  <c r="E1223" i="1" a="1"/>
  <c r="E1222" i="1" a="1"/>
  <c r="E1221" i="1" a="1"/>
  <c r="E1220" i="1" a="1"/>
  <c r="E1219" i="1" a="1"/>
  <c r="E1218" i="1" a="1"/>
  <c r="E1217" i="1" a="1"/>
  <c r="E1216" i="1" a="1"/>
  <c r="E1215" i="1" a="1"/>
  <c r="E1214" i="1" a="1"/>
  <c r="E1213" i="1" a="1"/>
  <c r="E1212" i="1" a="1"/>
  <c r="E1211" i="1" a="1"/>
  <c r="E653" i="1" a="1"/>
  <c r="E652" i="1" a="1"/>
  <c r="E651" i="1" a="1"/>
  <c r="E650" i="1" a="1"/>
  <c r="E649" i="1" a="1"/>
  <c r="E648" i="1" a="1"/>
  <c r="E647" i="1" a="1"/>
  <c r="E646" i="1" a="1"/>
  <c r="E645" i="1" a="1"/>
  <c r="E644" i="1" a="1"/>
  <c r="E643" i="1" a="1"/>
  <c r="E642" i="1" a="1"/>
  <c r="E641" i="1" a="1"/>
  <c r="E640" i="1" a="1"/>
  <c r="E1747" i="1" a="1"/>
  <c r="E1746" i="1" a="1"/>
  <c r="E1210" i="1" a="1"/>
  <c r="E1209" i="1" a="1"/>
  <c r="E1208" i="1" a="1"/>
  <c r="E1207" i="1" a="1"/>
  <c r="E1206" i="1" a="1"/>
  <c r="E1205" i="1" a="1"/>
  <c r="E1204" i="1" a="1"/>
  <c r="E1203" i="1" a="1"/>
  <c r="E1202" i="1" a="1"/>
  <c r="E1201" i="1" a="1"/>
  <c r="E1200" i="1" a="1"/>
  <c r="E1199" i="1" a="1"/>
  <c r="E1198" i="1" a="1"/>
  <c r="E1197" i="1" a="1"/>
  <c r="E1196" i="1" a="1"/>
  <c r="E1195" i="1" a="1"/>
  <c r="E1194" i="1" a="1"/>
  <c r="E1193" i="1" a="1"/>
  <c r="E1192" i="1" a="1"/>
  <c r="E639" i="1" a="1"/>
  <c r="E638" i="1" a="1"/>
  <c r="E637" i="1" a="1"/>
  <c r="E636" i="1" a="1"/>
  <c r="E635" i="1" a="1"/>
  <c r="E634" i="1" a="1"/>
  <c r="E633" i="1" a="1"/>
  <c r="E632" i="1" a="1"/>
  <c r="E631" i="1" a="1"/>
  <c r="E630" i="1" a="1"/>
  <c r="E629" i="1" a="1"/>
  <c r="E628" i="1" a="1"/>
  <c r="E627" i="1" a="1"/>
  <c r="E626" i="1" a="1"/>
  <c r="E625" i="1" a="1"/>
  <c r="E1745" i="1" a="1"/>
  <c r="E1744" i="1" a="1"/>
  <c r="E1191" i="1" a="1"/>
  <c r="E1190" i="1" a="1"/>
  <c r="E1189" i="1" a="1"/>
  <c r="E1188" i="1" a="1"/>
  <c r="E1187" i="1" a="1"/>
  <c r="E1186" i="1" a="1"/>
  <c r="E1185" i="1" a="1"/>
  <c r="E1184" i="1" a="1"/>
  <c r="E1183" i="1" a="1"/>
  <c r="E1182" i="1" a="1"/>
  <c r="E1181" i="1" a="1"/>
  <c r="E1180" i="1" a="1"/>
  <c r="E1179" i="1" a="1"/>
  <c r="E1178" i="1" a="1"/>
  <c r="E1177" i="1" a="1"/>
  <c r="E1176" i="1" a="1"/>
  <c r="E1175" i="1" a="1"/>
  <c r="E1174" i="1" a="1"/>
  <c r="E1173" i="1" a="1"/>
  <c r="E624" i="1" a="1"/>
  <c r="E623" i="1" a="1"/>
  <c r="E622" i="1" a="1"/>
  <c r="E621" i="1" a="1"/>
  <c r="E620" i="1" a="1"/>
  <c r="E619" i="1" a="1"/>
  <c r="E618" i="1" a="1"/>
  <c r="E617" i="1" a="1"/>
  <c r="E616" i="1" a="1"/>
  <c r="E615" i="1" a="1"/>
  <c r="E614" i="1" a="1"/>
  <c r="E613" i="1" a="1"/>
  <c r="E612" i="1" a="1"/>
  <c r="E611" i="1" a="1"/>
  <c r="E610" i="1" a="1"/>
  <c r="E609" i="1" a="1"/>
  <c r="E1743" i="1" a="1"/>
  <c r="E1742" i="1" a="1"/>
  <c r="E1172" i="1" a="1"/>
  <c r="E1171" i="1" a="1"/>
  <c r="E1170" i="1" a="1"/>
  <c r="E1169" i="1" a="1"/>
  <c r="E1168" i="1" a="1"/>
  <c r="E1167" i="1" a="1"/>
  <c r="E1166" i="1" a="1"/>
  <c r="E1165" i="1" a="1"/>
  <c r="E1164" i="1" a="1"/>
  <c r="E1163" i="1" a="1"/>
  <c r="E1162" i="1" a="1"/>
  <c r="E1161" i="1" a="1"/>
  <c r="E1160" i="1" a="1"/>
  <c r="E1159" i="1" a="1"/>
  <c r="E1158" i="1" a="1"/>
  <c r="E1157" i="1" a="1"/>
  <c r="E1156" i="1" a="1"/>
  <c r="E1155" i="1" a="1"/>
  <c r="E1154" i="1" a="1"/>
  <c r="E608" i="1" a="1"/>
  <c r="E607" i="1" a="1"/>
  <c r="E606" i="1" a="1"/>
  <c r="E605" i="1" a="1"/>
  <c r="E604" i="1" a="1"/>
  <c r="E603" i="1" a="1"/>
  <c r="E602" i="1" a="1"/>
  <c r="E601" i="1" a="1"/>
  <c r="E600" i="1" a="1"/>
  <c r="E599" i="1" a="1"/>
  <c r="E598" i="1" a="1"/>
  <c r="E597" i="1" a="1"/>
  <c r="E596" i="1" a="1"/>
  <c r="E595" i="1" a="1"/>
  <c r="E594" i="1" a="1"/>
  <c r="E593" i="1" a="1"/>
  <c r="E592" i="1" a="1"/>
  <c r="E1741" i="1" a="1"/>
  <c r="E1740" i="1" a="1"/>
  <c r="E1153" i="1" a="1"/>
  <c r="E1152" i="1" a="1"/>
  <c r="E1151" i="1" a="1"/>
  <c r="E1150" i="1" a="1"/>
  <c r="E1149" i="1" a="1"/>
  <c r="E1148" i="1" a="1"/>
  <c r="E1147" i="1" a="1"/>
  <c r="E1146" i="1" a="1"/>
  <c r="E1145" i="1" a="1"/>
  <c r="E1144" i="1" a="1"/>
  <c r="E1143" i="1" a="1"/>
  <c r="E1142" i="1" a="1"/>
  <c r="E1141" i="1" a="1"/>
  <c r="E1140" i="1" a="1"/>
  <c r="E1139" i="1" a="1"/>
  <c r="E1138" i="1" a="1"/>
  <c r="E1137" i="1" a="1"/>
  <c r="E1136" i="1" a="1"/>
  <c r="E1135" i="1" a="1"/>
  <c r="E591" i="1" a="1"/>
  <c r="E590" i="1" a="1"/>
  <c r="E589" i="1" a="1"/>
  <c r="E588" i="1" a="1"/>
  <c r="E587" i="1" a="1"/>
  <c r="E586" i="1" a="1"/>
  <c r="E585" i="1" a="1"/>
  <c r="E584" i="1" a="1"/>
  <c r="E583" i="1" a="1"/>
  <c r="E582" i="1" a="1"/>
  <c r="E581" i="1" a="1"/>
  <c r="E580" i="1" a="1"/>
  <c r="E579" i="1" a="1"/>
  <c r="E578" i="1" a="1"/>
  <c r="E577" i="1" a="1"/>
  <c r="E576" i="1" a="1"/>
  <c r="E575" i="1" a="1"/>
  <c r="E574" i="1" a="1"/>
  <c r="E1739" i="1" a="1"/>
  <c r="E1738" i="1" a="1"/>
  <c r="E1134" i="1" a="1"/>
  <c r="E1133" i="1" a="1"/>
  <c r="E1132" i="1" a="1"/>
  <c r="E1131" i="1" a="1"/>
  <c r="E1130" i="1" a="1"/>
  <c r="E1129" i="1" a="1"/>
  <c r="E1128" i="1" a="1"/>
  <c r="E1127" i="1" a="1"/>
  <c r="E1126" i="1" a="1"/>
  <c r="E1125" i="1" a="1"/>
  <c r="E1124" i="1" a="1"/>
  <c r="E1123" i="1" a="1"/>
  <c r="E1122" i="1" a="1"/>
  <c r="E1121" i="1" a="1"/>
  <c r="E1120" i="1" a="1"/>
  <c r="E1119" i="1" a="1"/>
  <c r="E1118" i="1" a="1"/>
  <c r="E1117" i="1" a="1"/>
  <c r="E1116" i="1" a="1"/>
  <c r="E573" i="1" a="1"/>
  <c r="E572" i="1" a="1"/>
  <c r="E571" i="1" a="1"/>
  <c r="E570" i="1" a="1"/>
  <c r="E569" i="1" a="1"/>
  <c r="E568" i="1" a="1"/>
  <c r="E567" i="1" a="1"/>
  <c r="E566" i="1" a="1"/>
  <c r="E565" i="1" a="1"/>
  <c r="E564" i="1" a="1"/>
  <c r="E563" i="1" a="1"/>
  <c r="E562" i="1" a="1"/>
  <c r="E561" i="1" a="1"/>
  <c r="E560" i="1" a="1"/>
  <c r="E559" i="1" a="1"/>
  <c r="E558" i="1" a="1"/>
  <c r="E557" i="1" a="1"/>
  <c r="E556" i="1" a="1"/>
  <c r="E555" i="1" a="1"/>
  <c r="E1737" i="1" a="1"/>
  <c r="E1736" i="1" a="1"/>
  <c r="E1115" i="1" a="1"/>
  <c r="E1114" i="1" a="1"/>
  <c r="E1113" i="1" a="1"/>
  <c r="E1112" i="1" a="1"/>
  <c r="E1111" i="1" a="1"/>
  <c r="E1110" i="1" a="1"/>
  <c r="E1109" i="1" a="1"/>
  <c r="E1108" i="1" a="1"/>
  <c r="E1107" i="1" a="1"/>
  <c r="E1106" i="1" a="1"/>
  <c r="E1105" i="1" a="1"/>
  <c r="E1104" i="1" a="1"/>
  <c r="E1103" i="1" a="1"/>
  <c r="E1102" i="1" a="1"/>
  <c r="E1101" i="1" a="1"/>
  <c r="E1100" i="1" a="1"/>
  <c r="E1099" i="1" a="1"/>
  <c r="E1098" i="1" a="1"/>
  <c r="E1097" i="1" a="1"/>
  <c r="E554" i="1" a="1"/>
  <c r="E553" i="1" a="1"/>
  <c r="E552" i="1" a="1"/>
  <c r="E551" i="1" a="1"/>
  <c r="E550" i="1" a="1"/>
  <c r="E549" i="1" a="1"/>
  <c r="E548" i="1" a="1"/>
  <c r="E547" i="1" a="1"/>
  <c r="E546" i="1" a="1"/>
  <c r="E545" i="1" a="1"/>
  <c r="E544" i="1" a="1"/>
  <c r="E543" i="1" a="1"/>
  <c r="E542" i="1" a="1"/>
  <c r="E541" i="1" a="1"/>
  <c r="E540" i="1" a="1"/>
  <c r="E539" i="1" a="1"/>
  <c r="E538" i="1" a="1"/>
  <c r="E537" i="1" a="1"/>
  <c r="E536" i="1" a="1"/>
  <c r="E535" i="1" a="1"/>
  <c r="E1735" i="1" a="1"/>
  <c r="E1734" i="1" a="1"/>
  <c r="E1096" i="1" a="1"/>
  <c r="E1095" i="1" a="1"/>
  <c r="E1094" i="1" a="1"/>
  <c r="E1093" i="1" a="1"/>
  <c r="E1092" i="1" a="1"/>
  <c r="E1091" i="1" a="1"/>
  <c r="E1090" i="1" a="1"/>
  <c r="E1089" i="1" a="1"/>
  <c r="E1088" i="1" a="1"/>
  <c r="E1087" i="1" a="1"/>
  <c r="E1086" i="1" a="1"/>
  <c r="E1085" i="1" a="1"/>
  <c r="E1084" i="1" a="1"/>
  <c r="E1083" i="1" a="1"/>
  <c r="E1082" i="1" a="1"/>
  <c r="E1081" i="1" a="1"/>
  <c r="E1080" i="1" a="1"/>
  <c r="E1079" i="1" a="1"/>
  <c r="E1078" i="1" a="1"/>
  <c r="E534" i="1" a="1"/>
  <c r="E533" i="1" a="1"/>
  <c r="E532" i="1" a="1"/>
  <c r="E531" i="1" a="1"/>
  <c r="E530" i="1" a="1"/>
  <c r="E529" i="1" a="1"/>
  <c r="E528" i="1" a="1"/>
  <c r="E527" i="1" a="1"/>
  <c r="E526" i="1" a="1"/>
  <c r="E525" i="1" a="1"/>
  <c r="E524" i="1" a="1"/>
  <c r="E523" i="1" a="1"/>
  <c r="E522" i="1" a="1"/>
  <c r="E521" i="1" a="1"/>
  <c r="E520" i="1" a="1"/>
  <c r="E519" i="1" a="1"/>
  <c r="E518" i="1" a="1"/>
  <c r="E517" i="1" a="1"/>
  <c r="E516" i="1" a="1"/>
  <c r="E515" i="1" a="1"/>
  <c r="E514" i="1" a="1"/>
  <c r="E1733" i="1" a="1"/>
  <c r="E1732" i="1" a="1"/>
  <c r="E1077" i="1" a="1"/>
  <c r="E1076" i="1" a="1"/>
  <c r="E1075" i="1" a="1"/>
  <c r="E1074" i="1" a="1"/>
  <c r="E1073" i="1" a="1"/>
  <c r="E1072" i="1" a="1"/>
  <c r="E1071" i="1" a="1"/>
  <c r="E1070" i="1" a="1"/>
  <c r="E1069" i="1" a="1"/>
  <c r="E1068" i="1" a="1"/>
  <c r="E1067" i="1" a="1"/>
  <c r="E1066" i="1" a="1"/>
  <c r="E1065" i="1" a="1"/>
  <c r="E1064" i="1" a="1"/>
  <c r="E1063" i="1" a="1"/>
  <c r="E1062" i="1" a="1"/>
  <c r="E1061" i="1" a="1"/>
  <c r="E1060" i="1" a="1"/>
  <c r="E1059" i="1" a="1"/>
  <c r="E513" i="1" a="1"/>
  <c r="E512" i="1" a="1"/>
  <c r="E511" i="1" a="1"/>
  <c r="E510" i="1" a="1"/>
  <c r="E509" i="1" a="1"/>
  <c r="E508" i="1" a="1"/>
  <c r="E507" i="1" a="1"/>
  <c r="E506" i="1" a="1"/>
  <c r="E505" i="1" a="1"/>
  <c r="E504" i="1" a="1"/>
  <c r="E503" i="1" a="1"/>
  <c r="E502" i="1" a="1"/>
  <c r="E501" i="1" a="1"/>
  <c r="E500" i="1" a="1"/>
  <c r="E499" i="1" a="1"/>
  <c r="E498" i="1" a="1"/>
  <c r="E497" i="1" a="1"/>
  <c r="E496" i="1" a="1"/>
  <c r="E495" i="1" a="1"/>
  <c r="E494" i="1" a="1"/>
  <c r="E493" i="1" a="1"/>
  <c r="E492" i="1" a="1"/>
  <c r="E1731" i="1" a="1"/>
  <c r="E1730" i="1" a="1"/>
  <c r="E1058" i="1" a="1"/>
  <c r="E1057" i="1" a="1"/>
  <c r="E1056" i="1" a="1"/>
  <c r="E1055" i="1" a="1"/>
  <c r="E1054" i="1" a="1"/>
  <c r="E1053" i="1" a="1"/>
  <c r="E1052" i="1" a="1"/>
  <c r="E1051" i="1" a="1"/>
  <c r="E1050" i="1" a="1"/>
  <c r="E1049" i="1" a="1"/>
  <c r="E1048" i="1" a="1"/>
  <c r="E1047" i="1" a="1"/>
  <c r="E1046" i="1" a="1"/>
  <c r="E1045" i="1" a="1"/>
  <c r="E1044" i="1" a="1"/>
  <c r="E1043" i="1" a="1"/>
  <c r="E1042" i="1" a="1"/>
  <c r="E1041" i="1" a="1"/>
  <c r="E1040" i="1" a="1"/>
  <c r="E491" i="1" a="1"/>
  <c r="E490" i="1" a="1"/>
  <c r="E489" i="1" a="1"/>
  <c r="E488" i="1" a="1"/>
  <c r="E487" i="1" a="1"/>
  <c r="E486" i="1" a="1"/>
  <c r="E485" i="1" a="1"/>
  <c r="E484" i="1" a="1"/>
  <c r="E483" i="1" a="1"/>
  <c r="E482" i="1" a="1"/>
  <c r="E481" i="1" a="1"/>
  <c r="E480" i="1" a="1"/>
  <c r="E479" i="1" a="1"/>
  <c r="E478" i="1" a="1"/>
  <c r="E477" i="1" a="1"/>
  <c r="E476" i="1" a="1"/>
  <c r="E475" i="1" a="1"/>
  <c r="E474" i="1" a="1"/>
  <c r="E473" i="1" a="1"/>
  <c r="E472" i="1" a="1"/>
  <c r="E471" i="1" a="1"/>
  <c r="E470" i="1" a="1"/>
  <c r="E469" i="1" a="1"/>
  <c r="E1729" i="1" a="1"/>
  <c r="E1728" i="1" a="1"/>
  <c r="E1039" i="1" a="1"/>
  <c r="E1038" i="1" a="1"/>
  <c r="E1037" i="1" a="1"/>
  <c r="E1036" i="1" a="1"/>
  <c r="E1035" i="1" a="1"/>
  <c r="E1034" i="1" a="1"/>
  <c r="E1033" i="1" a="1"/>
  <c r="E1032" i="1" a="1"/>
  <c r="E1031" i="1" a="1"/>
  <c r="E1030" i="1" a="1"/>
  <c r="E1029" i="1" a="1"/>
  <c r="E1028" i="1" a="1"/>
  <c r="E1027" i="1" a="1"/>
  <c r="E1026" i="1" a="1"/>
  <c r="E1025" i="1" a="1"/>
  <c r="E1024" i="1" a="1"/>
  <c r="E1023" i="1" a="1"/>
  <c r="E1022" i="1" a="1"/>
  <c r="E1021" i="1" a="1"/>
  <c r="E468" i="1" a="1"/>
  <c r="E467" i="1" a="1"/>
  <c r="E466" i="1" a="1"/>
  <c r="E465" i="1" a="1"/>
  <c r="E464" i="1" a="1"/>
  <c r="E463" i="1" a="1"/>
  <c r="E462" i="1" a="1"/>
  <c r="E461" i="1" a="1"/>
  <c r="E460" i="1" a="1"/>
  <c r="E459" i="1" a="1"/>
  <c r="E458" i="1" a="1"/>
  <c r="E457" i="1" a="1"/>
  <c r="E456" i="1" a="1"/>
  <c r="E455" i="1" a="1"/>
  <c r="E454" i="1" a="1"/>
  <c r="E453" i="1" a="1"/>
  <c r="E452" i="1" a="1"/>
  <c r="E451" i="1" a="1"/>
  <c r="E450" i="1" a="1"/>
  <c r="E449" i="1" a="1"/>
  <c r="E448" i="1" a="1"/>
  <c r="E447" i="1" a="1"/>
  <c r="E446" i="1" a="1"/>
  <c r="E445" i="1" a="1"/>
  <c r="E1727" i="1" a="1"/>
  <c r="E1726" i="1" a="1"/>
  <c r="E1020" i="1" a="1"/>
  <c r="E1019" i="1" a="1"/>
  <c r="E1018" i="1" a="1"/>
  <c r="E1017" i="1" a="1"/>
  <c r="E1016" i="1" a="1"/>
  <c r="E1015" i="1" a="1"/>
  <c r="E1014" i="1" a="1"/>
  <c r="E1013" i="1" a="1"/>
  <c r="E1012" i="1" a="1"/>
  <c r="E1011" i="1" a="1"/>
  <c r="E1010" i="1" a="1"/>
  <c r="E1009" i="1" a="1"/>
  <c r="E1008" i="1" a="1"/>
  <c r="E1007" i="1" a="1"/>
  <c r="E1006" i="1" a="1"/>
  <c r="E1005" i="1" a="1"/>
  <c r="E1004" i="1" a="1"/>
  <c r="E1003" i="1" a="1"/>
  <c r="E1002" i="1" a="1"/>
  <c r="E444" i="1" a="1"/>
  <c r="E443" i="1" a="1"/>
  <c r="E442" i="1" a="1"/>
  <c r="E441" i="1" a="1"/>
  <c r="E440" i="1" a="1"/>
  <c r="E439" i="1" a="1"/>
  <c r="E438" i="1" a="1"/>
  <c r="E437" i="1" a="1"/>
  <c r="E436" i="1" a="1"/>
  <c r="E435" i="1" a="1"/>
  <c r="E434" i="1" a="1"/>
  <c r="E433" i="1" a="1"/>
  <c r="E432" i="1" a="1"/>
  <c r="E431" i="1" a="1"/>
  <c r="E430" i="1" a="1"/>
  <c r="E429" i="1" a="1"/>
  <c r="E428" i="1" a="1"/>
  <c r="E427" i="1" a="1"/>
  <c r="E426" i="1" a="1"/>
  <c r="E425" i="1" a="1"/>
  <c r="E424" i="1" a="1"/>
  <c r="E423" i="1" a="1"/>
  <c r="E422" i="1" a="1"/>
  <c r="E421" i="1" a="1"/>
  <c r="E420" i="1" a="1"/>
  <c r="E1725" i="1" a="1"/>
  <c r="E1724" i="1" a="1"/>
  <c r="E1001" i="1" a="1"/>
  <c r="E1000" i="1" a="1"/>
  <c r="E999" i="1" a="1"/>
  <c r="E998" i="1" a="1"/>
  <c r="E997" i="1" a="1"/>
  <c r="E996" i="1" a="1"/>
  <c r="E995" i="1" a="1"/>
  <c r="E994" i="1" a="1"/>
  <c r="E993" i="1" a="1"/>
  <c r="E992" i="1" a="1"/>
  <c r="E991" i="1" a="1"/>
  <c r="E990" i="1" a="1"/>
  <c r="E989" i="1" a="1"/>
  <c r="E988" i="1" a="1"/>
  <c r="E987" i="1" a="1"/>
  <c r="E986" i="1" a="1"/>
  <c r="E985" i="1" a="1"/>
  <c r="E984" i="1" a="1"/>
  <c r="E983" i="1" a="1"/>
  <c r="E419" i="1" a="1"/>
  <c r="E418" i="1" a="1"/>
  <c r="E417" i="1" a="1"/>
  <c r="E416" i="1" a="1"/>
  <c r="E415" i="1" a="1"/>
  <c r="E414" i="1" a="1"/>
  <c r="E413" i="1" a="1"/>
  <c r="E412" i="1" a="1"/>
  <c r="E411" i="1" a="1"/>
  <c r="E410" i="1" a="1"/>
  <c r="E409" i="1" a="1"/>
  <c r="E408" i="1" a="1"/>
  <c r="E407" i="1" a="1"/>
  <c r="E406" i="1" a="1"/>
  <c r="E405" i="1" a="1"/>
  <c r="E404" i="1" a="1"/>
  <c r="E403" i="1" a="1"/>
  <c r="E402" i="1" a="1"/>
  <c r="E401" i="1" a="1"/>
  <c r="E400" i="1" a="1"/>
  <c r="E399" i="1" a="1"/>
  <c r="E398" i="1" a="1"/>
  <c r="E397" i="1" a="1"/>
  <c r="E396" i="1" a="1"/>
  <c r="E395" i="1" a="1"/>
  <c r="E394" i="1" a="1"/>
  <c r="E1723" i="1" a="1"/>
  <c r="E1722" i="1" a="1"/>
  <c r="E982" i="1" a="1"/>
  <c r="E981" i="1" a="1"/>
  <c r="E980" i="1" a="1"/>
  <c r="E979" i="1" a="1"/>
  <c r="E978" i="1" a="1"/>
  <c r="E977" i="1" a="1"/>
  <c r="E976" i="1" a="1"/>
  <c r="E975" i="1" a="1"/>
  <c r="E974" i="1" a="1"/>
  <c r="E973" i="1" a="1"/>
  <c r="E972" i="1" a="1"/>
  <c r="E971" i="1" a="1"/>
  <c r="E970" i="1" a="1"/>
  <c r="E969" i="1" a="1"/>
  <c r="E968" i="1" a="1"/>
  <c r="E967" i="1" a="1"/>
  <c r="E966" i="1" a="1"/>
  <c r="E965" i="1" a="1"/>
  <c r="E964" i="1" a="1"/>
  <c r="E393" i="1" a="1"/>
  <c r="E392" i="1" a="1"/>
  <c r="E391" i="1" a="1"/>
  <c r="E390" i="1" a="1"/>
  <c r="E389" i="1" a="1"/>
  <c r="E388" i="1" a="1"/>
  <c r="E387" i="1" a="1"/>
  <c r="E386" i="1" a="1"/>
  <c r="E385" i="1" a="1"/>
  <c r="E384" i="1" a="1"/>
  <c r="E383" i="1" a="1"/>
  <c r="E382" i="1" a="1"/>
  <c r="E381" i="1" a="1"/>
  <c r="E380" i="1" a="1"/>
  <c r="E379" i="1" a="1"/>
  <c r="E378" i="1" a="1"/>
  <c r="E377" i="1" a="1"/>
  <c r="E376" i="1" a="1"/>
  <c r="E375" i="1" a="1"/>
  <c r="E374" i="1" a="1"/>
  <c r="E373" i="1" a="1"/>
  <c r="E372" i="1" a="1"/>
  <c r="E371" i="1" a="1"/>
  <c r="E370" i="1" a="1"/>
  <c r="E369" i="1" a="1"/>
  <c r="E368" i="1" a="1"/>
  <c r="E367" i="1" a="1"/>
  <c r="E1721" i="1" a="1"/>
  <c r="E1720" i="1" a="1"/>
  <c r="E963" i="1" a="1"/>
  <c r="E962" i="1" a="1"/>
  <c r="E961" i="1" a="1"/>
  <c r="E960" i="1" a="1"/>
  <c r="E959" i="1" a="1"/>
  <c r="E958" i="1" a="1"/>
  <c r="E957" i="1" a="1"/>
  <c r="E956" i="1" a="1"/>
  <c r="E955" i="1" a="1"/>
  <c r="E954" i="1" a="1"/>
  <c r="E953" i="1" a="1"/>
  <c r="E952" i="1" a="1"/>
  <c r="E951" i="1" a="1"/>
  <c r="E950" i="1" a="1"/>
  <c r="E949" i="1" a="1"/>
  <c r="E948" i="1" a="1"/>
  <c r="E947" i="1" a="1"/>
  <c r="E946" i="1" a="1"/>
  <c r="E945" i="1" a="1"/>
  <c r="E366" i="1" a="1"/>
  <c r="E365" i="1" a="1"/>
  <c r="E364" i="1" a="1"/>
  <c r="E363" i="1" a="1"/>
  <c r="E362" i="1" a="1"/>
  <c r="E361" i="1" a="1"/>
  <c r="E360" i="1" a="1"/>
  <c r="E359" i="1" a="1"/>
  <c r="E358" i="1" a="1"/>
  <c r="E357" i="1" a="1"/>
  <c r="E356" i="1" a="1"/>
  <c r="E355" i="1" a="1"/>
  <c r="E354" i="1" a="1"/>
  <c r="E353" i="1" a="1"/>
  <c r="E352" i="1" a="1"/>
  <c r="E351" i="1" a="1"/>
  <c r="E350" i="1" a="1"/>
  <c r="E349" i="1" a="1"/>
  <c r="E348" i="1" a="1"/>
  <c r="E347" i="1" a="1"/>
  <c r="E346" i="1" a="1"/>
  <c r="E345" i="1" a="1"/>
  <c r="E344" i="1" a="1"/>
  <c r="E343" i="1" a="1"/>
  <c r="E342" i="1" a="1"/>
  <c r="E341" i="1" a="1"/>
  <c r="E340" i="1" a="1"/>
  <c r="E339" i="1" a="1"/>
  <c r="E1719" i="1" a="1"/>
  <c r="E1718" i="1" a="1"/>
  <c r="E944" i="1" a="1"/>
  <c r="E943" i="1" a="1"/>
  <c r="E942" i="1" a="1"/>
  <c r="E941" i="1" a="1"/>
  <c r="E940" i="1" a="1"/>
  <c r="E939" i="1" a="1"/>
  <c r="E938" i="1" a="1"/>
  <c r="E937" i="1" a="1"/>
  <c r="E936" i="1" a="1"/>
  <c r="E935" i="1" a="1"/>
  <c r="E934" i="1" a="1"/>
  <c r="E933" i="1" a="1"/>
  <c r="E932" i="1" a="1"/>
  <c r="E931" i="1" a="1"/>
  <c r="E930" i="1" a="1"/>
  <c r="E929" i="1" a="1"/>
  <c r="E928" i="1" a="1"/>
  <c r="E927" i="1" a="1"/>
  <c r="E926" i="1" a="1"/>
  <c r="E338" i="1" a="1"/>
  <c r="E337" i="1" a="1"/>
  <c r="E336" i="1" a="1"/>
  <c r="E335" i="1" a="1"/>
  <c r="E334" i="1" a="1"/>
  <c r="E333" i="1" a="1"/>
  <c r="E332" i="1" a="1"/>
  <c r="E331" i="1" a="1"/>
  <c r="E330" i="1" a="1"/>
  <c r="E329" i="1" a="1"/>
  <c r="E328" i="1" a="1"/>
  <c r="E327" i="1" a="1"/>
  <c r="E326" i="1" a="1"/>
  <c r="E325" i="1" a="1"/>
  <c r="E324" i="1" a="1"/>
  <c r="E323" i="1" a="1"/>
  <c r="E322" i="1" a="1"/>
  <c r="E321" i="1" a="1"/>
  <c r="E320" i="1" a="1"/>
  <c r="E319" i="1" a="1"/>
  <c r="E318" i="1" a="1"/>
  <c r="E317" i="1" a="1"/>
  <c r="E316" i="1" a="1"/>
  <c r="E315" i="1" a="1"/>
  <c r="E314" i="1" a="1"/>
  <c r="E313" i="1" a="1"/>
  <c r="E312" i="1" a="1"/>
  <c r="E311" i="1" a="1"/>
  <c r="E310" i="1" a="1"/>
  <c r="E1717" i="1" a="1"/>
  <c r="E1716" i="1" a="1"/>
  <c r="E925" i="1" a="1"/>
  <c r="E924" i="1" a="1"/>
  <c r="E923" i="1" a="1"/>
  <c r="E922" i="1" a="1"/>
  <c r="E921" i="1" a="1"/>
  <c r="E920" i="1" a="1"/>
  <c r="E919" i="1" a="1"/>
  <c r="E918" i="1" a="1"/>
  <c r="E917" i="1" a="1"/>
  <c r="E916" i="1" a="1"/>
  <c r="E915" i="1" a="1"/>
  <c r="E914" i="1" a="1"/>
  <c r="E913" i="1" a="1"/>
  <c r="E912" i="1" a="1"/>
  <c r="E911" i="1" a="1"/>
  <c r="E910" i="1" a="1"/>
  <c r="E909" i="1" a="1"/>
  <c r="E908" i="1" a="1"/>
  <c r="E907" i="1" a="1"/>
  <c r="E309" i="1" a="1"/>
  <c r="E308" i="1" a="1"/>
  <c r="E307" i="1" a="1"/>
  <c r="E306" i="1" a="1"/>
  <c r="E305" i="1" a="1"/>
  <c r="E304" i="1" a="1"/>
  <c r="E303" i="1" a="1"/>
  <c r="E302" i="1" a="1"/>
  <c r="E301" i="1" a="1"/>
  <c r="E300" i="1" a="1"/>
  <c r="E299" i="1" a="1"/>
  <c r="E298" i="1" a="1"/>
  <c r="E297" i="1" a="1"/>
  <c r="E296" i="1" a="1"/>
  <c r="E295" i="1" a="1"/>
  <c r="E294" i="1" a="1"/>
  <c r="E293" i="1" a="1"/>
  <c r="E292" i="1" a="1"/>
  <c r="E291" i="1" a="1"/>
  <c r="E290" i="1" a="1"/>
  <c r="E289" i="1" a="1"/>
  <c r="E288" i="1" a="1"/>
  <c r="E287" i="1" a="1"/>
  <c r="E286" i="1" a="1"/>
  <c r="E285" i="1" a="1"/>
  <c r="E284" i="1" a="1"/>
  <c r="E283" i="1" a="1"/>
  <c r="E282" i="1" a="1"/>
  <c r="E281" i="1" a="1"/>
  <c r="E280" i="1" a="1"/>
  <c r="E1715" i="1" a="1"/>
  <c r="E1714" i="1" a="1"/>
  <c r="E279" i="1" a="1"/>
  <c r="E1713" i="1" a="1"/>
  <c r="E1712" i="1" a="1"/>
  <c r="E906" i="1" a="1"/>
  <c r="E905" i="1" a="1"/>
  <c r="E904" i="1" a="1"/>
  <c r="E903" i="1" a="1"/>
  <c r="E902" i="1" a="1"/>
  <c r="E901" i="1" a="1"/>
  <c r="E900" i="1" a="1"/>
  <c r="E899" i="1" a="1"/>
  <c r="E898" i="1" a="1"/>
  <c r="E897" i="1" a="1"/>
  <c r="E896" i="1" a="1"/>
  <c r="E895" i="1" a="1"/>
  <c r="E894" i="1" a="1"/>
  <c r="E893" i="1" a="1"/>
  <c r="E892" i="1" a="1"/>
  <c r="E891" i="1" a="1"/>
  <c r="E890" i="1" a="1"/>
  <c r="E889" i="1" a="1"/>
  <c r="E888" i="1" a="1"/>
  <c r="E278" i="1" a="1"/>
  <c r="E277" i="1" a="1"/>
  <c r="E276" i="1" a="1"/>
  <c r="E275" i="1" a="1"/>
  <c r="E274" i="1" a="1"/>
  <c r="E273" i="1" a="1"/>
  <c r="E272" i="1" a="1"/>
  <c r="E271" i="1" a="1"/>
  <c r="E270" i="1" a="1"/>
  <c r="E269" i="1" a="1"/>
  <c r="E268" i="1" a="1"/>
  <c r="E267" i="1" a="1"/>
  <c r="E266" i="1" a="1"/>
  <c r="E265" i="1" a="1"/>
  <c r="E264" i="1" a="1"/>
  <c r="E263" i="1" a="1"/>
  <c r="E262" i="1" a="1"/>
  <c r="E261" i="1" a="1"/>
  <c r="E260" i="1" a="1"/>
  <c r="E259" i="1" a="1"/>
  <c r="E258" i="1" a="1"/>
  <c r="E257" i="1" a="1"/>
  <c r="E256" i="1" a="1"/>
  <c r="E255" i="1" a="1"/>
  <c r="E254" i="1" a="1"/>
  <c r="E253" i="1" a="1"/>
  <c r="E252" i="1" a="1"/>
  <c r="E251" i="1" a="1"/>
  <c r="E250" i="1" a="1"/>
  <c r="E249" i="1" a="1"/>
  <c r="E248" i="1" a="1"/>
  <c r="E1711" i="1" a="1"/>
  <c r="E1710" i="1" a="1"/>
  <c r="E887" i="1" a="1"/>
  <c r="E886" i="1" a="1"/>
  <c r="E885" i="1" a="1"/>
  <c r="E884" i="1" a="1"/>
  <c r="E883" i="1" a="1"/>
  <c r="E882" i="1" a="1"/>
  <c r="E881" i="1" a="1"/>
  <c r="E880" i="1" a="1"/>
  <c r="E879" i="1" a="1"/>
  <c r="E878" i="1" a="1"/>
  <c r="E877" i="1" a="1"/>
  <c r="E876" i="1" a="1"/>
  <c r="E875" i="1" a="1"/>
  <c r="E874" i="1" a="1"/>
  <c r="E873" i="1" a="1"/>
  <c r="E872" i="1" a="1"/>
  <c r="E871" i="1" a="1"/>
  <c r="E870" i="1" a="1"/>
  <c r="E869" i="1" a="1"/>
  <c r="E247" i="1" a="1"/>
  <c r="E246" i="1" a="1"/>
  <c r="E245" i="1" a="1"/>
  <c r="E244" i="1" a="1"/>
  <c r="E243" i="1" a="1"/>
  <c r="E242" i="1" a="1"/>
  <c r="E241" i="1" a="1"/>
  <c r="E240" i="1" a="1"/>
  <c r="E239" i="1" a="1"/>
  <c r="E238" i="1" a="1"/>
  <c r="E237" i="1" a="1"/>
  <c r="E236" i="1" a="1"/>
  <c r="E235" i="1" a="1"/>
  <c r="E234" i="1" a="1"/>
  <c r="E233" i="1" a="1"/>
  <c r="E232" i="1" a="1"/>
  <c r="E231" i="1" a="1"/>
  <c r="E230" i="1" a="1"/>
  <c r="E229" i="1" a="1"/>
  <c r="E228" i="1" a="1"/>
  <c r="E227" i="1" a="1"/>
  <c r="E226" i="1" a="1"/>
  <c r="E225" i="1" a="1"/>
  <c r="E224" i="1" a="1"/>
  <c r="E223" i="1" a="1"/>
  <c r="E222" i="1" a="1"/>
  <c r="E221" i="1" a="1"/>
  <c r="E220" i="1" a="1"/>
  <c r="E219" i="1" a="1"/>
  <c r="E218" i="1" a="1"/>
  <c r="E217" i="1" a="1"/>
  <c r="E216" i="1" a="1"/>
  <c r="E215" i="1" a="1"/>
  <c r="E1709" i="1" a="1"/>
  <c r="E1708" i="1" a="1"/>
  <c r="E868" i="1" a="1"/>
  <c r="E867" i="1" a="1"/>
  <c r="E866" i="1" a="1"/>
  <c r="E865" i="1" a="1"/>
  <c r="E864" i="1" a="1"/>
  <c r="E863" i="1" a="1"/>
  <c r="E862" i="1" a="1"/>
  <c r="E861" i="1" a="1"/>
  <c r="E860" i="1" a="1"/>
  <c r="E859" i="1" a="1"/>
  <c r="E858" i="1" a="1"/>
  <c r="E857" i="1" a="1"/>
  <c r="E856" i="1" a="1"/>
  <c r="E855" i="1" a="1"/>
  <c r="E854" i="1" a="1"/>
  <c r="E853" i="1" a="1"/>
  <c r="E852" i="1" a="1"/>
  <c r="E851" i="1" a="1"/>
  <c r="E850" i="1" a="1"/>
  <c r="E214" i="1" a="1"/>
  <c r="E213" i="1" a="1"/>
  <c r="E212" i="1" a="1"/>
  <c r="E211" i="1" a="1"/>
  <c r="E210" i="1" a="1"/>
  <c r="E209" i="1" a="1"/>
  <c r="E208" i="1" a="1"/>
  <c r="E207" i="1" a="1"/>
  <c r="E206" i="1" a="1"/>
  <c r="E205" i="1" a="1"/>
  <c r="E204" i="1" a="1"/>
  <c r="E203" i="1" a="1"/>
  <c r="E202" i="1" a="1"/>
  <c r="E201" i="1" a="1"/>
  <c r="E200" i="1" a="1"/>
  <c r="E199" i="1" a="1"/>
  <c r="E198" i="1" a="1"/>
  <c r="E197" i="1" a="1"/>
  <c r="E196" i="1" a="1"/>
  <c r="E195" i="1" a="1"/>
  <c r="E194" i="1" a="1"/>
  <c r="E193" i="1" a="1"/>
  <c r="E192" i="1" a="1"/>
  <c r="E191" i="1" a="1"/>
  <c r="E190" i="1" a="1"/>
  <c r="E189" i="1" a="1"/>
  <c r="E188" i="1" a="1"/>
  <c r="E187" i="1" a="1"/>
  <c r="E186" i="1" a="1"/>
  <c r="E185" i="1" a="1"/>
  <c r="E184" i="1" a="1"/>
  <c r="E183" i="1" a="1"/>
  <c r="E182" i="1" a="1"/>
  <c r="E1707" i="1" a="1"/>
  <c r="E1706" i="1" a="1"/>
  <c r="E849" i="1" a="1"/>
  <c r="E848" i="1" a="1"/>
  <c r="E847" i="1" a="1"/>
  <c r="E846" i="1" a="1"/>
  <c r="E845" i="1" a="1"/>
  <c r="E844" i="1" a="1"/>
  <c r="E843" i="1" a="1"/>
  <c r="E842" i="1" a="1"/>
  <c r="E841" i="1" a="1"/>
  <c r="E840" i="1" a="1"/>
  <c r="E839" i="1" a="1"/>
  <c r="E838" i="1" a="1"/>
  <c r="E837" i="1" a="1"/>
  <c r="E836" i="1" a="1"/>
  <c r="E835" i="1" a="1"/>
  <c r="E834" i="1" a="1"/>
  <c r="E833" i="1" a="1"/>
  <c r="E832" i="1" a="1"/>
  <c r="E831" i="1" a="1"/>
  <c r="E181" i="1" a="1"/>
  <c r="E180" i="1" a="1"/>
  <c r="E179" i="1" a="1"/>
  <c r="E178" i="1" a="1"/>
  <c r="E177" i="1" a="1"/>
  <c r="E176" i="1" a="1"/>
  <c r="E175" i="1" a="1"/>
  <c r="E174" i="1" a="1"/>
  <c r="E173" i="1" a="1"/>
  <c r="E172" i="1" a="1"/>
  <c r="E171" i="1" a="1"/>
  <c r="E170" i="1" a="1"/>
  <c r="E169" i="1" a="1"/>
  <c r="E168" i="1" a="1"/>
  <c r="E167" i="1" a="1"/>
  <c r="E166" i="1" a="1"/>
  <c r="E165" i="1" a="1"/>
  <c r="E164" i="1" a="1"/>
  <c r="E163" i="1" a="1"/>
  <c r="E162" i="1" a="1"/>
  <c r="E161" i="1" a="1"/>
  <c r="E160" i="1" a="1"/>
  <c r="E159" i="1" a="1"/>
  <c r="E158" i="1" a="1"/>
  <c r="E157" i="1" a="1"/>
  <c r="E156" i="1" a="1"/>
  <c r="E155" i="1" a="1"/>
  <c r="E154" i="1" a="1"/>
  <c r="E153" i="1" a="1"/>
  <c r="E152" i="1" a="1"/>
  <c r="E151" i="1" a="1"/>
  <c r="E150" i="1" a="1"/>
  <c r="E149" i="1" a="1"/>
  <c r="E148" i="1" a="1"/>
  <c r="E1705" i="1" a="1"/>
  <c r="E830" i="1" a="1"/>
  <c r="E829" i="1" a="1"/>
  <c r="E828" i="1" a="1"/>
  <c r="E827" i="1" a="1"/>
  <c r="E826" i="1" a="1"/>
  <c r="E825" i="1" a="1"/>
  <c r="E1704" i="1" a="1"/>
  <c r="E1703" i="1" a="1"/>
  <c r="E824" i="1" a="1"/>
  <c r="E823" i="1" a="1"/>
  <c r="E822" i="1" a="1"/>
  <c r="E821" i="1" a="1"/>
  <c r="E820" i="1" a="1"/>
  <c r="E819" i="1" a="1"/>
  <c r="E818" i="1" a="1"/>
  <c r="E817" i="1" a="1"/>
  <c r="E816" i="1" a="1"/>
  <c r="E815" i="1" a="1"/>
  <c r="E814" i="1" a="1"/>
  <c r="E813" i="1" a="1"/>
  <c r="E812" i="1" a="1"/>
  <c r="E811" i="1" a="1"/>
  <c r="E810" i="1" a="1"/>
  <c r="E809" i="1" a="1"/>
  <c r="E808" i="1" a="1"/>
  <c r="E807" i="1" a="1"/>
  <c r="E806" i="1" a="1"/>
  <c r="E147" i="1" a="1"/>
  <c r="E146" i="1" a="1"/>
  <c r="E145" i="1" a="1"/>
  <c r="E144" i="1" a="1"/>
  <c r="E143" i="1" a="1"/>
  <c r="E142" i="1" a="1"/>
  <c r="E141" i="1" a="1"/>
  <c r="E140" i="1" a="1"/>
  <c r="E139" i="1" a="1"/>
  <c r="E138" i="1" a="1"/>
  <c r="E137" i="1" a="1"/>
  <c r="E136" i="1" a="1"/>
  <c r="E135" i="1" a="1"/>
  <c r="E134" i="1" a="1"/>
  <c r="E133" i="1" a="1"/>
  <c r="E132" i="1" a="1"/>
  <c r="E131" i="1" a="1"/>
  <c r="E130" i="1" a="1"/>
  <c r="E129" i="1" a="1"/>
  <c r="E128" i="1" a="1"/>
  <c r="E127" i="1" a="1"/>
  <c r="E126" i="1" a="1"/>
  <c r="E125" i="1" a="1"/>
  <c r="E124" i="1" a="1"/>
  <c r="E123" i="1" a="1"/>
  <c r="E122" i="1" a="1"/>
  <c r="E121" i="1" a="1"/>
  <c r="E120" i="1" a="1"/>
  <c r="E119" i="1" a="1"/>
  <c r="E118" i="1" a="1"/>
  <c r="E117" i="1" a="1"/>
  <c r="E116" i="1" a="1"/>
  <c r="E115" i="1" a="1"/>
  <c r="E114" i="1" a="1"/>
  <c r="E113" i="1" a="1"/>
  <c r="E1702" i="1" a="1"/>
  <c r="E1701" i="1" a="1"/>
  <c r="E805" i="1" a="1"/>
  <c r="E804" i="1" a="1"/>
  <c r="E803" i="1" a="1"/>
  <c r="E802" i="1" a="1"/>
  <c r="E801" i="1" a="1"/>
  <c r="E800" i="1" a="1"/>
  <c r="E799" i="1" a="1"/>
  <c r="E798" i="1" a="1"/>
  <c r="E797" i="1" a="1"/>
  <c r="E796" i="1" a="1"/>
  <c r="E795" i="1" a="1"/>
  <c r="E794" i="1" a="1"/>
  <c r="E793" i="1" a="1"/>
  <c r="E792" i="1" a="1"/>
  <c r="E791" i="1" a="1"/>
  <c r="E790" i="1" a="1"/>
  <c r="E789" i="1" a="1"/>
  <c r="E788" i="1" a="1"/>
  <c r="E787" i="1" a="1"/>
  <c r="E112" i="1" a="1"/>
  <c r="E111" i="1" a="1"/>
  <c r="E110" i="1" a="1"/>
  <c r="E109" i="1" a="1"/>
  <c r="E108" i="1" a="1"/>
  <c r="E107" i="1" a="1"/>
  <c r="E106" i="1" a="1"/>
  <c r="E105" i="1" a="1"/>
  <c r="E104" i="1" a="1"/>
  <c r="E103" i="1" a="1"/>
  <c r="E102" i="1" a="1"/>
  <c r="E101" i="1" a="1"/>
  <c r="E100" i="1" a="1"/>
  <c r="E99" i="1" a="1"/>
  <c r="E98" i="1" a="1"/>
  <c r="E97" i="1" a="1"/>
  <c r="E96" i="1" a="1"/>
  <c r="E95" i="1" a="1"/>
  <c r="E94" i="1" a="1"/>
  <c r="E93" i="1" a="1"/>
  <c r="E92" i="1" a="1"/>
  <c r="E91" i="1" a="1"/>
  <c r="E90" i="1" a="1"/>
  <c r="E89" i="1" a="1"/>
  <c r="E88" i="1" a="1"/>
  <c r="E87" i="1" a="1"/>
  <c r="E86" i="1" a="1"/>
  <c r="E85" i="1" a="1"/>
  <c r="E84" i="1" a="1"/>
  <c r="E83" i="1" a="1"/>
  <c r="E82" i="1" a="1"/>
  <c r="E81" i="1" a="1"/>
  <c r="E80" i="1" a="1"/>
  <c r="E79" i="1" a="1"/>
  <c r="E78" i="1" a="1"/>
  <c r="E77" i="1" a="1"/>
  <c r="E1700" i="1" a="1"/>
  <c r="E1699" i="1" a="1"/>
  <c r="E786" i="1" a="1"/>
  <c r="E785" i="1" a="1"/>
  <c r="E784" i="1" a="1"/>
  <c r="E783" i="1" a="1"/>
  <c r="E782" i="1" a="1"/>
  <c r="E781" i="1" a="1"/>
  <c r="E780" i="1" a="1"/>
  <c r="E779" i="1" a="1"/>
  <c r="E778" i="1" a="1"/>
  <c r="E777" i="1" a="1"/>
  <c r="E776" i="1" a="1"/>
  <c r="E775" i="1" a="1"/>
  <c r="E774" i="1" a="1"/>
  <c r="E773" i="1" a="1"/>
  <c r="E772" i="1" a="1"/>
  <c r="E771" i="1" a="1"/>
  <c r="E770" i="1" a="1"/>
  <c r="E769" i="1" a="1"/>
  <c r="E768" i="1" a="1"/>
  <c r="E76" i="1" a="1"/>
  <c r="E75" i="1" a="1"/>
  <c r="E74" i="1" a="1"/>
  <c r="E73" i="1" a="1"/>
  <c r="E72" i="1" a="1"/>
  <c r="E71" i="1" a="1"/>
  <c r="E70" i="1" a="1"/>
  <c r="E69" i="1" a="1"/>
  <c r="E68" i="1" a="1"/>
  <c r="E67" i="1" a="1"/>
  <c r="E66" i="1" a="1"/>
  <c r="E65" i="1" a="1"/>
  <c r="E64" i="1" a="1"/>
  <c r="E63" i="1" a="1"/>
  <c r="E62" i="1" a="1"/>
  <c r="E61" i="1" a="1"/>
  <c r="E60" i="1" a="1"/>
  <c r="E59" i="1" a="1"/>
  <c r="E58" i="1" a="1"/>
  <c r="E57" i="1" a="1"/>
  <c r="E56" i="1" a="1"/>
  <c r="E55" i="1" a="1"/>
  <c r="E54" i="1" a="1"/>
  <c r="E53" i="1" a="1"/>
  <c r="E52" i="1" a="1"/>
  <c r="E51" i="1" a="1"/>
  <c r="E50" i="1" a="1"/>
  <c r="E49" i="1" a="1"/>
  <c r="E48" i="1" a="1"/>
  <c r="E47" i="1" a="1"/>
  <c r="E46" i="1" a="1"/>
  <c r="E45" i="1" a="1"/>
  <c r="E44" i="1" a="1"/>
  <c r="E43" i="1" a="1"/>
  <c r="E42" i="1" a="1"/>
  <c r="E41" i="1" a="1"/>
  <c r="E40" i="1" a="1"/>
  <c r="E1698" i="1" a="1"/>
  <c r="E1697" i="1" a="1"/>
  <c r="E767" i="1" a="1"/>
  <c r="E766" i="1" a="1"/>
  <c r="E765" i="1" a="1"/>
  <c r="E764" i="1" a="1"/>
  <c r="E763" i="1" a="1"/>
  <c r="E762" i="1" a="1"/>
  <c r="E761" i="1" a="1"/>
  <c r="E760" i="1" a="1"/>
  <c r="E759" i="1" a="1"/>
  <c r="E758" i="1" a="1"/>
  <c r="E757" i="1" a="1"/>
  <c r="E756" i="1" a="1"/>
  <c r="E755" i="1" a="1"/>
  <c r="E754" i="1" a="1"/>
  <c r="E753" i="1" a="1"/>
  <c r="E752" i="1" a="1"/>
  <c r="E751" i="1" a="1"/>
  <c r="E750" i="1" a="1"/>
  <c r="E749" i="1" a="1"/>
  <c r="E39" i="1" a="1"/>
  <c r="E38" i="1" a="1"/>
  <c r="E37" i="1" a="1"/>
  <c r="E36" i="1" a="1"/>
  <c r="E35" i="1" a="1"/>
  <c r="E34" i="1" a="1"/>
  <c r="E33" i="1" a="1"/>
  <c r="E32" i="1" a="1"/>
  <c r="E31" i="1" a="1"/>
  <c r="E30" i="1" a="1"/>
  <c r="E29" i="1" a="1"/>
  <c r="E28" i="1" a="1"/>
  <c r="E27" i="1" a="1"/>
  <c r="E26" i="1" a="1"/>
  <c r="E25" i="1" a="1"/>
  <c r="E24" i="1" a="1"/>
  <c r="E23" i="1" a="1"/>
  <c r="E22" i="1" a="1"/>
  <c r="E21" i="1" a="1"/>
  <c r="E20" i="1" a="1"/>
  <c r="E19" i="1" a="1"/>
  <c r="E18" i="1" a="1"/>
  <c r="E17" i="1" a="1"/>
  <c r="E16" i="1" a="1"/>
  <c r="E15" i="1" a="1"/>
  <c r="E14" i="1" a="1"/>
  <c r="E13" i="1" a="1"/>
  <c r="E12" i="1" a="1"/>
  <c r="E11" i="1" a="1"/>
  <c r="E10" i="1" a="1"/>
  <c r="E9" i="1" a="1"/>
  <c r="E8" i="1" a="1"/>
  <c r="E7" i="1" a="1"/>
  <c r="E6" i="1" a="1"/>
  <c r="E5" i="1" a="1"/>
  <c r="E4" i="1" a="1"/>
  <c r="E3" i="1" a="1"/>
  <c r="E2" i="1" a="1"/>
  <c r="B1870" i="1" a="1"/>
  <c r="B1869" i="1" a="1"/>
  <c r="B1868" i="1" a="1"/>
  <c r="B1867" i="1" a="1"/>
  <c r="B1866" i="1" a="1"/>
  <c r="B1865" i="1" a="1"/>
  <c r="B1864" i="1" a="1"/>
  <c r="B1863" i="1" a="1"/>
  <c r="B1862" i="1" a="1"/>
  <c r="B1861" i="1" a="1"/>
  <c r="B1860" i="1" a="1"/>
  <c r="B1859" i="1" a="1"/>
  <c r="B1858" i="1" a="1"/>
  <c r="B1857" i="1" a="1"/>
  <c r="B1856" i="1" a="1"/>
  <c r="B1855" i="1" a="1"/>
  <c r="B1854" i="1" a="1"/>
  <c r="B1853" i="1" a="1"/>
  <c r="B1852" i="1" a="1"/>
  <c r="B1851" i="1" a="1"/>
  <c r="B1850" i="1" a="1"/>
  <c r="B1849" i="1" a="1"/>
  <c r="B1848" i="1" a="1"/>
  <c r="B1847" i="1" a="1"/>
  <c r="B1846" i="1" a="1"/>
  <c r="B1696" i="1" a="1"/>
  <c r="B1845" i="1" a="1"/>
  <c r="B1844" i="1" a="1"/>
  <c r="B1843" i="1" a="1"/>
  <c r="B1842" i="1" a="1"/>
  <c r="B1841" i="1" a="1"/>
  <c r="B1840" i="1" a="1"/>
  <c r="B1839" i="1" a="1"/>
  <c r="B1838" i="1" a="1"/>
  <c r="B1695" i="1" a="1"/>
  <c r="B1837" i="1" a="1"/>
  <c r="B1836" i="1" a="1"/>
  <c r="B1835" i="1" a="1"/>
  <c r="B1694" i="1" a="1"/>
  <c r="B1693" i="1" a="1"/>
  <c r="B1834" i="1" a="1"/>
  <c r="B1833" i="1" a="1"/>
  <c r="B1692" i="1" a="1"/>
  <c r="B1832" i="1" a="1"/>
  <c r="B1831" i="1" a="1"/>
  <c r="B1830" i="1" a="1"/>
  <c r="B1829" i="1" a="1"/>
  <c r="B1691" i="1" a="1"/>
  <c r="B1690" i="1" a="1"/>
  <c r="B1828" i="1" a="1"/>
  <c r="B1827" i="1" a="1"/>
  <c r="B1689" i="1" a="1"/>
  <c r="B1688" i="1" a="1"/>
  <c r="B1826" i="1" a="1"/>
  <c r="B1825" i="1" a="1"/>
  <c r="B1687" i="1" a="1"/>
  <c r="B1686" i="1" a="1"/>
  <c r="B1685" i="1" a="1"/>
  <c r="B1824" i="1" a="1"/>
  <c r="B1823" i="1" a="1"/>
  <c r="B1684" i="1" a="1"/>
  <c r="B1683" i="1" a="1"/>
  <c r="B1682" i="1" a="1"/>
  <c r="B1681" i="1" a="1"/>
  <c r="B1822" i="1" a="1"/>
  <c r="B1821" i="1" a="1"/>
  <c r="B1680" i="1" a="1"/>
  <c r="B1679" i="1" a="1"/>
  <c r="B1678" i="1" a="1"/>
  <c r="B1677" i="1" a="1"/>
  <c r="B1676" i="1" a="1"/>
  <c r="B1820" i="1" a="1"/>
  <c r="B1819" i="1" a="1"/>
  <c r="B1675" i="1" a="1"/>
  <c r="B1674" i="1" a="1"/>
  <c r="B1673" i="1" a="1"/>
  <c r="B1672" i="1" a="1"/>
  <c r="B1671" i="1" a="1"/>
  <c r="B1670" i="1" a="1"/>
  <c r="B1669" i="1" a="1"/>
  <c r="B1818" i="1" a="1"/>
  <c r="B1817" i="1" a="1"/>
  <c r="B1668" i="1" a="1"/>
  <c r="B1667" i="1" a="1"/>
  <c r="B1666" i="1" a="1"/>
  <c r="B1665" i="1" a="1"/>
  <c r="B1664" i="1" a="1"/>
  <c r="B1663" i="1" a="1"/>
  <c r="B1662" i="1" a="1"/>
  <c r="B1816" i="1" a="1"/>
  <c r="B1815" i="1" a="1"/>
  <c r="B1661" i="1" a="1"/>
  <c r="B1660" i="1" a="1"/>
  <c r="B1659" i="1" a="1"/>
  <c r="B1658" i="1" a="1"/>
  <c r="B1657" i="1" a="1"/>
  <c r="B1656" i="1" a="1"/>
  <c r="B1655" i="1" a="1"/>
  <c r="B1654" i="1" a="1"/>
  <c r="B1653" i="1" a="1"/>
  <c r="B1814" i="1" a="1"/>
  <c r="B1813" i="1" a="1"/>
  <c r="B1652" i="1" a="1"/>
  <c r="B1651" i="1" a="1"/>
  <c r="B1650" i="1" a="1"/>
  <c r="B1649" i="1" a="1"/>
  <c r="B1648" i="1" a="1"/>
  <c r="B1647" i="1" a="1"/>
  <c r="B1646" i="1" a="1"/>
  <c r="B1645" i="1" a="1"/>
  <c r="B1644" i="1" a="1"/>
  <c r="B1812" i="1" a="1"/>
  <c r="B1643" i="1" a="1"/>
  <c r="B1642" i="1" a="1"/>
  <c r="B1641" i="1" a="1"/>
  <c r="B1811" i="1" a="1"/>
  <c r="B1640" i="1" a="1"/>
  <c r="B1639" i="1" a="1"/>
  <c r="B1638" i="1" a="1"/>
  <c r="B1637" i="1" a="1"/>
  <c r="B1810" i="1" a="1"/>
  <c r="B1809" i="1" a="1"/>
  <c r="B1636" i="1" a="1"/>
  <c r="B1635" i="1" a="1"/>
  <c r="B1634" i="1" a="1"/>
  <c r="B1633" i="1" a="1"/>
  <c r="B1632" i="1" a="1"/>
  <c r="B1631" i="1" a="1"/>
  <c r="B1630" i="1" a="1"/>
  <c r="B1629" i="1" a="1"/>
  <c r="B1628" i="1" a="1"/>
  <c r="B1627" i="1" a="1"/>
  <c r="B1808" i="1" a="1"/>
  <c r="B1807" i="1" a="1"/>
  <c r="B1626" i="1" a="1"/>
  <c r="B1625" i="1" a="1"/>
  <c r="B1624" i="1" a="1"/>
  <c r="B1623" i="1" a="1"/>
  <c r="B1622" i="1" a="1"/>
  <c r="B1621" i="1" a="1"/>
  <c r="B1620" i="1" a="1"/>
  <c r="B1619" i="1" a="1"/>
  <c r="B1618" i="1" a="1"/>
  <c r="B1617" i="1" a="1"/>
  <c r="B1616" i="1" a="1"/>
  <c r="B1806" i="1" a="1"/>
  <c r="B1805" i="1" a="1"/>
  <c r="B1615" i="1" a="1"/>
  <c r="B1614" i="1" a="1"/>
  <c r="B1613" i="1" a="1"/>
  <c r="B1612" i="1" a="1"/>
  <c r="B1611" i="1" a="1"/>
  <c r="B1610" i="1" a="1"/>
  <c r="B1609" i="1" a="1"/>
  <c r="B1608" i="1" a="1"/>
  <c r="B1607" i="1" a="1"/>
  <c r="B1606" i="1" a="1"/>
  <c r="B1605" i="1" a="1"/>
  <c r="B1604" i="1" a="1"/>
  <c r="B1603" i="1" a="1"/>
  <c r="B1804" i="1" a="1"/>
  <c r="B1803" i="1" a="1"/>
  <c r="B1602" i="1" a="1"/>
  <c r="B1601" i="1" a="1"/>
  <c r="B1600" i="1" a="1"/>
  <c r="B1599" i="1" a="1"/>
  <c r="B1598" i="1" a="1"/>
  <c r="B1597" i="1" a="1"/>
  <c r="B1596" i="1" a="1"/>
  <c r="B1595" i="1" a="1"/>
  <c r="B1594" i="1" a="1"/>
  <c r="B1593" i="1" a="1"/>
  <c r="B1592" i="1" a="1"/>
  <c r="B1591" i="1" a="1"/>
  <c r="B1590" i="1" a="1"/>
  <c r="B1802" i="1" a="1"/>
  <c r="B1801" i="1" a="1"/>
  <c r="B1589" i="1" a="1"/>
  <c r="B1588" i="1" a="1"/>
  <c r="B1587" i="1" a="1"/>
  <c r="B1586" i="1" a="1"/>
  <c r="B1585" i="1" a="1"/>
  <c r="B1584" i="1" a="1"/>
  <c r="B1583" i="1" a="1"/>
  <c r="B1582" i="1" a="1"/>
  <c r="B1581" i="1" a="1"/>
  <c r="B1580" i="1" a="1"/>
  <c r="B1579" i="1" a="1"/>
  <c r="B1578" i="1" a="1"/>
  <c r="B1577" i="1" a="1"/>
  <c r="B1576" i="1" a="1"/>
  <c r="B1800" i="1" a="1"/>
  <c r="B1799" i="1" a="1"/>
  <c r="B1575" i="1" a="1"/>
  <c r="B1574" i="1" a="1"/>
  <c r="B1573" i="1" a="1"/>
  <c r="B1572" i="1" a="1"/>
  <c r="B1571" i="1" a="1"/>
  <c r="B1570" i="1" a="1"/>
  <c r="B1569" i="1" a="1"/>
  <c r="B1568" i="1" a="1"/>
  <c r="B1567" i="1" a="1"/>
  <c r="B1566" i="1" a="1"/>
  <c r="B1565" i="1" a="1"/>
  <c r="B1564" i="1" a="1"/>
  <c r="B1563" i="1" a="1"/>
  <c r="B1562" i="1" a="1"/>
  <c r="B1561" i="1" a="1"/>
  <c r="B1798" i="1" a="1"/>
  <c r="B1797" i="1" a="1"/>
  <c r="B1560" i="1" a="1"/>
  <c r="B1559" i="1" a="1"/>
  <c r="B1558" i="1" a="1"/>
  <c r="B1557" i="1" a="1"/>
  <c r="B1556" i="1" a="1"/>
  <c r="B1555" i="1" a="1"/>
  <c r="B1554" i="1" a="1"/>
  <c r="B1553" i="1" a="1"/>
  <c r="B1552" i="1" a="1"/>
  <c r="B1551" i="1" a="1"/>
  <c r="B1550" i="1" a="1"/>
  <c r="B1549" i="1" a="1"/>
  <c r="B1548" i="1" a="1"/>
  <c r="B1547" i="1" a="1"/>
  <c r="B1546" i="1" a="1"/>
  <c r="B1545" i="1" a="1"/>
  <c r="B1796" i="1" a="1"/>
  <c r="B1544" i="1" a="1"/>
  <c r="B1543" i="1" a="1"/>
  <c r="B1542" i="1" a="1"/>
  <c r="B1541" i="1" a="1"/>
  <c r="B1540" i="1" a="1"/>
  <c r="B1795" i="1" a="1"/>
  <c r="B1794" i="1" a="1"/>
  <c r="B1539" i="1" a="1"/>
  <c r="B1538" i="1" a="1"/>
  <c r="B1537" i="1" a="1"/>
  <c r="B1536" i="1" a="1"/>
  <c r="B1535" i="1" a="1"/>
  <c r="B1534" i="1" a="1"/>
  <c r="B1533" i="1" a="1"/>
  <c r="B1532" i="1" a="1"/>
  <c r="B1531" i="1" a="1"/>
  <c r="B1530" i="1" a="1"/>
  <c r="B1529" i="1" a="1"/>
  <c r="B1528" i="1" a="1"/>
  <c r="B1527" i="1" a="1"/>
  <c r="B1526" i="1" a="1"/>
  <c r="B1525" i="1" a="1"/>
  <c r="B1524" i="1" a="1"/>
  <c r="B1523" i="1" a="1"/>
  <c r="B1793" i="1" a="1"/>
  <c r="B1792" i="1" a="1"/>
  <c r="B1522" i="1" a="1"/>
  <c r="B1521" i="1" a="1"/>
  <c r="B1520" i="1" a="1"/>
  <c r="B1519" i="1" a="1"/>
  <c r="B1518" i="1" a="1"/>
  <c r="B1517" i="1" a="1"/>
  <c r="B1516" i="1" a="1"/>
  <c r="B1515" i="1" a="1"/>
  <c r="B1514" i="1" a="1"/>
  <c r="B1513" i="1" a="1"/>
  <c r="B1512" i="1" a="1"/>
  <c r="B1511" i="1" a="1"/>
  <c r="B1510" i="1" a="1"/>
  <c r="B1509" i="1" a="1"/>
  <c r="B1508" i="1" a="1"/>
  <c r="B1507" i="1" a="1"/>
  <c r="B1506" i="1" a="1"/>
  <c r="B1505" i="1" a="1"/>
  <c r="B1791" i="1" a="1"/>
  <c r="B1790" i="1" a="1"/>
  <c r="B1789" i="1" a="1"/>
  <c r="B1788" i="1" a="1"/>
  <c r="B1504" i="1" a="1"/>
  <c r="B1503" i="1" a="1"/>
  <c r="B1502" i="1" a="1"/>
  <c r="B1787" i="1" a="1"/>
  <c r="B1786" i="1" a="1"/>
  <c r="B1785" i="1" a="1"/>
  <c r="B1784" i="1" a="1"/>
  <c r="B1501" i="1" a="1"/>
  <c r="B1500" i="1" a="1"/>
  <c r="B1499" i="1" a="1"/>
  <c r="B748" i="1" a="1"/>
  <c r="B1783" i="1" a="1"/>
  <c r="B1782" i="1" a="1"/>
  <c r="B1498" i="1" a="1"/>
  <c r="B1497" i="1" a="1"/>
  <c r="B1496" i="1" a="1"/>
  <c r="B1495" i="1" a="1"/>
  <c r="B1494" i="1" a="1"/>
  <c r="B1493" i="1" a="1"/>
  <c r="B1492" i="1" a="1"/>
  <c r="B1491" i="1" a="1"/>
  <c r="B1490" i="1" a="1"/>
  <c r="B1489" i="1" a="1"/>
  <c r="B1488" i="1" a="1"/>
  <c r="B1487" i="1" a="1"/>
  <c r="B1486" i="1" a="1"/>
  <c r="B1485" i="1" a="1"/>
  <c r="B1484" i="1" a="1"/>
  <c r="B1483" i="1" a="1"/>
  <c r="B1482" i="1" a="1"/>
  <c r="B1481" i="1" a="1"/>
  <c r="B1480" i="1" a="1"/>
  <c r="B1781" i="1" a="1"/>
  <c r="B1780" i="1" a="1"/>
  <c r="B1479" i="1" a="1"/>
  <c r="B1478" i="1" a="1"/>
  <c r="B1477" i="1" a="1"/>
  <c r="B1476" i="1" a="1"/>
  <c r="B1475" i="1" a="1"/>
  <c r="B1474" i="1" a="1"/>
  <c r="B1473" i="1" a="1"/>
  <c r="B1472" i="1" a="1"/>
  <c r="B1471" i="1" a="1"/>
  <c r="B1470" i="1" a="1"/>
  <c r="B1469" i="1" a="1"/>
  <c r="B1468" i="1" a="1"/>
  <c r="B1467" i="1" a="1"/>
  <c r="B1466" i="1" a="1"/>
  <c r="B1465" i="1" a="1"/>
  <c r="B1464" i="1" a="1"/>
  <c r="B1463" i="1" a="1"/>
  <c r="B1462" i="1" a="1"/>
  <c r="B1461" i="1" a="1"/>
  <c r="B747" i="1" a="1"/>
  <c r="B1779" i="1" a="1"/>
  <c r="B1778" i="1" a="1"/>
  <c r="B1777" i="1" a="1"/>
  <c r="B1776" i="1" a="1"/>
  <c r="B1460" i="1" a="1"/>
  <c r="B1459" i="1" a="1"/>
  <c r="B1458" i="1" a="1"/>
  <c r="B746" i="1" a="1"/>
  <c r="B745" i="1" a="1"/>
  <c r="B1775" i="1" a="1"/>
  <c r="B1774" i="1" a="1"/>
  <c r="B1457" i="1" a="1"/>
  <c r="B1456" i="1" a="1"/>
  <c r="B1455" i="1" a="1"/>
  <c r="B1454" i="1" a="1"/>
  <c r="B1453" i="1" a="1"/>
  <c r="B1452" i="1" a="1"/>
  <c r="B1451" i="1" a="1"/>
  <c r="B1450" i="1" a="1"/>
  <c r="B1449" i="1" a="1"/>
  <c r="B1448" i="1" a="1"/>
  <c r="B1447" i="1" a="1"/>
  <c r="B1446" i="1" a="1"/>
  <c r="B1445" i="1" a="1"/>
  <c r="B1444" i="1" a="1"/>
  <c r="B1443" i="1" a="1"/>
  <c r="B1442" i="1" a="1"/>
  <c r="B1441" i="1" a="1"/>
  <c r="B1440" i="1" a="1"/>
  <c r="B1439" i="1" a="1"/>
  <c r="B744" i="1" a="1"/>
  <c r="B743" i="1" a="1"/>
  <c r="B1773" i="1" a="1"/>
  <c r="B1772" i="1" a="1"/>
  <c r="B1438" i="1" a="1"/>
  <c r="B1437" i="1" a="1"/>
  <c r="B1436" i="1" a="1"/>
  <c r="B1435" i="1" a="1"/>
  <c r="B1434" i="1" a="1"/>
  <c r="B1433" i="1" a="1"/>
  <c r="B1432" i="1" a="1"/>
  <c r="B1431" i="1" a="1"/>
  <c r="B1430" i="1" a="1"/>
  <c r="B1429" i="1" a="1"/>
  <c r="B1428" i="1" a="1"/>
  <c r="B1427" i="1" a="1"/>
  <c r="B1426" i="1" a="1"/>
  <c r="B1425" i="1" a="1"/>
  <c r="B1424" i="1" a="1"/>
  <c r="B1423" i="1" a="1"/>
  <c r="B1422" i="1" a="1"/>
  <c r="B1421" i="1" a="1"/>
  <c r="B1420" i="1" a="1"/>
  <c r="B742" i="1" a="1"/>
  <c r="B741" i="1" a="1"/>
  <c r="B740" i="1" a="1"/>
  <c r="B1771" i="1" a="1"/>
  <c r="B1770" i="1" a="1"/>
  <c r="B1419" i="1" a="1"/>
  <c r="B1418" i="1" a="1"/>
  <c r="B1417" i="1" a="1"/>
  <c r="B1416" i="1" a="1"/>
  <c r="B1415" i="1" a="1"/>
  <c r="B1414" i="1" a="1"/>
  <c r="B1413" i="1" a="1"/>
  <c r="B1412" i="1" a="1"/>
  <c r="B1411" i="1" a="1"/>
  <c r="B1410" i="1" a="1"/>
  <c r="B1409" i="1" a="1"/>
  <c r="B1408" i="1" a="1"/>
  <c r="B1407" i="1" a="1"/>
  <c r="B1406" i="1" a="1"/>
  <c r="B1405" i="1" a="1"/>
  <c r="B1404" i="1" a="1"/>
  <c r="B1403" i="1" a="1"/>
  <c r="B1402" i="1" a="1"/>
  <c r="B1401" i="1" a="1"/>
  <c r="B739" i="1" a="1"/>
  <c r="B738" i="1" a="1"/>
  <c r="B737" i="1" a="1"/>
  <c r="B736" i="1" a="1"/>
  <c r="B1769" i="1" a="1"/>
  <c r="B1768" i="1" a="1"/>
  <c r="B1400" i="1" a="1"/>
  <c r="B1399" i="1" a="1"/>
  <c r="B1398" i="1" a="1"/>
  <c r="B1397" i="1" a="1"/>
  <c r="B1396" i="1" a="1"/>
  <c r="B1395" i="1" a="1"/>
  <c r="B1394" i="1" a="1"/>
  <c r="B1393" i="1" a="1"/>
  <c r="B1392" i="1" a="1"/>
  <c r="B1391" i="1" a="1"/>
  <c r="B1390" i="1" a="1"/>
  <c r="B1389" i="1" a="1"/>
  <c r="B1388" i="1" a="1"/>
  <c r="B1387" i="1" a="1"/>
  <c r="B1386" i="1" a="1"/>
  <c r="B1385" i="1" a="1"/>
  <c r="B1384" i="1" a="1"/>
  <c r="B1383" i="1" a="1"/>
  <c r="B1382" i="1" a="1"/>
  <c r="B735" i="1" a="1"/>
  <c r="B734" i="1" a="1"/>
  <c r="B733" i="1" a="1"/>
  <c r="B732" i="1" a="1"/>
  <c r="B731" i="1" a="1"/>
  <c r="B1767" i="1" a="1"/>
  <c r="B1766" i="1" a="1"/>
  <c r="B1381" i="1" a="1"/>
  <c r="B1380" i="1" a="1"/>
  <c r="B1379" i="1" a="1"/>
  <c r="B1378" i="1" a="1"/>
  <c r="B1377" i="1" a="1"/>
  <c r="B1376" i="1" a="1"/>
  <c r="B1375" i="1" a="1"/>
  <c r="B1374" i="1" a="1"/>
  <c r="B1373" i="1" a="1"/>
  <c r="B1372" i="1" a="1"/>
  <c r="B1371" i="1" a="1"/>
  <c r="B1370" i="1" a="1"/>
  <c r="B1369" i="1" a="1"/>
  <c r="B1368" i="1" a="1"/>
  <c r="B1367" i="1" a="1"/>
  <c r="B1366" i="1" a="1"/>
  <c r="B1365" i="1" a="1"/>
  <c r="B1364" i="1" a="1"/>
  <c r="B1363" i="1" a="1"/>
  <c r="B730" i="1" a="1"/>
  <c r="B729" i="1" a="1"/>
  <c r="B728" i="1" a="1"/>
  <c r="B727" i="1" a="1"/>
  <c r="B726" i="1" a="1"/>
  <c r="B725" i="1" a="1"/>
  <c r="B724" i="1" a="1"/>
  <c r="B1765" i="1" a="1"/>
  <c r="B1764" i="1" a="1"/>
  <c r="B1362" i="1" a="1"/>
  <c r="B1361" i="1" a="1"/>
  <c r="B1360" i="1" a="1"/>
  <c r="B1359" i="1" a="1"/>
  <c r="B1358" i="1" a="1"/>
  <c r="B1357" i="1" a="1"/>
  <c r="B1356" i="1" a="1"/>
  <c r="B1355" i="1" a="1"/>
  <c r="B1354" i="1" a="1"/>
  <c r="B1353" i="1" a="1"/>
  <c r="B1352" i="1" a="1"/>
  <c r="B1351" i="1" a="1"/>
  <c r="B1350" i="1" a="1"/>
  <c r="B1349" i="1" a="1"/>
  <c r="B1348" i="1" a="1"/>
  <c r="B1347" i="1" a="1"/>
  <c r="B1346" i="1" a="1"/>
  <c r="B1345" i="1" a="1"/>
  <c r="B1344" i="1" a="1"/>
  <c r="B723" i="1" a="1"/>
  <c r="B722" i="1" a="1"/>
  <c r="B721" i="1" a="1"/>
  <c r="B720" i="1" a="1"/>
  <c r="B719" i="1" a="1"/>
  <c r="B718" i="1" a="1"/>
  <c r="B717" i="1" a="1"/>
  <c r="B1763" i="1" a="1"/>
  <c r="B1762" i="1" a="1"/>
  <c r="B1343" i="1" a="1"/>
  <c r="B1342" i="1" a="1"/>
  <c r="B1341" i="1" a="1"/>
  <c r="B1340" i="1" a="1"/>
  <c r="B1339" i="1" a="1"/>
  <c r="B1338" i="1" a="1"/>
  <c r="B1337" i="1" a="1"/>
  <c r="B1336" i="1" a="1"/>
  <c r="B1335" i="1" a="1"/>
  <c r="B1334" i="1" a="1"/>
  <c r="B1333" i="1" a="1"/>
  <c r="B1332" i="1" a="1"/>
  <c r="B1331" i="1" a="1"/>
  <c r="B1330" i="1" a="1"/>
  <c r="B1329" i="1" a="1"/>
  <c r="B1328" i="1" a="1"/>
  <c r="B1327" i="1" a="1"/>
  <c r="B1326" i="1" a="1"/>
  <c r="B1325" i="1" a="1"/>
  <c r="B716" i="1" a="1"/>
  <c r="B715" i="1" a="1"/>
  <c r="B714" i="1" a="1"/>
  <c r="B713" i="1" a="1"/>
  <c r="B712" i="1" a="1"/>
  <c r="B711" i="1" a="1"/>
  <c r="B710" i="1" a="1"/>
  <c r="B709" i="1" a="1"/>
  <c r="B1761" i="1" a="1"/>
  <c r="B1760" i="1" a="1"/>
  <c r="B1759" i="1" a="1"/>
  <c r="B1758" i="1" a="1"/>
  <c r="B1324" i="1" a="1"/>
  <c r="B1323" i="1" a="1"/>
  <c r="B1322" i="1" a="1"/>
  <c r="B1321" i="1" a="1"/>
  <c r="B1320" i="1" a="1"/>
  <c r="B1319" i="1" a="1"/>
  <c r="B1318" i="1" a="1"/>
  <c r="B1317" i="1" a="1"/>
  <c r="B1316" i="1" a="1"/>
  <c r="B1315" i="1" a="1"/>
  <c r="B1314" i="1" a="1"/>
  <c r="B1313" i="1" a="1"/>
  <c r="B1312" i="1" a="1"/>
  <c r="B1311" i="1" a="1"/>
  <c r="B1310" i="1" a="1"/>
  <c r="B1309" i="1" a="1"/>
  <c r="B1308" i="1" a="1"/>
  <c r="B1307" i="1" a="1"/>
  <c r="B1306" i="1" a="1"/>
  <c r="B708" i="1" a="1"/>
  <c r="B707" i="1" a="1"/>
  <c r="B706" i="1" a="1"/>
  <c r="B705" i="1" a="1"/>
  <c r="B704" i="1" a="1"/>
  <c r="B703" i="1" a="1"/>
  <c r="B702" i="1" a="1"/>
  <c r="B701" i="1" a="1"/>
  <c r="B700" i="1" a="1"/>
  <c r="B1757" i="1" a="1"/>
  <c r="B1756" i="1" a="1"/>
  <c r="B1305" i="1" a="1"/>
  <c r="B1304" i="1" a="1"/>
  <c r="B1303" i="1" a="1"/>
  <c r="B1302" i="1" a="1"/>
  <c r="B1301" i="1" a="1"/>
  <c r="B1300" i="1" a="1"/>
  <c r="B1299" i="1" a="1"/>
  <c r="B1298" i="1" a="1"/>
  <c r="B1297" i="1" a="1"/>
  <c r="B1296" i="1" a="1"/>
  <c r="B1295" i="1" a="1"/>
  <c r="B1294" i="1" a="1"/>
  <c r="B1293" i="1" a="1"/>
  <c r="B1292" i="1" a="1"/>
  <c r="B1291" i="1" a="1"/>
  <c r="B1290" i="1" a="1"/>
  <c r="B1289" i="1" a="1"/>
  <c r="B1288" i="1" a="1"/>
  <c r="B1287" i="1" a="1"/>
  <c r="B699" i="1" a="1"/>
  <c r="B698" i="1" a="1"/>
  <c r="B697" i="1" a="1"/>
  <c r="B696" i="1" a="1"/>
  <c r="B695" i="1" a="1"/>
  <c r="B694" i="1" a="1"/>
  <c r="B693" i="1" a="1"/>
  <c r="B692" i="1" a="1"/>
  <c r="B691" i="1" a="1"/>
  <c r="B690" i="1" a="1"/>
  <c r="B1755" i="1" a="1"/>
  <c r="B1754" i="1" a="1"/>
  <c r="B1286" i="1" a="1"/>
  <c r="B1285" i="1" a="1"/>
  <c r="B1284" i="1" a="1"/>
  <c r="B1283" i="1" a="1"/>
  <c r="B1282" i="1" a="1"/>
  <c r="B1281" i="1" a="1"/>
  <c r="B1280" i="1" a="1"/>
  <c r="B1279" i="1" a="1"/>
  <c r="B1278" i="1" a="1"/>
  <c r="B1277" i="1" a="1"/>
  <c r="B1276" i="1" a="1"/>
  <c r="B1275" i="1" a="1"/>
  <c r="B1274" i="1" a="1"/>
  <c r="B1273" i="1" a="1"/>
  <c r="B1272" i="1" a="1"/>
  <c r="B1271" i="1" a="1"/>
  <c r="B1270" i="1" a="1"/>
  <c r="B1269" i="1" a="1"/>
  <c r="B1268" i="1" a="1"/>
  <c r="B689" i="1" a="1"/>
  <c r="B688" i="1" a="1"/>
  <c r="B687" i="1" a="1"/>
  <c r="B686" i="1" a="1"/>
  <c r="B685" i="1" a="1"/>
  <c r="B684" i="1" a="1"/>
  <c r="B683" i="1" a="1"/>
  <c r="B682" i="1" a="1"/>
  <c r="B681" i="1" a="1"/>
  <c r="B680" i="1" a="1"/>
  <c r="B679" i="1" a="1"/>
  <c r="B1753" i="1" a="1"/>
  <c r="B1752" i="1" a="1"/>
  <c r="B1267" i="1" a="1"/>
  <c r="B1266" i="1" a="1"/>
  <c r="B1265" i="1" a="1"/>
  <c r="B1264" i="1" a="1"/>
  <c r="B1263" i="1" a="1"/>
  <c r="B1262" i="1" a="1"/>
  <c r="B1261" i="1" a="1"/>
  <c r="B1260" i="1" a="1"/>
  <c r="B1259" i="1" a="1"/>
  <c r="B1258" i="1" a="1"/>
  <c r="B1257" i="1" a="1"/>
  <c r="B1256" i="1" a="1"/>
  <c r="B1255" i="1" a="1"/>
  <c r="B1254" i="1" a="1"/>
  <c r="B1253" i="1" a="1"/>
  <c r="B1252" i="1" a="1"/>
  <c r="B1251" i="1" a="1"/>
  <c r="B1250" i="1" a="1"/>
  <c r="B1249" i="1" a="1"/>
  <c r="B678" i="1" a="1"/>
  <c r="B677" i="1" a="1"/>
  <c r="B676" i="1" a="1"/>
  <c r="B675" i="1" a="1"/>
  <c r="B674" i="1" a="1"/>
  <c r="B673" i="1" a="1"/>
  <c r="B672" i="1" a="1"/>
  <c r="B671" i="1" a="1"/>
  <c r="B670" i="1" a="1"/>
  <c r="B669" i="1" a="1"/>
  <c r="B668" i="1" a="1"/>
  <c r="B667" i="1" a="1"/>
  <c r="B1751" i="1" a="1"/>
  <c r="B1750" i="1" a="1"/>
  <c r="B1248" i="1" a="1"/>
  <c r="B1247" i="1" a="1"/>
  <c r="B1246" i="1" a="1"/>
  <c r="B1245" i="1" a="1"/>
  <c r="B1244" i="1" a="1"/>
  <c r="B1243" i="1" a="1"/>
  <c r="B1242" i="1" a="1"/>
  <c r="B1241" i="1" a="1"/>
  <c r="B1240" i="1" a="1"/>
  <c r="B1239" i="1" a="1"/>
  <c r="B1238" i="1" a="1"/>
  <c r="B1237" i="1" a="1"/>
  <c r="B1236" i="1" a="1"/>
  <c r="B1235" i="1" a="1"/>
  <c r="B1234" i="1" a="1"/>
  <c r="B1233" i="1" a="1"/>
  <c r="B1232" i="1" a="1"/>
  <c r="B1231" i="1" a="1"/>
  <c r="B1230" i="1" a="1"/>
  <c r="B666" i="1" a="1"/>
  <c r="B665" i="1" a="1"/>
  <c r="B664" i="1" a="1"/>
  <c r="B663" i="1" a="1"/>
  <c r="B662" i="1" a="1"/>
  <c r="B661" i="1" a="1"/>
  <c r="B660" i="1" a="1"/>
  <c r="B659" i="1" a="1"/>
  <c r="B658" i="1" a="1"/>
  <c r="B657" i="1" a="1"/>
  <c r="B656" i="1" a="1"/>
  <c r="B655" i="1" a="1"/>
  <c r="B654" i="1" a="1"/>
  <c r="B1749" i="1" a="1"/>
  <c r="B1748" i="1" a="1"/>
  <c r="B1229" i="1" a="1"/>
  <c r="B1228" i="1" a="1"/>
  <c r="B1227" i="1" a="1"/>
  <c r="B1226" i="1" a="1"/>
  <c r="B1225" i="1" a="1"/>
  <c r="B1224" i="1" a="1"/>
  <c r="B1223" i="1" a="1"/>
  <c r="B1222" i="1" a="1"/>
  <c r="B1221" i="1" a="1"/>
  <c r="B1220" i="1" a="1"/>
  <c r="B1219" i="1" a="1"/>
  <c r="B1218" i="1" a="1"/>
  <c r="B1217" i="1" a="1"/>
  <c r="B1216" i="1" a="1"/>
  <c r="B1215" i="1" a="1"/>
  <c r="B1214" i="1" a="1"/>
  <c r="B1213" i="1" a="1"/>
  <c r="B1212" i="1" a="1"/>
  <c r="B1211" i="1" a="1"/>
  <c r="B653" i="1" a="1"/>
  <c r="B652" i="1" a="1"/>
  <c r="B651" i="1" a="1"/>
  <c r="B650" i="1" a="1"/>
  <c r="B649" i="1" a="1"/>
  <c r="B648" i="1" a="1"/>
  <c r="B647" i="1" a="1"/>
  <c r="B646" i="1" a="1"/>
  <c r="B645" i="1" a="1"/>
  <c r="B644" i="1" a="1"/>
  <c r="B643" i="1" a="1"/>
  <c r="B642" i="1" a="1"/>
  <c r="B641" i="1" a="1"/>
  <c r="B640" i="1" a="1"/>
  <c r="B1747" i="1" a="1"/>
  <c r="B1746" i="1" a="1"/>
  <c r="B1210" i="1" a="1"/>
  <c r="B1209" i="1" a="1"/>
  <c r="B1208" i="1" a="1"/>
  <c r="B1207" i="1" a="1"/>
  <c r="B1206" i="1" a="1"/>
  <c r="B1205" i="1" a="1"/>
  <c r="B1204" i="1" a="1"/>
  <c r="B1203" i="1" a="1"/>
  <c r="B1202" i="1" a="1"/>
  <c r="B1201" i="1" a="1"/>
  <c r="B1200" i="1" a="1"/>
  <c r="B1199" i="1" a="1"/>
  <c r="B1198" i="1" a="1"/>
  <c r="B1197" i="1" a="1"/>
  <c r="B1196" i="1" a="1"/>
  <c r="B1195" i="1" a="1"/>
  <c r="B1194" i="1" a="1"/>
  <c r="B1193" i="1" a="1"/>
  <c r="B1192" i="1" a="1"/>
  <c r="B639" i="1" a="1"/>
  <c r="B638" i="1" a="1"/>
  <c r="B637" i="1" a="1"/>
  <c r="B636" i="1" a="1"/>
  <c r="B635" i="1" a="1"/>
  <c r="B634" i="1" a="1"/>
  <c r="B633" i="1" a="1"/>
  <c r="B632" i="1" a="1"/>
  <c r="B631" i="1" a="1"/>
  <c r="B630" i="1" a="1"/>
  <c r="B629" i="1" a="1"/>
  <c r="B628" i="1" a="1"/>
  <c r="B627" i="1" a="1"/>
  <c r="B626" i="1" a="1"/>
  <c r="B625" i="1" a="1"/>
  <c r="B1745" i="1" a="1"/>
  <c r="B1744" i="1" a="1"/>
  <c r="B1191" i="1" a="1"/>
  <c r="B1190" i="1" a="1"/>
  <c r="B1189" i="1" a="1"/>
  <c r="B1188" i="1" a="1"/>
  <c r="B1187" i="1" a="1"/>
  <c r="B1186" i="1" a="1"/>
  <c r="B1185" i="1" a="1"/>
  <c r="B1184" i="1" a="1"/>
  <c r="B1183" i="1" a="1"/>
  <c r="B1182" i="1" a="1"/>
  <c r="B1181" i="1" a="1"/>
  <c r="B1180" i="1" a="1"/>
  <c r="B1179" i="1" a="1"/>
  <c r="B1178" i="1" a="1"/>
  <c r="B1177" i="1" a="1"/>
  <c r="B1176" i="1" a="1"/>
  <c r="B1175" i="1" a="1"/>
  <c r="B1174" i="1" a="1"/>
  <c r="B1173" i="1" a="1"/>
  <c r="B624" i="1" a="1"/>
  <c r="B623" i="1" a="1"/>
  <c r="B622" i="1" a="1"/>
  <c r="B621" i="1" a="1"/>
  <c r="B620" i="1" a="1"/>
  <c r="B619" i="1" a="1"/>
  <c r="B618" i="1" a="1"/>
  <c r="B617" i="1" a="1"/>
  <c r="B616" i="1" a="1"/>
  <c r="B615" i="1" a="1"/>
  <c r="B614" i="1" a="1"/>
  <c r="B613" i="1" a="1"/>
  <c r="B612" i="1" a="1"/>
  <c r="B611" i="1" a="1"/>
  <c r="B610" i="1" a="1"/>
  <c r="B609" i="1" a="1"/>
  <c r="B1743" i="1" a="1"/>
  <c r="B1742" i="1" a="1"/>
  <c r="B1172" i="1" a="1"/>
  <c r="B1171" i="1" a="1"/>
  <c r="B1170" i="1" a="1"/>
  <c r="B1169" i="1" a="1"/>
  <c r="B1168" i="1" a="1"/>
  <c r="B1167" i="1" a="1"/>
  <c r="B1166" i="1" a="1"/>
  <c r="B1165" i="1" a="1"/>
  <c r="B1164" i="1" a="1"/>
  <c r="B1163" i="1" a="1"/>
  <c r="B1162" i="1" a="1"/>
  <c r="B1161" i="1" a="1"/>
  <c r="B1160" i="1" a="1"/>
  <c r="B1159" i="1" a="1"/>
  <c r="B1158" i="1" a="1"/>
  <c r="B1157" i="1" a="1"/>
  <c r="B1156" i="1" a="1"/>
  <c r="B1155" i="1" a="1"/>
  <c r="B1154" i="1" a="1"/>
  <c r="B608" i="1" a="1"/>
  <c r="B607" i="1" a="1"/>
  <c r="B606" i="1" a="1"/>
  <c r="B605" i="1" a="1"/>
  <c r="B604" i="1" a="1"/>
  <c r="B603" i="1" a="1"/>
  <c r="B602" i="1" a="1"/>
  <c r="B601" i="1" a="1"/>
  <c r="B600" i="1" a="1"/>
  <c r="B599" i="1" a="1"/>
  <c r="B598" i="1" a="1"/>
  <c r="B597" i="1" a="1"/>
  <c r="B596" i="1" a="1"/>
  <c r="B595" i="1" a="1"/>
  <c r="B594" i="1" a="1"/>
  <c r="B593" i="1" a="1"/>
  <c r="B592" i="1" a="1"/>
  <c r="B1741" i="1" a="1"/>
  <c r="B1740" i="1" a="1"/>
  <c r="B1153" i="1" a="1"/>
  <c r="B1152" i="1" a="1"/>
  <c r="B1151" i="1" a="1"/>
  <c r="B1150" i="1" a="1"/>
  <c r="B1149" i="1" a="1"/>
  <c r="B1148" i="1" a="1"/>
  <c r="B1147" i="1" a="1"/>
  <c r="B1146" i="1" a="1"/>
  <c r="B1145" i="1" a="1"/>
  <c r="B1144" i="1" a="1"/>
  <c r="B1143" i="1" a="1"/>
  <c r="B1142" i="1" a="1"/>
  <c r="B1141" i="1" a="1"/>
  <c r="B1140" i="1" a="1"/>
  <c r="B1139" i="1" a="1"/>
  <c r="B1138" i="1" a="1"/>
  <c r="B1137" i="1" a="1"/>
  <c r="B1136" i="1" a="1"/>
  <c r="B1135" i="1" a="1"/>
  <c r="B591" i="1" a="1"/>
  <c r="B590" i="1" a="1"/>
  <c r="B589" i="1" a="1"/>
  <c r="B588" i="1" a="1"/>
  <c r="B587" i="1" a="1"/>
  <c r="B586" i="1" a="1"/>
  <c r="B585" i="1" a="1"/>
  <c r="B584" i="1" a="1"/>
  <c r="B583" i="1" a="1"/>
  <c r="B582" i="1" a="1"/>
  <c r="B581" i="1" a="1"/>
  <c r="B580" i="1" a="1"/>
  <c r="B579" i="1" a="1"/>
  <c r="B578" i="1" a="1"/>
  <c r="B577" i="1" a="1"/>
  <c r="B576" i="1" a="1"/>
  <c r="B575" i="1" a="1"/>
  <c r="B574" i="1" a="1"/>
  <c r="B1739" i="1" a="1"/>
  <c r="B1738" i="1" a="1"/>
  <c r="B1134" i="1" a="1"/>
  <c r="B1133" i="1" a="1"/>
  <c r="B1132" i="1" a="1"/>
  <c r="B1131" i="1" a="1"/>
  <c r="B1130" i="1" a="1"/>
  <c r="B1129" i="1" a="1"/>
  <c r="B1128" i="1" a="1"/>
  <c r="B1127" i="1" a="1"/>
  <c r="B1126" i="1" a="1"/>
  <c r="B1125" i="1" a="1"/>
  <c r="B1124" i="1" a="1"/>
  <c r="B1123" i="1" a="1"/>
  <c r="B1122" i="1" a="1"/>
  <c r="B1121" i="1" a="1"/>
  <c r="B1120" i="1" a="1"/>
  <c r="B1119" i="1" a="1"/>
  <c r="B1118" i="1" a="1"/>
  <c r="B1117" i="1" a="1"/>
  <c r="B1116" i="1" a="1"/>
  <c r="B573" i="1" a="1"/>
  <c r="B572" i="1" a="1"/>
  <c r="B571" i="1" a="1"/>
  <c r="B570" i="1" a="1"/>
  <c r="B569" i="1" a="1"/>
  <c r="B568" i="1" a="1"/>
  <c r="B567" i="1" a="1"/>
  <c r="B566" i="1" a="1"/>
  <c r="B565" i="1" a="1"/>
  <c r="B564" i="1" a="1"/>
  <c r="B563" i="1" a="1"/>
  <c r="B562" i="1" a="1"/>
  <c r="B561" i="1" a="1"/>
  <c r="B560" i="1" a="1"/>
  <c r="B559" i="1" a="1"/>
  <c r="B558" i="1" a="1"/>
  <c r="B557" i="1" a="1"/>
  <c r="B556" i="1" a="1"/>
  <c r="B555" i="1" a="1"/>
  <c r="B1737" i="1" a="1"/>
  <c r="B1736" i="1" a="1"/>
  <c r="B1115" i="1" a="1"/>
  <c r="B1114" i="1" a="1"/>
  <c r="B1113" i="1" a="1"/>
  <c r="B1112" i="1" a="1"/>
  <c r="B1111" i="1" a="1"/>
  <c r="B1110" i="1" a="1"/>
  <c r="B1109" i="1" a="1"/>
  <c r="B1108" i="1" a="1"/>
  <c r="B1107" i="1" a="1"/>
  <c r="B1106" i="1" a="1"/>
  <c r="B1105" i="1" a="1"/>
  <c r="B1104" i="1" a="1"/>
  <c r="B1103" i="1" a="1"/>
  <c r="B1102" i="1" a="1"/>
  <c r="B1101" i="1" a="1"/>
  <c r="B1100" i="1" a="1"/>
  <c r="B1099" i="1" a="1"/>
  <c r="B1098" i="1" a="1"/>
  <c r="B1097" i="1" a="1"/>
  <c r="B554" i="1" a="1"/>
  <c r="B553" i="1" a="1"/>
  <c r="B552" i="1" a="1"/>
  <c r="B551" i="1" a="1"/>
  <c r="B550" i="1" a="1"/>
  <c r="B549" i="1" a="1"/>
  <c r="B548" i="1" a="1"/>
  <c r="B547" i="1" a="1"/>
  <c r="B546" i="1" a="1"/>
  <c r="B545" i="1" a="1"/>
  <c r="B544" i="1" a="1"/>
  <c r="B543" i="1" a="1"/>
  <c r="B542" i="1" a="1"/>
  <c r="B541" i="1" a="1"/>
  <c r="B540" i="1" a="1"/>
  <c r="B539" i="1" a="1"/>
  <c r="B538" i="1" a="1"/>
  <c r="B537" i="1" a="1"/>
  <c r="B536" i="1" a="1"/>
  <c r="B535" i="1" a="1"/>
  <c r="B1735" i="1" a="1"/>
  <c r="B1734" i="1" a="1"/>
  <c r="B1096" i="1" a="1"/>
  <c r="B1095" i="1" a="1"/>
  <c r="B1094" i="1" a="1"/>
  <c r="B1093" i="1" a="1"/>
  <c r="B1092" i="1" a="1"/>
  <c r="B1091" i="1" a="1"/>
  <c r="B1090" i="1" a="1"/>
  <c r="B1089" i="1" a="1"/>
  <c r="B1088" i="1" a="1"/>
  <c r="B1087" i="1" a="1"/>
  <c r="B1086" i="1" a="1"/>
  <c r="B1085" i="1" a="1"/>
  <c r="B1084" i="1" a="1"/>
  <c r="B1083" i="1" a="1"/>
  <c r="B1082" i="1" a="1"/>
  <c r="B1081" i="1" a="1"/>
  <c r="B1080" i="1" a="1"/>
  <c r="B1079" i="1" a="1"/>
  <c r="B1078" i="1" a="1"/>
  <c r="B534" i="1" a="1"/>
  <c r="B533" i="1" a="1"/>
  <c r="B532" i="1" a="1"/>
  <c r="B531" i="1" a="1"/>
  <c r="B530" i="1" a="1"/>
  <c r="B529" i="1" a="1"/>
  <c r="B528" i="1" a="1"/>
  <c r="B527" i="1" a="1"/>
  <c r="B526" i="1" a="1"/>
  <c r="B525" i="1" a="1"/>
  <c r="B524" i="1" a="1"/>
  <c r="B523" i="1" a="1"/>
  <c r="B522" i="1" a="1"/>
  <c r="B521" i="1" a="1"/>
  <c r="B520" i="1" a="1"/>
  <c r="B519" i="1" a="1"/>
  <c r="B518" i="1" a="1"/>
  <c r="B517" i="1" a="1"/>
  <c r="B516" i="1" a="1"/>
  <c r="B515" i="1" a="1"/>
  <c r="B514" i="1" a="1"/>
  <c r="B1733" i="1" a="1"/>
  <c r="B1732" i="1" a="1"/>
  <c r="B1077" i="1" a="1"/>
  <c r="B1076" i="1" a="1"/>
  <c r="B1075" i="1" a="1"/>
  <c r="B1074" i="1" a="1"/>
  <c r="B1073" i="1" a="1"/>
  <c r="B1072" i="1" a="1"/>
  <c r="B1071" i="1" a="1"/>
  <c r="B1070" i="1" a="1"/>
  <c r="B1069" i="1" a="1"/>
  <c r="B1068" i="1" a="1"/>
  <c r="B1067" i="1" a="1"/>
  <c r="B1066" i="1" a="1"/>
  <c r="B1065" i="1" a="1"/>
  <c r="B1064" i="1" a="1"/>
  <c r="B1063" i="1" a="1"/>
  <c r="B1062" i="1" a="1"/>
  <c r="B1061" i="1" a="1"/>
  <c r="B1060" i="1" a="1"/>
  <c r="B1059" i="1" a="1"/>
  <c r="B513" i="1" a="1"/>
  <c r="B512" i="1" a="1"/>
  <c r="B511" i="1" a="1"/>
  <c r="B510" i="1" a="1"/>
  <c r="B509" i="1" a="1"/>
  <c r="B508" i="1" a="1"/>
  <c r="B507" i="1" a="1"/>
  <c r="B506" i="1" a="1"/>
  <c r="B505" i="1" a="1"/>
  <c r="B504" i="1" a="1"/>
  <c r="B503" i="1" a="1"/>
  <c r="B502" i="1" a="1"/>
  <c r="B501" i="1" a="1"/>
  <c r="B500" i="1" a="1"/>
  <c r="B499" i="1" a="1"/>
  <c r="B498" i="1" a="1"/>
  <c r="B497" i="1" a="1"/>
  <c r="B496" i="1" a="1"/>
  <c r="B495" i="1" a="1"/>
  <c r="B494" i="1" a="1"/>
  <c r="B493" i="1" a="1"/>
  <c r="B492" i="1" a="1"/>
  <c r="B1731" i="1" a="1"/>
  <c r="B1730" i="1" a="1"/>
  <c r="B1058" i="1" a="1"/>
  <c r="B1057" i="1" a="1"/>
  <c r="B1056" i="1" a="1"/>
  <c r="B1055" i="1" a="1"/>
  <c r="B1054" i="1" a="1"/>
  <c r="B1053" i="1" a="1"/>
  <c r="B1052" i="1" a="1"/>
  <c r="B1051" i="1" a="1"/>
  <c r="B1050" i="1" a="1"/>
  <c r="B1049" i="1" a="1"/>
  <c r="B1048" i="1" a="1"/>
  <c r="B1047" i="1" a="1"/>
  <c r="B1046" i="1" a="1"/>
  <c r="B1045" i="1" a="1"/>
  <c r="B1044" i="1" a="1"/>
  <c r="B1043" i="1" a="1"/>
  <c r="B1042" i="1" a="1"/>
  <c r="B1041" i="1" a="1"/>
  <c r="B1040" i="1" a="1"/>
  <c r="B491" i="1" a="1"/>
  <c r="B490" i="1" a="1"/>
  <c r="B489" i="1" a="1"/>
  <c r="B488" i="1" a="1"/>
  <c r="B487" i="1" a="1"/>
  <c r="B486" i="1" a="1"/>
  <c r="B485" i="1" a="1"/>
  <c r="B484" i="1" a="1"/>
  <c r="B483" i="1" a="1"/>
  <c r="B482" i="1" a="1"/>
  <c r="B481" i="1" a="1"/>
  <c r="B480" i="1" a="1"/>
  <c r="B479" i="1" a="1"/>
  <c r="B478" i="1" a="1"/>
  <c r="B477" i="1" a="1"/>
  <c r="B476" i="1" a="1"/>
  <c r="B475" i="1" a="1"/>
  <c r="B474" i="1" a="1"/>
  <c r="B473" i="1" a="1"/>
  <c r="B472" i="1" a="1"/>
  <c r="B471" i="1" a="1"/>
  <c r="B470" i="1" a="1"/>
  <c r="B469" i="1" a="1"/>
  <c r="B1729" i="1" a="1"/>
  <c r="B1728" i="1" a="1"/>
  <c r="B1039" i="1" a="1"/>
  <c r="B1038" i="1" a="1"/>
  <c r="B1037" i="1" a="1"/>
  <c r="B1036" i="1" a="1"/>
  <c r="B1035" i="1" a="1"/>
  <c r="B1034" i="1" a="1"/>
  <c r="B1033" i="1" a="1"/>
  <c r="B1032" i="1" a="1"/>
  <c r="B1031" i="1" a="1"/>
  <c r="B1030" i="1" a="1"/>
  <c r="B1029" i="1" a="1"/>
  <c r="B1028" i="1" a="1"/>
  <c r="B1027" i="1" a="1"/>
  <c r="B1026" i="1" a="1"/>
  <c r="B1025" i="1" a="1"/>
  <c r="B1024" i="1" a="1"/>
  <c r="B1023" i="1" a="1"/>
  <c r="B1022" i="1" a="1"/>
  <c r="B1021" i="1" a="1"/>
  <c r="B468" i="1" a="1"/>
  <c r="B467" i="1" a="1"/>
  <c r="B466" i="1" a="1"/>
  <c r="B465" i="1" a="1"/>
  <c r="B464" i="1" a="1"/>
  <c r="B463" i="1" a="1"/>
  <c r="B462" i="1" a="1"/>
  <c r="B461" i="1" a="1"/>
  <c r="B460" i="1" a="1"/>
  <c r="B459" i="1" a="1"/>
  <c r="B458" i="1" a="1"/>
  <c r="B457" i="1" a="1"/>
  <c r="B456" i="1" a="1"/>
  <c r="B455" i="1" a="1"/>
  <c r="B454" i="1" a="1"/>
  <c r="B453" i="1" a="1"/>
  <c r="B452" i="1" a="1"/>
  <c r="B451" i="1" a="1"/>
  <c r="B450" i="1" a="1"/>
  <c r="B449" i="1" a="1"/>
  <c r="B448" i="1" a="1"/>
  <c r="B447" i="1" a="1"/>
  <c r="B446" i="1" a="1"/>
  <c r="B445" i="1" a="1"/>
  <c r="B1727" i="1" a="1"/>
  <c r="B1726" i="1" a="1"/>
  <c r="B1020" i="1" a="1"/>
  <c r="B1019" i="1" a="1"/>
  <c r="B1018" i="1" a="1"/>
  <c r="B1017" i="1" a="1"/>
  <c r="B1016" i="1" a="1"/>
  <c r="B1015" i="1" a="1"/>
  <c r="B1014" i="1" a="1"/>
  <c r="B1013" i="1" a="1"/>
  <c r="B1012" i="1" a="1"/>
  <c r="B1011" i="1" a="1"/>
  <c r="B1010" i="1" a="1"/>
  <c r="B1009" i="1" a="1"/>
  <c r="B1008" i="1" a="1"/>
  <c r="B1007" i="1" a="1"/>
  <c r="B1006" i="1" a="1"/>
  <c r="B1005" i="1" a="1"/>
  <c r="B1004" i="1" a="1"/>
  <c r="B1003" i="1" a="1"/>
  <c r="B1002" i="1" a="1"/>
  <c r="B444" i="1" a="1"/>
  <c r="B443" i="1" a="1"/>
  <c r="B442" i="1" a="1"/>
  <c r="B441" i="1" a="1"/>
  <c r="B440" i="1" a="1"/>
  <c r="B439" i="1" a="1"/>
  <c r="B438" i="1" a="1"/>
  <c r="B437" i="1" a="1"/>
  <c r="B436" i="1" a="1"/>
  <c r="B435" i="1" a="1"/>
  <c r="B434" i="1" a="1"/>
  <c r="B433" i="1" a="1"/>
  <c r="B432" i="1" a="1"/>
  <c r="B431" i="1" a="1"/>
  <c r="B430" i="1" a="1"/>
  <c r="B429" i="1" a="1"/>
  <c r="B428" i="1" a="1"/>
  <c r="B427" i="1" a="1"/>
  <c r="B426" i="1" a="1"/>
  <c r="B425" i="1" a="1"/>
  <c r="B424" i="1" a="1"/>
  <c r="B423" i="1" a="1"/>
  <c r="B422" i="1" a="1"/>
  <c r="B421" i="1" a="1"/>
  <c r="B420" i="1" a="1"/>
  <c r="B1725" i="1" a="1"/>
  <c r="B1724" i="1" a="1"/>
  <c r="B1001" i="1" a="1"/>
  <c r="B1000" i="1" a="1"/>
  <c r="B999" i="1" a="1"/>
  <c r="B998" i="1" a="1"/>
  <c r="B997" i="1" a="1"/>
  <c r="B996" i="1" a="1"/>
  <c r="B995" i="1" a="1"/>
  <c r="B994" i="1" a="1"/>
  <c r="B993" i="1" a="1"/>
  <c r="B992" i="1" a="1"/>
  <c r="B991" i="1" a="1"/>
  <c r="B990" i="1" a="1"/>
  <c r="B989" i="1" a="1"/>
  <c r="B988" i="1" a="1"/>
  <c r="B987" i="1" a="1"/>
  <c r="B986" i="1" a="1"/>
  <c r="B985" i="1" a="1"/>
  <c r="B984" i="1" a="1"/>
  <c r="B983" i="1" a="1"/>
  <c r="B419" i="1" a="1"/>
  <c r="B418" i="1" a="1"/>
  <c r="B417" i="1" a="1"/>
  <c r="B416" i="1" a="1"/>
  <c r="B415" i="1" a="1"/>
  <c r="B414" i="1" a="1"/>
  <c r="B413" i="1" a="1"/>
  <c r="B412" i="1" a="1"/>
  <c r="B411" i="1" a="1"/>
  <c r="B410" i="1" a="1"/>
  <c r="B409" i="1" a="1"/>
  <c r="B408" i="1" a="1"/>
  <c r="B407" i="1" a="1"/>
  <c r="B406" i="1" a="1"/>
  <c r="B405" i="1" a="1"/>
  <c r="B404" i="1" a="1"/>
  <c r="B403" i="1" a="1"/>
  <c r="B402" i="1" a="1"/>
  <c r="B401" i="1" a="1"/>
  <c r="B400" i="1" a="1"/>
  <c r="B399" i="1" a="1"/>
  <c r="B398" i="1" a="1"/>
  <c r="B397" i="1" a="1"/>
  <c r="B396" i="1" a="1"/>
  <c r="B395" i="1" a="1"/>
  <c r="B394" i="1" a="1"/>
  <c r="B1723" i="1" a="1"/>
  <c r="B1722" i="1" a="1"/>
  <c r="B982" i="1" a="1"/>
  <c r="B981" i="1" a="1"/>
  <c r="B980" i="1" a="1"/>
  <c r="B979" i="1" a="1"/>
  <c r="B978" i="1" a="1"/>
  <c r="B977" i="1" a="1"/>
  <c r="B976" i="1" a="1"/>
  <c r="B975" i="1" a="1"/>
  <c r="B974" i="1" a="1"/>
  <c r="B973" i="1" a="1"/>
  <c r="B972" i="1" a="1"/>
  <c r="B971" i="1" a="1"/>
  <c r="B970" i="1" a="1"/>
  <c r="B969" i="1" a="1"/>
  <c r="B968" i="1" a="1"/>
  <c r="B967" i="1" a="1"/>
  <c r="B966" i="1" a="1"/>
  <c r="B965" i="1" a="1"/>
  <c r="B964" i="1" a="1"/>
  <c r="B393" i="1" a="1"/>
  <c r="B392" i="1" a="1"/>
  <c r="B391" i="1" a="1"/>
  <c r="B390" i="1" a="1"/>
  <c r="B389" i="1" a="1"/>
  <c r="B388" i="1" a="1"/>
  <c r="B387" i="1" a="1"/>
  <c r="B386" i="1" a="1"/>
  <c r="B385" i="1" a="1"/>
  <c r="B384" i="1" a="1"/>
  <c r="B383" i="1" a="1"/>
  <c r="B382" i="1" a="1"/>
  <c r="B381" i="1" a="1"/>
  <c r="B380" i="1" a="1"/>
  <c r="B379" i="1" a="1"/>
  <c r="B378" i="1" a="1"/>
  <c r="B377" i="1" a="1"/>
  <c r="B376" i="1" a="1"/>
  <c r="B375" i="1" a="1"/>
  <c r="B374" i="1" a="1"/>
  <c r="B373" i="1" a="1"/>
  <c r="B372" i="1" a="1"/>
  <c r="B371" i="1" a="1"/>
  <c r="B370" i="1" a="1"/>
  <c r="B369" i="1" a="1"/>
  <c r="B368" i="1" a="1"/>
  <c r="B367" i="1" a="1"/>
  <c r="B1721" i="1" a="1"/>
  <c r="B1720" i="1" a="1"/>
  <c r="B963" i="1" a="1"/>
  <c r="B962" i="1" a="1"/>
  <c r="B961" i="1" a="1"/>
  <c r="B960" i="1" a="1"/>
  <c r="B959" i="1" a="1"/>
  <c r="B958" i="1" a="1"/>
  <c r="B957" i="1" a="1"/>
  <c r="B956" i="1" a="1"/>
  <c r="B955" i="1" a="1"/>
  <c r="B954" i="1" a="1"/>
  <c r="B953" i="1" a="1"/>
  <c r="B952" i="1" a="1"/>
  <c r="B951" i="1" a="1"/>
  <c r="B950" i="1" a="1"/>
  <c r="B949" i="1" a="1"/>
  <c r="B948" i="1" a="1"/>
  <c r="B947" i="1" a="1"/>
  <c r="B946" i="1" a="1"/>
  <c r="B945" i="1" a="1"/>
  <c r="B366" i="1" a="1"/>
  <c r="B365" i="1" a="1"/>
  <c r="B364" i="1" a="1"/>
  <c r="B363" i="1" a="1"/>
  <c r="B362" i="1" a="1"/>
  <c r="B361" i="1" a="1"/>
  <c r="B360" i="1" a="1"/>
  <c r="B359" i="1" a="1"/>
  <c r="B358" i="1" a="1"/>
  <c r="B357" i="1" a="1"/>
  <c r="B356" i="1" a="1"/>
  <c r="B355" i="1" a="1"/>
  <c r="B354" i="1" a="1"/>
  <c r="B353" i="1" a="1"/>
  <c r="B352" i="1" a="1"/>
  <c r="B351" i="1" a="1"/>
  <c r="B350" i="1" a="1"/>
  <c r="B349" i="1" a="1"/>
  <c r="B348" i="1" a="1"/>
  <c r="B347" i="1" a="1"/>
  <c r="B346" i="1" a="1"/>
  <c r="B345" i="1" a="1"/>
  <c r="B344" i="1" a="1"/>
  <c r="B343" i="1" a="1"/>
  <c r="B342" i="1" a="1"/>
  <c r="B341" i="1" a="1"/>
  <c r="B340" i="1" a="1"/>
  <c r="B339" i="1" a="1"/>
  <c r="B1719" i="1" a="1"/>
  <c r="B1718" i="1" a="1"/>
  <c r="B944" i="1" a="1"/>
  <c r="B943" i="1" a="1"/>
  <c r="B942" i="1" a="1"/>
  <c r="B941" i="1" a="1"/>
  <c r="B940" i="1" a="1"/>
  <c r="B939" i="1" a="1"/>
  <c r="B938" i="1" a="1"/>
  <c r="B937" i="1" a="1"/>
  <c r="B936" i="1" a="1"/>
  <c r="B935" i="1" a="1"/>
  <c r="B934" i="1" a="1"/>
  <c r="B933" i="1" a="1"/>
  <c r="B932" i="1" a="1"/>
  <c r="B931" i="1" a="1"/>
  <c r="B930" i="1" a="1"/>
  <c r="B929" i="1" a="1"/>
  <c r="B928" i="1" a="1"/>
  <c r="B927" i="1" a="1"/>
  <c r="B926" i="1" a="1"/>
  <c r="B338" i="1" a="1"/>
  <c r="B337" i="1" a="1"/>
  <c r="B336" i="1" a="1"/>
  <c r="B335" i="1" a="1"/>
  <c r="B334" i="1" a="1"/>
  <c r="B333" i="1" a="1"/>
  <c r="B332" i="1" a="1"/>
  <c r="B331" i="1" a="1"/>
  <c r="B330" i="1" a="1"/>
  <c r="B329" i="1" a="1"/>
  <c r="B328" i="1" a="1"/>
  <c r="B327" i="1" a="1"/>
  <c r="B326" i="1" a="1"/>
  <c r="B325" i="1" a="1"/>
  <c r="B324" i="1" a="1"/>
  <c r="B323" i="1" a="1"/>
  <c r="B322" i="1" a="1"/>
  <c r="B321" i="1" a="1"/>
  <c r="B320" i="1" a="1"/>
  <c r="B319" i="1" a="1"/>
  <c r="B318" i="1" a="1"/>
  <c r="B317" i="1" a="1"/>
  <c r="B316" i="1" a="1"/>
  <c r="B315" i="1" a="1"/>
  <c r="B314" i="1" a="1"/>
  <c r="B313" i="1" a="1"/>
  <c r="B312" i="1" a="1"/>
  <c r="B311" i="1" a="1"/>
  <c r="B310" i="1" a="1"/>
  <c r="B1717" i="1" a="1"/>
  <c r="B1716" i="1" a="1"/>
  <c r="B925" i="1" a="1"/>
  <c r="B924" i="1" a="1"/>
  <c r="B923" i="1" a="1"/>
  <c r="B922" i="1" a="1"/>
  <c r="B921" i="1" a="1"/>
  <c r="B920" i="1" a="1"/>
  <c r="B919" i="1" a="1"/>
  <c r="B918" i="1" a="1"/>
  <c r="B917" i="1" a="1"/>
  <c r="B916" i="1" a="1"/>
  <c r="B915" i="1" a="1"/>
  <c r="B914" i="1" a="1"/>
  <c r="B913" i="1" a="1"/>
  <c r="B912" i="1" a="1"/>
  <c r="B911" i="1" a="1"/>
  <c r="B910" i="1" a="1"/>
  <c r="B909" i="1" a="1"/>
  <c r="B908" i="1" a="1"/>
  <c r="B907" i="1" a="1"/>
  <c r="B309" i="1" a="1"/>
  <c r="B308" i="1" a="1"/>
  <c r="B307" i="1" a="1"/>
  <c r="B306" i="1" a="1"/>
  <c r="B305" i="1" a="1"/>
  <c r="B304" i="1" a="1"/>
  <c r="B303" i="1" a="1"/>
  <c r="B302" i="1" a="1"/>
  <c r="B301" i="1" a="1"/>
  <c r="B300" i="1" a="1"/>
  <c r="B299" i="1" a="1"/>
  <c r="B298" i="1" a="1"/>
  <c r="B297" i="1" a="1"/>
  <c r="B296" i="1" a="1"/>
  <c r="B295" i="1" a="1"/>
  <c r="B294" i="1" a="1"/>
  <c r="B293" i="1" a="1"/>
  <c r="B292" i="1" a="1"/>
  <c r="B291" i="1" a="1"/>
  <c r="B290" i="1" a="1"/>
  <c r="B289" i="1" a="1"/>
  <c r="B288" i="1" a="1"/>
  <c r="B287" i="1" a="1"/>
  <c r="B286" i="1" a="1"/>
  <c r="B285" i="1" a="1"/>
  <c r="B284" i="1" a="1"/>
  <c r="B283" i="1" a="1"/>
  <c r="B282" i="1" a="1"/>
  <c r="B281" i="1" a="1"/>
  <c r="B280" i="1" a="1"/>
  <c r="B1715" i="1" a="1"/>
  <c r="B1714" i="1" a="1"/>
  <c r="B279" i="1" a="1"/>
  <c r="B1713" i="1" a="1"/>
  <c r="B1712" i="1" a="1"/>
  <c r="B906" i="1" a="1"/>
  <c r="B905" i="1" a="1"/>
  <c r="B904" i="1" a="1"/>
  <c r="B903" i="1" a="1"/>
  <c r="B902" i="1" a="1"/>
  <c r="B901" i="1" a="1"/>
  <c r="B900" i="1" a="1"/>
  <c r="B899" i="1" a="1"/>
  <c r="B898" i="1" a="1"/>
  <c r="B897" i="1" a="1"/>
  <c r="B896" i="1" a="1"/>
  <c r="B895" i="1" a="1"/>
  <c r="B894" i="1" a="1"/>
  <c r="B893" i="1" a="1"/>
  <c r="B892" i="1" a="1"/>
  <c r="B891" i="1" a="1"/>
  <c r="B890" i="1" a="1"/>
  <c r="B889" i="1" a="1"/>
  <c r="B888" i="1" a="1"/>
  <c r="B278" i="1" a="1"/>
  <c r="B277" i="1" a="1"/>
  <c r="B276" i="1" a="1"/>
  <c r="B275" i="1" a="1"/>
  <c r="B274" i="1" a="1"/>
  <c r="B273" i="1" a="1"/>
  <c r="B272" i="1" a="1"/>
  <c r="B271" i="1" a="1"/>
  <c r="B270" i="1" a="1"/>
  <c r="B269" i="1" a="1"/>
  <c r="B268" i="1" a="1"/>
  <c r="B267" i="1" a="1"/>
  <c r="B266" i="1" a="1"/>
  <c r="B265" i="1" a="1"/>
  <c r="B264" i="1" a="1"/>
  <c r="B263" i="1" a="1"/>
  <c r="B262" i="1" a="1"/>
  <c r="B261" i="1" a="1"/>
  <c r="B260" i="1" a="1"/>
  <c r="B259" i="1" a="1"/>
  <c r="B258" i="1" a="1"/>
  <c r="B257" i="1" a="1"/>
  <c r="B256" i="1" a="1"/>
  <c r="B255" i="1" a="1"/>
  <c r="B254" i="1" a="1"/>
  <c r="B253" i="1" a="1"/>
  <c r="B252" i="1" a="1"/>
  <c r="B251" i="1" a="1"/>
  <c r="B250" i="1" a="1"/>
  <c r="B249" i="1" a="1"/>
  <c r="B248" i="1" a="1"/>
  <c r="B1711" i="1" a="1"/>
  <c r="B1710" i="1" a="1"/>
  <c r="B887" i="1" a="1"/>
  <c r="B886" i="1" a="1"/>
  <c r="B885" i="1" a="1"/>
  <c r="B884" i="1" a="1"/>
  <c r="B883" i="1" a="1"/>
  <c r="B882" i="1" a="1"/>
  <c r="B881" i="1" a="1"/>
  <c r="B880" i="1" a="1"/>
  <c r="B879" i="1" a="1"/>
  <c r="B878" i="1" a="1"/>
  <c r="B877" i="1" a="1"/>
  <c r="B876" i="1" a="1"/>
  <c r="B875" i="1" a="1"/>
  <c r="B874" i="1" a="1"/>
  <c r="B873" i="1" a="1"/>
  <c r="B872" i="1" a="1"/>
  <c r="B871" i="1" a="1"/>
  <c r="B870" i="1" a="1"/>
  <c r="B869" i="1" a="1"/>
  <c r="B247" i="1" a="1"/>
  <c r="B246" i="1" a="1"/>
  <c r="B245" i="1" a="1"/>
  <c r="B244" i="1" a="1"/>
  <c r="B243" i="1" a="1"/>
  <c r="B242" i="1" a="1"/>
  <c r="B241" i="1" a="1"/>
  <c r="B240" i="1" a="1"/>
  <c r="B239" i="1" a="1"/>
  <c r="B238" i="1" a="1"/>
  <c r="B237" i="1" a="1"/>
  <c r="B236" i="1" a="1"/>
  <c r="B235" i="1" a="1"/>
  <c r="B234" i="1" a="1"/>
  <c r="B233" i="1" a="1"/>
  <c r="B232" i="1" a="1"/>
  <c r="B231" i="1" a="1"/>
  <c r="B230" i="1" a="1"/>
  <c r="B229" i="1" a="1"/>
  <c r="B228" i="1" a="1"/>
  <c r="B227" i="1" a="1"/>
  <c r="B226" i="1" a="1"/>
  <c r="B225" i="1" a="1"/>
  <c r="B224" i="1" a="1"/>
  <c r="B223" i="1" a="1"/>
  <c r="B222" i="1" a="1"/>
  <c r="B221" i="1" a="1"/>
  <c r="B220" i="1" a="1"/>
  <c r="B219" i="1" a="1"/>
  <c r="B218" i="1" a="1"/>
  <c r="B217" i="1" a="1"/>
  <c r="B216" i="1" a="1"/>
  <c r="B215" i="1" a="1"/>
  <c r="B1709" i="1" a="1"/>
  <c r="B1708" i="1" a="1"/>
  <c r="B868" i="1" a="1"/>
  <c r="B867" i="1" a="1"/>
  <c r="B866" i="1" a="1"/>
  <c r="B865" i="1" a="1"/>
  <c r="B864" i="1" a="1"/>
  <c r="B863" i="1" a="1"/>
  <c r="B862" i="1" a="1"/>
  <c r="B861" i="1" a="1"/>
  <c r="B860" i="1" a="1"/>
  <c r="B859" i="1" a="1"/>
  <c r="B858" i="1" a="1"/>
  <c r="B857" i="1" a="1"/>
  <c r="B856" i="1" a="1"/>
  <c r="B855" i="1" a="1"/>
  <c r="B854" i="1" a="1"/>
  <c r="B853" i="1" a="1"/>
  <c r="B852" i="1" a="1"/>
  <c r="B851" i="1" a="1"/>
  <c r="B850" i="1" a="1"/>
  <c r="B214" i="1" a="1"/>
  <c r="B213" i="1" a="1"/>
  <c r="B212" i="1" a="1"/>
  <c r="B211" i="1" a="1"/>
  <c r="B210" i="1" a="1"/>
  <c r="B209" i="1" a="1"/>
  <c r="B208" i="1" a="1"/>
  <c r="B207" i="1" a="1"/>
  <c r="B206" i="1" a="1"/>
  <c r="B205" i="1" a="1"/>
  <c r="B204" i="1" a="1"/>
  <c r="B203" i="1" a="1"/>
  <c r="B202" i="1" a="1"/>
  <c r="B201" i="1" a="1"/>
  <c r="B200" i="1" a="1"/>
  <c r="B199" i="1" a="1"/>
  <c r="B198" i="1" a="1"/>
  <c r="B197" i="1" a="1"/>
  <c r="B196" i="1" a="1"/>
  <c r="B195" i="1" a="1"/>
  <c r="B194" i="1" a="1"/>
  <c r="B193" i="1" a="1"/>
  <c r="B192" i="1" a="1"/>
  <c r="B191" i="1" a="1"/>
  <c r="B190" i="1" a="1"/>
  <c r="B189" i="1" a="1"/>
  <c r="B188" i="1" a="1"/>
  <c r="B187" i="1" a="1"/>
  <c r="B186" i="1" a="1"/>
  <c r="B185" i="1" a="1"/>
  <c r="B184" i="1" a="1"/>
  <c r="B183" i="1" a="1"/>
  <c r="B182" i="1" a="1"/>
  <c r="B1707" i="1" a="1"/>
  <c r="B1706" i="1" a="1"/>
  <c r="B849" i="1" a="1"/>
  <c r="B848" i="1" a="1"/>
  <c r="B847" i="1" a="1"/>
  <c r="B846" i="1" a="1"/>
  <c r="B845" i="1" a="1"/>
  <c r="B844" i="1" a="1"/>
  <c r="B843" i="1" a="1"/>
  <c r="B842" i="1" a="1"/>
  <c r="B841" i="1" a="1"/>
  <c r="B840" i="1" a="1"/>
  <c r="B839" i="1" a="1"/>
  <c r="B838" i="1" a="1"/>
  <c r="B837" i="1" a="1"/>
  <c r="B836" i="1" a="1"/>
  <c r="B835" i="1" a="1"/>
  <c r="B834" i="1" a="1"/>
  <c r="B833" i="1" a="1"/>
  <c r="B832" i="1" a="1"/>
  <c r="B831" i="1" a="1"/>
  <c r="B181" i="1" a="1"/>
  <c r="B180" i="1" a="1"/>
  <c r="B179" i="1" a="1"/>
  <c r="B178" i="1" a="1"/>
  <c r="B177" i="1" a="1"/>
  <c r="B176" i="1" a="1"/>
  <c r="B175" i="1" a="1"/>
  <c r="B174" i="1" a="1"/>
  <c r="B173" i="1" a="1"/>
  <c r="B172" i="1" a="1"/>
  <c r="B171" i="1" a="1"/>
  <c r="B170" i="1" a="1"/>
  <c r="B169" i="1" a="1"/>
  <c r="B168" i="1" a="1"/>
  <c r="B167" i="1" a="1"/>
  <c r="B166" i="1" a="1"/>
  <c r="B165" i="1" a="1"/>
  <c r="B164" i="1" a="1"/>
  <c r="B163" i="1" a="1"/>
  <c r="B162" i="1" a="1"/>
  <c r="B161" i="1" a="1"/>
  <c r="B160" i="1" a="1"/>
  <c r="B159" i="1" a="1"/>
  <c r="B158" i="1" a="1"/>
  <c r="B157" i="1" a="1"/>
  <c r="B156" i="1" a="1"/>
  <c r="B155" i="1" a="1"/>
  <c r="B154" i="1" a="1"/>
  <c r="B153" i="1" a="1"/>
  <c r="B152" i="1" a="1"/>
  <c r="B151" i="1" a="1"/>
  <c r="B150" i="1" a="1"/>
  <c r="B149" i="1" a="1"/>
  <c r="B148" i="1" a="1"/>
  <c r="B1705" i="1" a="1"/>
  <c r="B830" i="1" a="1"/>
  <c r="B829" i="1" a="1"/>
  <c r="B828" i="1" a="1"/>
  <c r="B827" i="1" a="1"/>
  <c r="B826" i="1" a="1"/>
  <c r="B825" i="1" a="1"/>
  <c r="B1704" i="1" a="1"/>
  <c r="B1703" i="1" a="1"/>
  <c r="B824" i="1" a="1"/>
  <c r="B823" i="1" a="1"/>
  <c r="B822" i="1" a="1"/>
  <c r="B821" i="1" a="1"/>
  <c r="B820" i="1" a="1"/>
  <c r="B819" i="1" a="1"/>
  <c r="B818" i="1" a="1"/>
  <c r="B817" i="1" a="1"/>
  <c r="B816" i="1" a="1"/>
  <c r="B815" i="1" a="1"/>
  <c r="B814" i="1" a="1"/>
  <c r="B813" i="1" a="1"/>
  <c r="B812" i="1" a="1"/>
  <c r="B811" i="1" a="1"/>
  <c r="B810" i="1" a="1"/>
  <c r="B809" i="1" a="1"/>
  <c r="B808" i="1" a="1"/>
  <c r="B807" i="1" a="1"/>
  <c r="B806" i="1" a="1"/>
  <c r="B147" i="1" a="1"/>
  <c r="B146" i="1" a="1"/>
  <c r="B145" i="1" a="1"/>
  <c r="B144" i="1" a="1"/>
  <c r="B143" i="1" a="1"/>
  <c r="B142" i="1" a="1"/>
  <c r="B141" i="1" a="1"/>
  <c r="B140" i="1" a="1"/>
  <c r="B139" i="1" a="1"/>
  <c r="B138" i="1" a="1"/>
  <c r="B137" i="1" a="1"/>
  <c r="B136" i="1" a="1"/>
  <c r="B135" i="1" a="1"/>
  <c r="B134" i="1" a="1"/>
  <c r="B133" i="1" a="1"/>
  <c r="B132" i="1" a="1"/>
  <c r="B131" i="1" a="1"/>
  <c r="B130" i="1" a="1"/>
  <c r="B129" i="1" a="1"/>
  <c r="B128" i="1" a="1"/>
  <c r="B127" i="1" a="1"/>
  <c r="B126" i="1" a="1"/>
  <c r="B125" i="1" a="1"/>
  <c r="B124" i="1" a="1"/>
  <c r="B123" i="1" a="1"/>
  <c r="B122" i="1" a="1"/>
  <c r="B121" i="1" a="1"/>
  <c r="B120" i="1" a="1"/>
  <c r="B119" i="1" a="1"/>
  <c r="B118" i="1" a="1"/>
  <c r="B117" i="1" a="1"/>
  <c r="B116" i="1" a="1"/>
  <c r="B115" i="1" a="1"/>
  <c r="B114" i="1" a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1" i="1" a="1"/>
  <c r="B32" i="1" a="1"/>
  <c r="B33" i="1" a="1"/>
  <c r="B34" i="1" a="1"/>
  <c r="B35" i="1" a="1"/>
  <c r="B36" i="1" a="1"/>
  <c r="B37" i="1" a="1"/>
  <c r="B38" i="1" a="1"/>
  <c r="B39" i="1" a="1"/>
  <c r="B749" i="1" a="1"/>
  <c r="B750" i="1" a="1"/>
  <c r="B751" i="1" a="1"/>
  <c r="B752" i="1" a="1"/>
  <c r="B753" i="1" a="1"/>
  <c r="B754" i="1" a="1"/>
  <c r="B755" i="1" a="1"/>
  <c r="B756" i="1" a="1"/>
  <c r="B757" i="1" a="1"/>
  <c r="B758" i="1" a="1"/>
  <c r="B759" i="1" a="1"/>
  <c r="B760" i="1" a="1"/>
  <c r="B761" i="1" a="1"/>
  <c r="B762" i="1" a="1"/>
  <c r="B763" i="1" a="1"/>
  <c r="B764" i="1" a="1"/>
  <c r="B765" i="1" a="1"/>
  <c r="B766" i="1" a="1"/>
  <c r="B767" i="1" a="1"/>
  <c r="B1697" i="1" a="1"/>
  <c r="B1698" i="1" a="1"/>
  <c r="B40" i="1" a="1"/>
  <c r="B41" i="1" a="1"/>
  <c r="B42" i="1" a="1"/>
  <c r="B43" i="1" a="1"/>
  <c r="B44" i="1" a="1"/>
  <c r="B45" i="1" a="1"/>
  <c r="B46" i="1" a="1"/>
  <c r="B47" i="1" a="1"/>
  <c r="B48" i="1" a="1"/>
  <c r="B49" i="1" a="1"/>
  <c r="B50" i="1" a="1"/>
  <c r="B51" i="1" a="1"/>
  <c r="B52" i="1" a="1"/>
  <c r="B53" i="1" a="1"/>
  <c r="B54" i="1" a="1"/>
  <c r="B55" i="1" a="1"/>
  <c r="B56" i="1" a="1"/>
  <c r="B57" i="1" a="1"/>
  <c r="B58" i="1" a="1"/>
  <c r="B59" i="1" a="1"/>
  <c r="B60" i="1" a="1"/>
  <c r="B61" i="1" a="1"/>
  <c r="B62" i="1" a="1"/>
  <c r="B63" i="1" a="1"/>
  <c r="B64" i="1" a="1"/>
  <c r="B65" i="1" a="1"/>
  <c r="B66" i="1" a="1"/>
  <c r="B67" i="1" a="1"/>
  <c r="B68" i="1" a="1"/>
  <c r="B69" i="1" a="1"/>
  <c r="B70" i="1" a="1"/>
  <c r="B71" i="1" a="1"/>
  <c r="B72" i="1" a="1"/>
  <c r="B73" i="1" a="1"/>
  <c r="B74" i="1" a="1"/>
  <c r="B75" i="1" a="1"/>
  <c r="B76" i="1" a="1"/>
  <c r="B768" i="1" a="1"/>
  <c r="B769" i="1" a="1"/>
  <c r="B770" i="1" a="1"/>
  <c r="B771" i="1" a="1"/>
  <c r="B772" i="1" a="1"/>
  <c r="B773" i="1" a="1"/>
  <c r="B774" i="1" a="1"/>
  <c r="B775" i="1" a="1"/>
  <c r="B776" i="1" a="1"/>
  <c r="B777" i="1" a="1"/>
  <c r="B778" i="1" a="1"/>
  <c r="B779" i="1" a="1"/>
  <c r="B780" i="1" a="1"/>
  <c r="B781" i="1" a="1"/>
  <c r="B782" i="1" a="1"/>
  <c r="B783" i="1" a="1"/>
  <c r="B784" i="1" a="1"/>
  <c r="B785" i="1" a="1"/>
  <c r="B786" i="1" a="1"/>
  <c r="B1699" i="1" a="1"/>
  <c r="B1700" i="1" a="1"/>
  <c r="B77" i="1" a="1"/>
  <c r="B78" i="1" a="1"/>
  <c r="B79" i="1" a="1"/>
  <c r="B80" i="1" a="1"/>
  <c r="B81" i="1" a="1"/>
  <c r="B82" i="1" a="1"/>
  <c r="B83" i="1" a="1"/>
  <c r="B84" i="1" a="1"/>
  <c r="B85" i="1" a="1"/>
  <c r="B86" i="1" a="1"/>
  <c r="B87" i="1" a="1"/>
  <c r="B88" i="1" a="1"/>
  <c r="B89" i="1" a="1"/>
  <c r="B90" i="1" a="1"/>
  <c r="B91" i="1" a="1"/>
  <c r="B92" i="1" a="1"/>
  <c r="B93" i="1" a="1"/>
  <c r="B94" i="1" a="1"/>
  <c r="B95" i="1" a="1"/>
  <c r="B96" i="1" a="1"/>
  <c r="B97" i="1" a="1"/>
  <c r="B98" i="1" a="1"/>
  <c r="B99" i="1" a="1"/>
  <c r="B100" i="1" a="1"/>
  <c r="B101" i="1" a="1"/>
  <c r="B102" i="1" a="1"/>
  <c r="B103" i="1" a="1"/>
  <c r="B104" i="1" a="1"/>
  <c r="B105" i="1" a="1"/>
  <c r="B106" i="1" a="1"/>
  <c r="B107" i="1" a="1"/>
  <c r="B108" i="1" a="1"/>
  <c r="B109" i="1" a="1"/>
  <c r="B110" i="1" a="1"/>
  <c r="B111" i="1" a="1"/>
  <c r="B112" i="1" a="1"/>
  <c r="B787" i="1" a="1"/>
  <c r="B788" i="1" a="1"/>
  <c r="B789" i="1" a="1"/>
  <c r="B790" i="1" a="1"/>
  <c r="B791" i="1" a="1"/>
  <c r="B792" i="1" a="1"/>
  <c r="B793" i="1" a="1"/>
  <c r="B794" i="1" a="1"/>
  <c r="B795" i="1" a="1"/>
  <c r="B796" i="1" a="1"/>
  <c r="B797" i="1" a="1"/>
  <c r="B798" i="1" a="1"/>
  <c r="B799" i="1" a="1"/>
  <c r="B800" i="1" a="1"/>
  <c r="B801" i="1" a="1"/>
  <c r="B802" i="1" a="1"/>
  <c r="B803" i="1" a="1"/>
  <c r="B804" i="1" a="1"/>
  <c r="B805" i="1" a="1"/>
  <c r="B1701" i="1" a="1"/>
  <c r="B1702" i="1" a="1"/>
  <c r="B11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<sst xmlns="http://schemas.openxmlformats.org/spreadsheetml/2006/main" count="11226" uniqueCount="34">
  <si>
    <t>Norm A Instrument</t>
  </si>
  <si>
    <t>Norm A Article</t>
  </si>
  <si>
    <t>Norm B Instrument</t>
  </si>
  <si>
    <t>Norm B Article</t>
  </si>
  <si>
    <t>Graph Hit</t>
  </si>
  <si>
    <t>Trigger Hit</t>
  </si>
  <si>
    <t>Semantic Hit</t>
  </si>
  <si>
    <t>Concept Hit</t>
  </si>
  <si>
    <t>Subtype Route</t>
  </si>
  <si>
    <t>Final Decision</t>
  </si>
  <si>
    <t>32024R1689</t>
  </si>
  <si>
    <t>9</t>
  </si>
  <si>
    <t>duty_conflict</t>
  </si>
  <si>
    <t>Send to LLM</t>
  </si>
  <si>
    <t>None</t>
  </si>
  <si>
    <t>Discarded (No discovery criteria fired)</t>
  </si>
  <si>
    <t>10</t>
  </si>
  <si>
    <t>11</t>
  </si>
  <si>
    <t>12</t>
  </si>
  <si>
    <t>14</t>
  </si>
  <si>
    <t>15</t>
  </si>
  <si>
    <t>26</t>
  </si>
  <si>
    <t>27</t>
  </si>
  <si>
    <t>73</t>
  </si>
  <si>
    <t>32016R0679</t>
  </si>
  <si>
    <t>13</t>
  </si>
  <si>
    <t>22</t>
  </si>
  <si>
    <t>30</t>
  </si>
  <si>
    <t>32</t>
  </si>
  <si>
    <t>35</t>
  </si>
  <si>
    <t>32022L2555</t>
  </si>
  <si>
    <t>23</t>
  </si>
  <si>
    <t>21</t>
  </si>
  <si>
    <t>Norm 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</si>
</sst>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870"/>
  <sheetViews>
    <sheetView tabSelected="1" workbookViewId="0">
      <selection activeCell="H1765" sqref="H1765"/>
    </sheetView>
  </sheetViews>
  <sheetFormatPr defaultRowHeight="14.5" x14ac:dyDescent="0.35"/>
  <cols>
    <col min="1" max="1" width="17.08984375" bestFit="1" customWidth="1"/>
    <col min="2" max="2" width="17.08984375" customWidth="1"/>
    <col min="3" max="3" width="13" bestFit="1" customWidth="1"/>
    <col min="4" max="4" width="17" bestFit="1" customWidth="1"/>
    <col min="5" max="5" width="17.08984375" customWidth="1"/>
    <col min="6" max="6" width="12.90625" bestFit="1" customWidth="1"/>
    <col min="7" max="7" width="8.81640625" bestFit="1" customWidth="1"/>
    <col min="8" max="8" width="9.36328125" bestFit="1" customWidth="1"/>
    <col min="9" max="9" width="11.1796875" bestFit="1" customWidth="1"/>
    <col min="10" max="10" width="10.453125" bestFit="1" customWidth="1"/>
    <col min="11" max="11" width="13" bestFit="1" customWidth="1"/>
  </cols>
  <sheetData>
    <row r="1" spans="1:12" x14ac:dyDescent="0.35">
      <c r="A1" t="s">
        <v>0</v>
      </c>
      <c r="B1" t="s">
        <v>33</v>
      </c>
      <c r="C1" t="s">
        <v>1</v>
      </c>
      <c r="D1" t="s">
        <v>2</v>
      </c>
      <c r="E1" t="s">
        <v>33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hidden="1" x14ac:dyDescent="0.35">
      <c r="A2" t="s">
        <v>10</v>
      </c>
      <c r="B2" t="str" cm="1">
        <f t="array" ref="B2">_xlfn.IFS(A2="32024R1689","AI ACT", A2="32016R0679","GDPR",A2="32022L2555","NIS2")</f>
        <v>AI ACT</v>
      </c>
      <c r="C2" t="s">
        <v>11</v>
      </c>
      <c r="D2" t="s">
        <v>10</v>
      </c>
      <c r="E2" t="str" cm="1">
        <f t="array" ref="E2">_xlfn.IFS(D2="32024R1689","AI ACT", D2="32016R0679","GDPR",D2="32022L2555","NIS2")</f>
        <v>AI ACT</v>
      </c>
      <c r="F2" t="s">
        <v>11</v>
      </c>
      <c r="G2" t="b">
        <v>0</v>
      </c>
      <c r="H2" t="b">
        <v>0</v>
      </c>
      <c r="I2" t="b">
        <v>1</v>
      </c>
      <c r="J2" t="b">
        <v>0</v>
      </c>
      <c r="K2" t="s">
        <v>12</v>
      </c>
      <c r="L2" t="s">
        <v>13</v>
      </c>
    </row>
    <row r="3" spans="1:12" hidden="1" x14ac:dyDescent="0.35">
      <c r="A3" t="s">
        <v>10</v>
      </c>
      <c r="B3" t="str" cm="1">
        <f t="array" ref="B3">_xlfn.IFS(A3="32024R1689","AI ACT", A3="32016R0679","GDPR",A3="32022L2555","NIS2")</f>
        <v>AI ACT</v>
      </c>
      <c r="C3" t="s">
        <v>11</v>
      </c>
      <c r="D3" t="s">
        <v>10</v>
      </c>
      <c r="E3" t="str" cm="1">
        <f t="array" ref="E3">_xlfn.IFS(D3="32024R1689","AI ACT", D3="32016R0679","GDPR",D3="32022L2555","NIS2")</f>
        <v>AI ACT</v>
      </c>
      <c r="F3" t="s">
        <v>11</v>
      </c>
      <c r="G3" t="b">
        <v>0</v>
      </c>
      <c r="H3" t="b">
        <v>0</v>
      </c>
      <c r="I3" t="b">
        <v>0</v>
      </c>
      <c r="J3" t="b">
        <v>0</v>
      </c>
      <c r="K3" t="s">
        <v>14</v>
      </c>
      <c r="L3" t="s">
        <v>15</v>
      </c>
    </row>
    <row r="4" spans="1:12" hidden="1" x14ac:dyDescent="0.35">
      <c r="A4" t="s">
        <v>10</v>
      </c>
      <c r="B4" t="str" cm="1">
        <f t="array" ref="B4">_xlfn.IFS(A4="32024R1689","AI ACT", A4="32016R0679","GDPR",A4="32022L2555","NIS2")</f>
        <v>AI ACT</v>
      </c>
      <c r="C4" t="s">
        <v>11</v>
      </c>
      <c r="D4" t="s">
        <v>10</v>
      </c>
      <c r="E4" t="str" cm="1">
        <f t="array" ref="E4">_xlfn.IFS(D4="32024R1689","AI ACT", D4="32016R0679","GDPR",D4="32022L2555","NIS2")</f>
        <v>AI ACT</v>
      </c>
      <c r="F4" t="s">
        <v>11</v>
      </c>
      <c r="G4" t="b">
        <v>0</v>
      </c>
      <c r="H4" t="b">
        <v>0</v>
      </c>
      <c r="I4" t="b">
        <v>0</v>
      </c>
      <c r="J4" t="b">
        <v>0</v>
      </c>
      <c r="K4" t="s">
        <v>14</v>
      </c>
      <c r="L4" t="s">
        <v>15</v>
      </c>
    </row>
    <row r="5" spans="1:12" hidden="1" x14ac:dyDescent="0.35">
      <c r="A5" t="s">
        <v>10</v>
      </c>
      <c r="B5" t="str" cm="1">
        <f t="array" ref="B5">_xlfn.IFS(A5="32024R1689","AI ACT", A5="32016R0679","GDPR",A5="32022L2555","NIS2")</f>
        <v>AI ACT</v>
      </c>
      <c r="C5" t="s">
        <v>11</v>
      </c>
      <c r="D5" t="s">
        <v>10</v>
      </c>
      <c r="E5" t="str" cm="1">
        <f t="array" ref="E5">_xlfn.IFS(D5="32024R1689","AI ACT", D5="32016R0679","GDPR",D5="32022L2555","NIS2")</f>
        <v>AI ACT</v>
      </c>
      <c r="F5" t="s">
        <v>16</v>
      </c>
      <c r="G5" t="b">
        <v>0</v>
      </c>
      <c r="H5" t="b">
        <v>0</v>
      </c>
      <c r="I5" t="b">
        <v>0</v>
      </c>
      <c r="J5" t="b">
        <v>0</v>
      </c>
      <c r="K5" t="s">
        <v>14</v>
      </c>
      <c r="L5" t="s">
        <v>15</v>
      </c>
    </row>
    <row r="6" spans="1:12" hidden="1" x14ac:dyDescent="0.35">
      <c r="A6" t="s">
        <v>10</v>
      </c>
      <c r="B6" t="str" cm="1">
        <f t="array" ref="B6">_xlfn.IFS(A6="32024R1689","AI ACT", A6="32016R0679","GDPR",A6="32022L2555","NIS2")</f>
        <v>AI ACT</v>
      </c>
      <c r="C6" t="s">
        <v>11</v>
      </c>
      <c r="D6" t="s">
        <v>10</v>
      </c>
      <c r="E6" t="str" cm="1">
        <f t="array" ref="E6">_xlfn.IFS(D6="32024R1689","AI ACT", D6="32016R0679","GDPR",D6="32022L2555","NIS2")</f>
        <v>AI ACT</v>
      </c>
      <c r="F6" t="s">
        <v>16</v>
      </c>
      <c r="G6" t="b">
        <v>0</v>
      </c>
      <c r="H6" t="b">
        <v>0</v>
      </c>
      <c r="I6" t="b">
        <v>0</v>
      </c>
      <c r="J6" t="b">
        <v>0</v>
      </c>
      <c r="K6" t="s">
        <v>14</v>
      </c>
      <c r="L6" t="s">
        <v>15</v>
      </c>
    </row>
    <row r="7" spans="1:12" hidden="1" x14ac:dyDescent="0.35">
      <c r="A7" t="s">
        <v>10</v>
      </c>
      <c r="B7" t="str" cm="1">
        <f t="array" ref="B7">_xlfn.IFS(A7="32024R1689","AI ACT", A7="32016R0679","GDPR",A7="32022L2555","NIS2")</f>
        <v>AI ACT</v>
      </c>
      <c r="C7" t="s">
        <v>11</v>
      </c>
      <c r="D7" t="s">
        <v>10</v>
      </c>
      <c r="E7" t="str" cm="1">
        <f t="array" ref="E7">_xlfn.IFS(D7="32024R1689","AI ACT", D7="32016R0679","GDPR",D7="32022L2555","NIS2")</f>
        <v>AI ACT</v>
      </c>
      <c r="F7" t="s">
        <v>16</v>
      </c>
      <c r="G7" t="b">
        <v>0</v>
      </c>
      <c r="H7" t="b">
        <v>0</v>
      </c>
      <c r="I7" t="b">
        <v>0</v>
      </c>
      <c r="J7" t="b">
        <v>0</v>
      </c>
      <c r="K7" t="s">
        <v>14</v>
      </c>
      <c r="L7" t="s">
        <v>15</v>
      </c>
    </row>
    <row r="8" spans="1:12" hidden="1" x14ac:dyDescent="0.35">
      <c r="A8" t="s">
        <v>10</v>
      </c>
      <c r="B8" t="str" cm="1">
        <f t="array" ref="B8">_xlfn.IFS(A8="32024R1689","AI ACT", A8="32016R0679","GDPR",A8="32022L2555","NIS2")</f>
        <v>AI ACT</v>
      </c>
      <c r="C8" t="s">
        <v>11</v>
      </c>
      <c r="D8" t="s">
        <v>10</v>
      </c>
      <c r="E8" t="str" cm="1">
        <f t="array" ref="E8">_xlfn.IFS(D8="32024R1689","AI ACT", D8="32016R0679","GDPR",D8="32022L2555","NIS2")</f>
        <v>AI ACT</v>
      </c>
      <c r="F8" t="s">
        <v>17</v>
      </c>
      <c r="G8" t="b">
        <v>0</v>
      </c>
      <c r="H8" t="b">
        <v>0</v>
      </c>
      <c r="I8" t="b">
        <v>0</v>
      </c>
      <c r="J8" t="b">
        <v>0</v>
      </c>
      <c r="K8" t="s">
        <v>14</v>
      </c>
      <c r="L8" t="s">
        <v>15</v>
      </c>
    </row>
    <row r="9" spans="1:12" hidden="1" x14ac:dyDescent="0.35">
      <c r="A9" t="s">
        <v>10</v>
      </c>
      <c r="B9" t="str" cm="1">
        <f t="array" ref="B9">_xlfn.IFS(A9="32024R1689","AI ACT", A9="32016R0679","GDPR",A9="32022L2555","NIS2")</f>
        <v>AI ACT</v>
      </c>
      <c r="C9" t="s">
        <v>11</v>
      </c>
      <c r="D9" t="s">
        <v>10</v>
      </c>
      <c r="E9" t="str" cm="1">
        <f t="array" ref="E9">_xlfn.IFS(D9="32024R1689","AI ACT", D9="32016R0679","GDPR",D9="32022L2555","NIS2")</f>
        <v>AI ACT</v>
      </c>
      <c r="F9" t="s">
        <v>17</v>
      </c>
      <c r="G9" t="b">
        <v>0</v>
      </c>
      <c r="H9" t="b">
        <v>0</v>
      </c>
      <c r="I9" t="b">
        <v>1</v>
      </c>
      <c r="J9" t="b">
        <v>0</v>
      </c>
      <c r="K9" t="s">
        <v>12</v>
      </c>
      <c r="L9" t="s">
        <v>13</v>
      </c>
    </row>
    <row r="10" spans="1:12" hidden="1" x14ac:dyDescent="0.35">
      <c r="A10" t="s">
        <v>10</v>
      </c>
      <c r="B10" t="str" cm="1">
        <f t="array" ref="B10">_xlfn.IFS(A10="32024R1689","AI ACT", A10="32016R0679","GDPR",A10="32022L2555","NIS2")</f>
        <v>AI ACT</v>
      </c>
      <c r="C10" t="s">
        <v>11</v>
      </c>
      <c r="D10" t="s">
        <v>10</v>
      </c>
      <c r="E10" t="str" cm="1">
        <f t="array" ref="E10">_xlfn.IFS(D10="32024R1689","AI ACT", D10="32016R0679","GDPR",D10="32022L2555","NIS2")</f>
        <v>AI ACT</v>
      </c>
      <c r="F10" t="s">
        <v>18</v>
      </c>
      <c r="G10" t="b">
        <v>0</v>
      </c>
      <c r="H10" t="b">
        <v>0</v>
      </c>
      <c r="I10" t="b">
        <v>0</v>
      </c>
      <c r="J10" t="b">
        <v>0</v>
      </c>
      <c r="K10" t="s">
        <v>14</v>
      </c>
      <c r="L10" t="s">
        <v>15</v>
      </c>
    </row>
    <row r="11" spans="1:12" hidden="1" x14ac:dyDescent="0.35">
      <c r="A11" t="s">
        <v>10</v>
      </c>
      <c r="B11" t="str" cm="1">
        <f t="array" ref="B11">_xlfn.IFS(A11="32024R1689","AI ACT", A11="32016R0679","GDPR",A11="32022L2555","NIS2")</f>
        <v>AI ACT</v>
      </c>
      <c r="C11" t="s">
        <v>11</v>
      </c>
      <c r="D11" t="s">
        <v>10</v>
      </c>
      <c r="E11" t="str" cm="1">
        <f t="array" ref="E11">_xlfn.IFS(D11="32024R1689","AI ACT", D11="32016R0679","GDPR",D11="32022L2555","NIS2")</f>
        <v>AI ACT</v>
      </c>
      <c r="F11" t="s">
        <v>18</v>
      </c>
      <c r="G11" t="b">
        <v>0</v>
      </c>
      <c r="H11" t="b">
        <v>0</v>
      </c>
      <c r="I11" t="b">
        <v>0</v>
      </c>
      <c r="J11" t="b">
        <v>0</v>
      </c>
      <c r="K11" t="s">
        <v>14</v>
      </c>
      <c r="L11" t="s">
        <v>15</v>
      </c>
    </row>
    <row r="12" spans="1:12" hidden="1" x14ac:dyDescent="0.35">
      <c r="A12" t="s">
        <v>10</v>
      </c>
      <c r="B12" t="str" cm="1">
        <f t="array" ref="B12">_xlfn.IFS(A12="32024R1689","AI ACT", A12="32016R0679","GDPR",A12="32022L2555","NIS2")</f>
        <v>AI ACT</v>
      </c>
      <c r="C12" t="s">
        <v>11</v>
      </c>
      <c r="D12" t="s">
        <v>10</v>
      </c>
      <c r="E12" t="str" cm="1">
        <f t="array" ref="E12">_xlfn.IFS(D12="32024R1689","AI ACT", D12="32016R0679","GDPR",D12="32022L2555","NIS2")</f>
        <v>AI ACT</v>
      </c>
      <c r="F12" t="s">
        <v>19</v>
      </c>
      <c r="G12" t="b">
        <v>0</v>
      </c>
      <c r="H12" t="b">
        <v>0</v>
      </c>
      <c r="I12" t="b">
        <v>0</v>
      </c>
      <c r="J12" t="b">
        <v>0</v>
      </c>
      <c r="K12" t="s">
        <v>14</v>
      </c>
      <c r="L12" t="s">
        <v>15</v>
      </c>
    </row>
    <row r="13" spans="1:12" hidden="1" x14ac:dyDescent="0.35">
      <c r="A13" t="s">
        <v>10</v>
      </c>
      <c r="B13" t="str" cm="1">
        <f t="array" ref="B13">_xlfn.IFS(A13="32024R1689","AI ACT", A13="32016R0679","GDPR",A13="32022L2555","NIS2")</f>
        <v>AI ACT</v>
      </c>
      <c r="C13" t="s">
        <v>11</v>
      </c>
      <c r="D13" t="s">
        <v>10</v>
      </c>
      <c r="E13" t="str" cm="1">
        <f t="array" ref="E13">_xlfn.IFS(D13="32024R1689","AI ACT", D13="32016R0679","GDPR",D13="32022L2555","NIS2")</f>
        <v>AI ACT</v>
      </c>
      <c r="F13" t="s">
        <v>19</v>
      </c>
      <c r="G13" t="b">
        <v>0</v>
      </c>
      <c r="H13" t="b">
        <v>0</v>
      </c>
      <c r="I13" t="b">
        <v>0</v>
      </c>
      <c r="J13" t="b">
        <v>0</v>
      </c>
      <c r="K13" t="s">
        <v>14</v>
      </c>
      <c r="L13" t="s">
        <v>15</v>
      </c>
    </row>
    <row r="14" spans="1:12" hidden="1" x14ac:dyDescent="0.35">
      <c r="A14" t="s">
        <v>10</v>
      </c>
      <c r="B14" t="str" cm="1">
        <f t="array" ref="B14">_xlfn.IFS(A14="32024R1689","AI ACT", A14="32016R0679","GDPR",A14="32022L2555","NIS2")</f>
        <v>AI ACT</v>
      </c>
      <c r="C14" t="s">
        <v>11</v>
      </c>
      <c r="D14" t="s">
        <v>10</v>
      </c>
      <c r="E14" t="str" cm="1">
        <f t="array" ref="E14">_xlfn.IFS(D14="32024R1689","AI ACT", D14="32016R0679","GDPR",D14="32022L2555","NIS2")</f>
        <v>AI ACT</v>
      </c>
      <c r="F14" t="s">
        <v>19</v>
      </c>
      <c r="G14" t="b">
        <v>0</v>
      </c>
      <c r="H14" t="b">
        <v>0</v>
      </c>
      <c r="I14" t="b">
        <v>0</v>
      </c>
      <c r="J14" t="b">
        <v>0</v>
      </c>
      <c r="K14" t="s">
        <v>14</v>
      </c>
      <c r="L14" t="s">
        <v>15</v>
      </c>
    </row>
    <row r="15" spans="1:12" hidden="1" x14ac:dyDescent="0.35">
      <c r="A15" t="s">
        <v>10</v>
      </c>
      <c r="B15" t="str" cm="1">
        <f t="array" ref="B15">_xlfn.IFS(A15="32024R1689","AI ACT", A15="32016R0679","GDPR",A15="32022L2555","NIS2")</f>
        <v>AI ACT</v>
      </c>
      <c r="C15" t="s">
        <v>11</v>
      </c>
      <c r="D15" t="s">
        <v>10</v>
      </c>
      <c r="E15" t="str" cm="1">
        <f t="array" ref="E15">_xlfn.IFS(D15="32024R1689","AI ACT", D15="32016R0679","GDPR",D15="32022L2555","NIS2")</f>
        <v>AI ACT</v>
      </c>
      <c r="F15" t="s">
        <v>19</v>
      </c>
      <c r="G15" t="b">
        <v>0</v>
      </c>
      <c r="H15" t="b">
        <v>0</v>
      </c>
      <c r="I15" t="b">
        <v>0</v>
      </c>
      <c r="J15" t="b">
        <v>0</v>
      </c>
      <c r="K15" t="s">
        <v>14</v>
      </c>
      <c r="L15" t="s">
        <v>15</v>
      </c>
    </row>
    <row r="16" spans="1:12" hidden="1" x14ac:dyDescent="0.35">
      <c r="A16" t="s">
        <v>10</v>
      </c>
      <c r="B16" t="str" cm="1">
        <f t="array" ref="B16">_xlfn.IFS(A16="32024R1689","AI ACT", A16="32016R0679","GDPR",A16="32022L2555","NIS2")</f>
        <v>AI ACT</v>
      </c>
      <c r="C16" t="s">
        <v>11</v>
      </c>
      <c r="D16" t="s">
        <v>10</v>
      </c>
      <c r="E16" t="str" cm="1">
        <f t="array" ref="E16">_xlfn.IFS(D16="32024R1689","AI ACT", D16="32016R0679","GDPR",D16="32022L2555","NIS2")</f>
        <v>AI ACT</v>
      </c>
      <c r="F16" t="s">
        <v>20</v>
      </c>
      <c r="G16" t="b">
        <v>0</v>
      </c>
      <c r="H16" t="b">
        <v>0</v>
      </c>
      <c r="I16" t="b">
        <v>1</v>
      </c>
      <c r="J16" t="b">
        <v>0</v>
      </c>
      <c r="K16" t="s">
        <v>12</v>
      </c>
      <c r="L16" t="s">
        <v>13</v>
      </c>
    </row>
    <row r="17" spans="1:12" hidden="1" x14ac:dyDescent="0.35">
      <c r="A17" t="s">
        <v>10</v>
      </c>
      <c r="B17" t="str" cm="1">
        <f t="array" ref="B17">_xlfn.IFS(A17="32024R1689","AI ACT", A17="32016R0679","GDPR",A17="32022L2555","NIS2")</f>
        <v>AI ACT</v>
      </c>
      <c r="C17" t="s">
        <v>11</v>
      </c>
      <c r="D17" t="s">
        <v>10</v>
      </c>
      <c r="E17" t="str" cm="1">
        <f t="array" ref="E17">_xlfn.IFS(D17="32024R1689","AI ACT", D17="32016R0679","GDPR",D17="32022L2555","NIS2")</f>
        <v>AI ACT</v>
      </c>
      <c r="F17" t="s">
        <v>20</v>
      </c>
      <c r="G17" t="b">
        <v>0</v>
      </c>
      <c r="H17" t="b">
        <v>0</v>
      </c>
      <c r="I17" t="b">
        <v>1</v>
      </c>
      <c r="J17" t="b">
        <v>0</v>
      </c>
      <c r="K17" t="s">
        <v>12</v>
      </c>
      <c r="L17" t="s">
        <v>13</v>
      </c>
    </row>
    <row r="18" spans="1:12" hidden="1" x14ac:dyDescent="0.35">
      <c r="A18" t="s">
        <v>10</v>
      </c>
      <c r="B18" t="str" cm="1">
        <f t="array" ref="B18">_xlfn.IFS(A18="32024R1689","AI ACT", A18="32016R0679","GDPR",A18="32022L2555","NIS2")</f>
        <v>AI ACT</v>
      </c>
      <c r="C18" t="s">
        <v>11</v>
      </c>
      <c r="D18" t="s">
        <v>10</v>
      </c>
      <c r="E18" t="str" cm="1">
        <f t="array" ref="E18">_xlfn.IFS(D18="32024R1689","AI ACT", D18="32016R0679","GDPR",D18="32022L2555","NIS2")</f>
        <v>AI ACT</v>
      </c>
      <c r="F18" t="s">
        <v>20</v>
      </c>
      <c r="G18" t="b">
        <v>0</v>
      </c>
      <c r="H18" t="b">
        <v>0</v>
      </c>
      <c r="I18" t="b">
        <v>0</v>
      </c>
      <c r="J18" t="b">
        <v>0</v>
      </c>
      <c r="K18" t="s">
        <v>14</v>
      </c>
      <c r="L18" t="s">
        <v>15</v>
      </c>
    </row>
    <row r="19" spans="1:12" hidden="1" x14ac:dyDescent="0.35">
      <c r="A19" t="s">
        <v>10</v>
      </c>
      <c r="B19" t="str" cm="1">
        <f t="array" ref="B19">_xlfn.IFS(A19="32024R1689","AI ACT", A19="32016R0679","GDPR",A19="32022L2555","NIS2")</f>
        <v>AI ACT</v>
      </c>
      <c r="C19" t="s">
        <v>11</v>
      </c>
      <c r="D19" t="s">
        <v>10</v>
      </c>
      <c r="E19" t="str" cm="1">
        <f t="array" ref="E19">_xlfn.IFS(D19="32024R1689","AI ACT", D19="32016R0679","GDPR",D19="32022L2555","NIS2")</f>
        <v>AI ACT</v>
      </c>
      <c r="F19" t="s">
        <v>20</v>
      </c>
      <c r="G19" t="b">
        <v>0</v>
      </c>
      <c r="H19" t="b">
        <v>0</v>
      </c>
      <c r="I19" t="b">
        <v>0</v>
      </c>
      <c r="J19" t="b">
        <v>0</v>
      </c>
      <c r="K19" t="s">
        <v>14</v>
      </c>
      <c r="L19" t="s">
        <v>15</v>
      </c>
    </row>
    <row r="20" spans="1:12" hidden="1" x14ac:dyDescent="0.35">
      <c r="A20" t="s">
        <v>10</v>
      </c>
      <c r="B20" t="str" cm="1">
        <f t="array" ref="B20">_xlfn.IFS(A20="32024R1689","AI ACT", A20="32016R0679","GDPR",A20="32022L2555","NIS2")</f>
        <v>AI ACT</v>
      </c>
      <c r="C20" t="s">
        <v>11</v>
      </c>
      <c r="D20" t="s">
        <v>10</v>
      </c>
      <c r="E20" t="str" cm="1">
        <f t="array" ref="E20">_xlfn.IFS(D20="32024R1689","AI ACT", D20="32016R0679","GDPR",D20="32022L2555","NIS2")</f>
        <v>AI ACT</v>
      </c>
      <c r="F20" t="s">
        <v>21</v>
      </c>
      <c r="G20" t="b">
        <v>0</v>
      </c>
      <c r="H20" t="b">
        <v>0</v>
      </c>
      <c r="I20" t="b">
        <v>0</v>
      </c>
      <c r="J20" t="b">
        <v>0</v>
      </c>
      <c r="K20" t="s">
        <v>14</v>
      </c>
      <c r="L20" t="s">
        <v>15</v>
      </c>
    </row>
    <row r="21" spans="1:12" hidden="1" x14ac:dyDescent="0.35">
      <c r="A21" t="s">
        <v>10</v>
      </c>
      <c r="B21" t="str" cm="1">
        <f t="array" ref="B21">_xlfn.IFS(A21="32024R1689","AI ACT", A21="32016R0679","GDPR",A21="32022L2555","NIS2")</f>
        <v>AI ACT</v>
      </c>
      <c r="C21" t="s">
        <v>11</v>
      </c>
      <c r="D21" t="s">
        <v>10</v>
      </c>
      <c r="E21" t="str" cm="1">
        <f t="array" ref="E21">_xlfn.IFS(D21="32024R1689","AI ACT", D21="32016R0679","GDPR",D21="32022L2555","NIS2")</f>
        <v>AI ACT</v>
      </c>
      <c r="F21" t="s">
        <v>21</v>
      </c>
      <c r="G21" t="b">
        <v>0</v>
      </c>
      <c r="H21" t="b">
        <v>0</v>
      </c>
      <c r="I21" t="b">
        <v>0</v>
      </c>
      <c r="J21" t="b">
        <v>0</v>
      </c>
      <c r="K21" t="s">
        <v>14</v>
      </c>
      <c r="L21" t="s">
        <v>15</v>
      </c>
    </row>
    <row r="22" spans="1:12" hidden="1" x14ac:dyDescent="0.35">
      <c r="A22" t="s">
        <v>10</v>
      </c>
      <c r="B22" t="str" cm="1">
        <f t="array" ref="B22">_xlfn.IFS(A22="32024R1689","AI ACT", A22="32016R0679","GDPR",A22="32022L2555","NIS2")</f>
        <v>AI ACT</v>
      </c>
      <c r="C22" t="s">
        <v>11</v>
      </c>
      <c r="D22" t="s">
        <v>10</v>
      </c>
      <c r="E22" t="str" cm="1">
        <f t="array" ref="E22">_xlfn.IFS(D22="32024R1689","AI ACT", D22="32016R0679","GDPR",D22="32022L2555","NIS2")</f>
        <v>AI ACT</v>
      </c>
      <c r="F22" t="s">
        <v>21</v>
      </c>
      <c r="G22" t="b">
        <v>0</v>
      </c>
      <c r="H22" t="b">
        <v>0</v>
      </c>
      <c r="I22" t="b">
        <v>0</v>
      </c>
      <c r="J22" t="b">
        <v>0</v>
      </c>
      <c r="K22" t="s">
        <v>14</v>
      </c>
      <c r="L22" t="s">
        <v>15</v>
      </c>
    </row>
    <row r="23" spans="1:12" hidden="1" x14ac:dyDescent="0.35">
      <c r="A23" t="s">
        <v>10</v>
      </c>
      <c r="B23" t="str" cm="1">
        <f t="array" ref="B23">_xlfn.IFS(A23="32024R1689","AI ACT", A23="32016R0679","GDPR",A23="32022L2555","NIS2")</f>
        <v>AI ACT</v>
      </c>
      <c r="C23" t="s">
        <v>11</v>
      </c>
      <c r="D23" t="s">
        <v>10</v>
      </c>
      <c r="E23" t="str" cm="1">
        <f t="array" ref="E23">_xlfn.IFS(D23="32024R1689","AI ACT", D23="32016R0679","GDPR",D23="32022L2555","NIS2")</f>
        <v>AI ACT</v>
      </c>
      <c r="F23" t="s">
        <v>21</v>
      </c>
      <c r="G23" t="b">
        <v>0</v>
      </c>
      <c r="H23" t="b">
        <v>0</v>
      </c>
      <c r="I23" t="b">
        <v>0</v>
      </c>
      <c r="J23" t="b">
        <v>0</v>
      </c>
      <c r="K23" t="s">
        <v>14</v>
      </c>
      <c r="L23" t="s">
        <v>15</v>
      </c>
    </row>
    <row r="24" spans="1:12" hidden="1" x14ac:dyDescent="0.35">
      <c r="A24" t="s">
        <v>10</v>
      </c>
      <c r="B24" t="str" cm="1">
        <f t="array" ref="B24">_xlfn.IFS(A24="32024R1689","AI ACT", A24="32016R0679","GDPR",A24="32022L2555","NIS2")</f>
        <v>AI ACT</v>
      </c>
      <c r="C24" t="s">
        <v>11</v>
      </c>
      <c r="D24" t="s">
        <v>10</v>
      </c>
      <c r="E24" t="str" cm="1">
        <f t="array" ref="E24">_xlfn.IFS(D24="32024R1689","AI ACT", D24="32016R0679","GDPR",D24="32022L2555","NIS2")</f>
        <v>AI ACT</v>
      </c>
      <c r="F24" t="s">
        <v>21</v>
      </c>
      <c r="G24" t="b">
        <v>0</v>
      </c>
      <c r="H24" t="b">
        <v>0</v>
      </c>
      <c r="I24" t="b">
        <v>0</v>
      </c>
      <c r="J24" t="b">
        <v>0</v>
      </c>
      <c r="K24" t="s">
        <v>14</v>
      </c>
      <c r="L24" t="s">
        <v>15</v>
      </c>
    </row>
    <row r="25" spans="1:12" hidden="1" x14ac:dyDescent="0.35">
      <c r="A25" t="s">
        <v>10</v>
      </c>
      <c r="B25" t="str" cm="1">
        <f t="array" ref="B25">_xlfn.IFS(A25="32024R1689","AI ACT", A25="32016R0679","GDPR",A25="32022L2555","NIS2")</f>
        <v>AI ACT</v>
      </c>
      <c r="C25" t="s">
        <v>11</v>
      </c>
      <c r="D25" t="s">
        <v>10</v>
      </c>
      <c r="E25" t="str" cm="1">
        <f t="array" ref="E25">_xlfn.IFS(D25="32024R1689","AI ACT", D25="32016R0679","GDPR",D25="32022L2555","NIS2")</f>
        <v>AI ACT</v>
      </c>
      <c r="F25" t="s">
        <v>21</v>
      </c>
      <c r="G25" t="b">
        <v>0</v>
      </c>
      <c r="H25" t="b">
        <v>0</v>
      </c>
      <c r="I25" t="b">
        <v>0</v>
      </c>
      <c r="J25" t="b">
        <v>0</v>
      </c>
      <c r="K25" t="s">
        <v>14</v>
      </c>
      <c r="L25" t="s">
        <v>15</v>
      </c>
    </row>
    <row r="26" spans="1:12" hidden="1" x14ac:dyDescent="0.35">
      <c r="A26" t="s">
        <v>10</v>
      </c>
      <c r="B26" t="str" cm="1">
        <f t="array" ref="B26">_xlfn.IFS(A26="32024R1689","AI ACT", A26="32016R0679","GDPR",A26="32022L2555","NIS2")</f>
        <v>AI ACT</v>
      </c>
      <c r="C26" t="s">
        <v>11</v>
      </c>
      <c r="D26" t="s">
        <v>10</v>
      </c>
      <c r="E26" t="str" cm="1">
        <f t="array" ref="E26">_xlfn.IFS(D26="32024R1689","AI ACT", D26="32016R0679","GDPR",D26="32022L2555","NIS2")</f>
        <v>AI ACT</v>
      </c>
      <c r="F26" t="s">
        <v>21</v>
      </c>
      <c r="G26" t="b">
        <v>0</v>
      </c>
      <c r="H26" t="b">
        <v>0</v>
      </c>
      <c r="I26" t="b">
        <v>0</v>
      </c>
      <c r="J26" t="b">
        <v>0</v>
      </c>
      <c r="K26" t="s">
        <v>14</v>
      </c>
      <c r="L26" t="s">
        <v>15</v>
      </c>
    </row>
    <row r="27" spans="1:12" hidden="1" x14ac:dyDescent="0.35">
      <c r="A27" t="s">
        <v>10</v>
      </c>
      <c r="B27" t="str" cm="1">
        <f t="array" ref="B27">_xlfn.IFS(A27="32024R1689","AI ACT", A27="32016R0679","GDPR",A27="32022L2555","NIS2")</f>
        <v>AI ACT</v>
      </c>
      <c r="C27" t="s">
        <v>11</v>
      </c>
      <c r="D27" t="s">
        <v>10</v>
      </c>
      <c r="E27" t="str" cm="1">
        <f t="array" ref="E27">_xlfn.IFS(D27="32024R1689","AI ACT", D27="32016R0679","GDPR",D27="32022L2555","NIS2")</f>
        <v>AI ACT</v>
      </c>
      <c r="F27" t="s">
        <v>21</v>
      </c>
      <c r="G27" t="b">
        <v>0</v>
      </c>
      <c r="H27" t="b">
        <v>0</v>
      </c>
      <c r="I27" t="b">
        <v>0</v>
      </c>
      <c r="J27" t="b">
        <v>0</v>
      </c>
      <c r="K27" t="s">
        <v>14</v>
      </c>
      <c r="L27" t="s">
        <v>15</v>
      </c>
    </row>
    <row r="28" spans="1:12" hidden="1" x14ac:dyDescent="0.35">
      <c r="A28" t="s">
        <v>10</v>
      </c>
      <c r="B28" t="str" cm="1">
        <f t="array" ref="B28">_xlfn.IFS(A28="32024R1689","AI ACT", A28="32016R0679","GDPR",A28="32022L2555","NIS2")</f>
        <v>AI ACT</v>
      </c>
      <c r="C28" t="s">
        <v>11</v>
      </c>
      <c r="D28" t="s">
        <v>10</v>
      </c>
      <c r="E28" t="str" cm="1">
        <f t="array" ref="E28">_xlfn.IFS(D28="32024R1689","AI ACT", D28="32016R0679","GDPR",D28="32022L2555","NIS2")</f>
        <v>AI ACT</v>
      </c>
      <c r="F28" t="s">
        <v>21</v>
      </c>
      <c r="G28" t="b">
        <v>0</v>
      </c>
      <c r="H28" t="b">
        <v>0</v>
      </c>
      <c r="I28" t="b">
        <v>0</v>
      </c>
      <c r="J28" t="b">
        <v>0</v>
      </c>
      <c r="K28" t="s">
        <v>14</v>
      </c>
      <c r="L28" t="s">
        <v>15</v>
      </c>
    </row>
    <row r="29" spans="1:12" hidden="1" x14ac:dyDescent="0.35">
      <c r="A29" t="s">
        <v>10</v>
      </c>
      <c r="B29" t="str" cm="1">
        <f t="array" ref="B29">_xlfn.IFS(A29="32024R1689","AI ACT", A29="32016R0679","GDPR",A29="32022L2555","NIS2")</f>
        <v>AI ACT</v>
      </c>
      <c r="C29" t="s">
        <v>11</v>
      </c>
      <c r="D29" t="s">
        <v>10</v>
      </c>
      <c r="E29" t="str" cm="1">
        <f t="array" ref="E29">_xlfn.IFS(D29="32024R1689","AI ACT", D29="32016R0679","GDPR",D29="32022L2555","NIS2")</f>
        <v>AI ACT</v>
      </c>
      <c r="F29" t="s">
        <v>21</v>
      </c>
      <c r="G29" t="b">
        <v>0</v>
      </c>
      <c r="H29" t="b">
        <v>0</v>
      </c>
      <c r="I29" t="b">
        <v>0</v>
      </c>
      <c r="J29" t="b">
        <v>0</v>
      </c>
      <c r="K29" t="s">
        <v>14</v>
      </c>
      <c r="L29" t="s">
        <v>15</v>
      </c>
    </row>
    <row r="30" spans="1:12" hidden="1" x14ac:dyDescent="0.35">
      <c r="A30" t="s">
        <v>10</v>
      </c>
      <c r="B30" t="str" cm="1">
        <f t="array" ref="B30">_xlfn.IFS(A30="32024R1689","AI ACT", A30="32016R0679","GDPR",A30="32022L2555","NIS2")</f>
        <v>AI ACT</v>
      </c>
      <c r="C30" t="s">
        <v>11</v>
      </c>
      <c r="D30" t="s">
        <v>10</v>
      </c>
      <c r="E30" t="str" cm="1">
        <f t="array" ref="E30">_xlfn.IFS(D30="32024R1689","AI ACT", D30="32016R0679","GDPR",D30="32022L2555","NIS2")</f>
        <v>AI ACT</v>
      </c>
      <c r="F30" t="s">
        <v>21</v>
      </c>
      <c r="G30" t="b">
        <v>0</v>
      </c>
      <c r="H30" t="b">
        <v>0</v>
      </c>
      <c r="I30" t="b">
        <v>0</v>
      </c>
      <c r="J30" t="b">
        <v>0</v>
      </c>
      <c r="K30" t="s">
        <v>14</v>
      </c>
      <c r="L30" t="s">
        <v>15</v>
      </c>
    </row>
    <row r="31" spans="1:12" hidden="1" x14ac:dyDescent="0.35">
      <c r="A31" t="s">
        <v>10</v>
      </c>
      <c r="B31" t="str" cm="1">
        <f t="array" ref="B31">_xlfn.IFS(A31="32024R1689","AI ACT", A31="32016R0679","GDPR",A31="32022L2555","NIS2")</f>
        <v>AI ACT</v>
      </c>
      <c r="C31" t="s">
        <v>11</v>
      </c>
      <c r="D31" t="s">
        <v>10</v>
      </c>
      <c r="E31" t="str" cm="1">
        <f t="array" ref="E31">_xlfn.IFS(D31="32024R1689","AI ACT", D31="32016R0679","GDPR",D31="32022L2555","NIS2")</f>
        <v>AI ACT</v>
      </c>
      <c r="F31" t="s">
        <v>22</v>
      </c>
      <c r="G31" t="b">
        <v>0</v>
      </c>
      <c r="H31" t="b">
        <v>0</v>
      </c>
      <c r="I31" t="b">
        <v>0</v>
      </c>
      <c r="J31" t="b">
        <v>0</v>
      </c>
      <c r="K31" t="s">
        <v>14</v>
      </c>
      <c r="L31" t="s">
        <v>15</v>
      </c>
    </row>
    <row r="32" spans="1:12" hidden="1" x14ac:dyDescent="0.35">
      <c r="A32" t="s">
        <v>10</v>
      </c>
      <c r="B32" t="str" cm="1">
        <f t="array" ref="B32">_xlfn.IFS(A32="32024R1689","AI ACT", A32="32016R0679","GDPR",A32="32022L2555","NIS2")</f>
        <v>AI ACT</v>
      </c>
      <c r="C32" t="s">
        <v>11</v>
      </c>
      <c r="D32" t="s">
        <v>10</v>
      </c>
      <c r="E32" t="str" cm="1">
        <f t="array" ref="E32">_xlfn.IFS(D32="32024R1689","AI ACT", D32="32016R0679","GDPR",D32="32022L2555","NIS2")</f>
        <v>AI ACT</v>
      </c>
      <c r="F32" t="s">
        <v>22</v>
      </c>
      <c r="G32" t="b">
        <v>0</v>
      </c>
      <c r="H32" t="b">
        <v>0</v>
      </c>
      <c r="I32" t="b">
        <v>0</v>
      </c>
      <c r="J32" t="b">
        <v>0</v>
      </c>
      <c r="K32" t="s">
        <v>14</v>
      </c>
      <c r="L32" t="s">
        <v>15</v>
      </c>
    </row>
    <row r="33" spans="1:12" hidden="1" x14ac:dyDescent="0.35">
      <c r="A33" t="s">
        <v>10</v>
      </c>
      <c r="B33" t="str" cm="1">
        <f t="array" ref="B33">_xlfn.IFS(A33="32024R1689","AI ACT", A33="32016R0679","GDPR",A33="32022L2555","NIS2")</f>
        <v>AI ACT</v>
      </c>
      <c r="C33" t="s">
        <v>11</v>
      </c>
      <c r="D33" t="s">
        <v>10</v>
      </c>
      <c r="E33" t="str" cm="1">
        <f t="array" ref="E33">_xlfn.IFS(D33="32024R1689","AI ACT", D33="32016R0679","GDPR",D33="32022L2555","NIS2")</f>
        <v>AI ACT</v>
      </c>
      <c r="F33" t="s">
        <v>22</v>
      </c>
      <c r="G33" t="b">
        <v>0</v>
      </c>
      <c r="H33" t="b">
        <v>0</v>
      </c>
      <c r="I33" t="b">
        <v>0</v>
      </c>
      <c r="J33" t="b">
        <v>0</v>
      </c>
      <c r="K33" t="s">
        <v>12</v>
      </c>
      <c r="L33" t="s">
        <v>13</v>
      </c>
    </row>
    <row r="34" spans="1:12" hidden="1" x14ac:dyDescent="0.35">
      <c r="A34" t="s">
        <v>10</v>
      </c>
      <c r="B34" t="str" cm="1">
        <f t="array" ref="B34">_xlfn.IFS(A34="32024R1689","AI ACT", A34="32016R0679","GDPR",A34="32022L2555","NIS2")</f>
        <v>AI ACT</v>
      </c>
      <c r="C34" t="s">
        <v>11</v>
      </c>
      <c r="D34" t="s">
        <v>10</v>
      </c>
      <c r="E34" t="str" cm="1">
        <f t="array" ref="E34">_xlfn.IFS(D34="32024R1689","AI ACT", D34="32016R0679","GDPR",D34="32022L2555","NIS2")</f>
        <v>AI ACT</v>
      </c>
      <c r="F34" t="s">
        <v>23</v>
      </c>
      <c r="G34" t="b">
        <v>0</v>
      </c>
      <c r="H34" t="b">
        <v>0</v>
      </c>
      <c r="I34" t="b">
        <v>0</v>
      </c>
      <c r="J34" t="b">
        <v>0</v>
      </c>
      <c r="K34" t="s">
        <v>14</v>
      </c>
      <c r="L34" t="s">
        <v>15</v>
      </c>
    </row>
    <row r="35" spans="1:12" hidden="1" x14ac:dyDescent="0.35">
      <c r="A35" t="s">
        <v>10</v>
      </c>
      <c r="B35" t="str" cm="1">
        <f t="array" ref="B35">_xlfn.IFS(A35="32024R1689","AI ACT", A35="32016R0679","GDPR",A35="32022L2555","NIS2")</f>
        <v>AI ACT</v>
      </c>
      <c r="C35" t="s">
        <v>11</v>
      </c>
      <c r="D35" t="s">
        <v>10</v>
      </c>
      <c r="E35" t="str" cm="1">
        <f t="array" ref="E35">_xlfn.IFS(D35="32024R1689","AI ACT", D35="32016R0679","GDPR",D35="32022L2555","NIS2")</f>
        <v>AI ACT</v>
      </c>
      <c r="F35" t="s">
        <v>23</v>
      </c>
      <c r="G35" t="b">
        <v>0</v>
      </c>
      <c r="H35" t="b">
        <v>0</v>
      </c>
      <c r="I35" t="b">
        <v>0</v>
      </c>
      <c r="J35" t="b">
        <v>0</v>
      </c>
      <c r="K35" t="s">
        <v>14</v>
      </c>
      <c r="L35" t="s">
        <v>15</v>
      </c>
    </row>
    <row r="36" spans="1:12" hidden="1" x14ac:dyDescent="0.35">
      <c r="A36" t="s">
        <v>10</v>
      </c>
      <c r="B36" t="str" cm="1">
        <f t="array" ref="B36">_xlfn.IFS(A36="32024R1689","AI ACT", A36="32016R0679","GDPR",A36="32022L2555","NIS2")</f>
        <v>AI ACT</v>
      </c>
      <c r="C36" t="s">
        <v>11</v>
      </c>
      <c r="D36" t="s">
        <v>10</v>
      </c>
      <c r="E36" t="str" cm="1">
        <f t="array" ref="E36">_xlfn.IFS(D36="32024R1689","AI ACT", D36="32016R0679","GDPR",D36="32022L2555","NIS2")</f>
        <v>AI ACT</v>
      </c>
      <c r="F36" t="s">
        <v>23</v>
      </c>
      <c r="G36" t="b">
        <v>0</v>
      </c>
      <c r="H36" t="b">
        <v>0</v>
      </c>
      <c r="I36" t="b">
        <v>0</v>
      </c>
      <c r="J36" t="b">
        <v>0</v>
      </c>
      <c r="K36" t="s">
        <v>14</v>
      </c>
      <c r="L36" t="s">
        <v>15</v>
      </c>
    </row>
    <row r="37" spans="1:12" hidden="1" x14ac:dyDescent="0.35">
      <c r="A37" t="s">
        <v>10</v>
      </c>
      <c r="B37" t="str" cm="1">
        <f t="array" ref="B37">_xlfn.IFS(A37="32024R1689","AI ACT", A37="32016R0679","GDPR",A37="32022L2555","NIS2")</f>
        <v>AI ACT</v>
      </c>
      <c r="C37" t="s">
        <v>11</v>
      </c>
      <c r="D37" t="s">
        <v>10</v>
      </c>
      <c r="E37" t="str" cm="1">
        <f t="array" ref="E37">_xlfn.IFS(D37="32024R1689","AI ACT", D37="32016R0679","GDPR",D37="32022L2555","NIS2")</f>
        <v>AI ACT</v>
      </c>
      <c r="F37" t="s">
        <v>23</v>
      </c>
      <c r="G37" t="b">
        <v>0</v>
      </c>
      <c r="H37" t="b">
        <v>0</v>
      </c>
      <c r="I37" t="b">
        <v>0</v>
      </c>
      <c r="J37" t="b">
        <v>0</v>
      </c>
      <c r="K37" t="s">
        <v>14</v>
      </c>
      <c r="L37" t="s">
        <v>15</v>
      </c>
    </row>
    <row r="38" spans="1:12" hidden="1" x14ac:dyDescent="0.35">
      <c r="A38" t="s">
        <v>10</v>
      </c>
      <c r="B38" t="str" cm="1">
        <f t="array" ref="B38">_xlfn.IFS(A38="32024R1689","AI ACT", A38="32016R0679","GDPR",A38="32022L2555","NIS2")</f>
        <v>AI ACT</v>
      </c>
      <c r="C38" t="s">
        <v>11</v>
      </c>
      <c r="D38" t="s">
        <v>10</v>
      </c>
      <c r="E38" t="str" cm="1">
        <f t="array" ref="E38">_xlfn.IFS(D38="32024R1689","AI ACT", D38="32016R0679","GDPR",D38="32022L2555","NIS2")</f>
        <v>AI ACT</v>
      </c>
      <c r="F38" t="s">
        <v>23</v>
      </c>
      <c r="G38" t="b">
        <v>0</v>
      </c>
      <c r="H38" t="b">
        <v>0</v>
      </c>
      <c r="I38" t="b">
        <v>0</v>
      </c>
      <c r="J38" t="b">
        <v>0</v>
      </c>
      <c r="K38" t="s">
        <v>14</v>
      </c>
      <c r="L38" t="s">
        <v>15</v>
      </c>
    </row>
    <row r="39" spans="1:12" hidden="1" x14ac:dyDescent="0.35">
      <c r="A39" t="s">
        <v>10</v>
      </c>
      <c r="B39" t="str" cm="1">
        <f t="array" ref="B39">_xlfn.IFS(A39="32024R1689","AI ACT", A39="32016R0679","GDPR",A39="32022L2555","NIS2")</f>
        <v>AI ACT</v>
      </c>
      <c r="C39" t="s">
        <v>11</v>
      </c>
      <c r="D39" t="s">
        <v>10</v>
      </c>
      <c r="E39" t="str" cm="1">
        <f t="array" ref="E39">_xlfn.IFS(D39="32024R1689","AI ACT", D39="32016R0679","GDPR",D39="32022L2555","NIS2")</f>
        <v>AI ACT</v>
      </c>
      <c r="F39" t="s">
        <v>23</v>
      </c>
      <c r="G39" t="b">
        <v>0</v>
      </c>
      <c r="H39" t="b">
        <v>0</v>
      </c>
      <c r="I39" t="b">
        <v>0</v>
      </c>
      <c r="J39" t="b">
        <v>0</v>
      </c>
      <c r="K39" t="s">
        <v>14</v>
      </c>
      <c r="L39" t="s">
        <v>15</v>
      </c>
    </row>
    <row r="40" spans="1:12" hidden="1" x14ac:dyDescent="0.35">
      <c r="A40" t="s">
        <v>10</v>
      </c>
      <c r="B40" t="str" cm="1">
        <f t="array" ref="B40">_xlfn.IFS(A40="32024R1689","AI ACT", A40="32016R0679","GDPR",A40="32022L2555","NIS2")</f>
        <v>AI ACT</v>
      </c>
      <c r="C40" t="s">
        <v>11</v>
      </c>
      <c r="D40" t="s">
        <v>10</v>
      </c>
      <c r="E40" t="str" cm="1">
        <f t="array" ref="E40">_xlfn.IFS(D40="32024R1689","AI ACT", D40="32016R0679","GDPR",D40="32022L2555","NIS2")</f>
        <v>AI ACT</v>
      </c>
      <c r="F40" t="s">
        <v>11</v>
      </c>
      <c r="G40" t="b">
        <v>0</v>
      </c>
      <c r="H40" t="b">
        <v>0</v>
      </c>
      <c r="I40" t="b">
        <v>0</v>
      </c>
      <c r="J40" t="b">
        <v>0</v>
      </c>
      <c r="K40" t="s">
        <v>14</v>
      </c>
      <c r="L40" t="s">
        <v>15</v>
      </c>
    </row>
    <row r="41" spans="1:12" hidden="1" x14ac:dyDescent="0.35">
      <c r="A41" t="s">
        <v>10</v>
      </c>
      <c r="B41" t="str" cm="1">
        <f t="array" ref="B41">_xlfn.IFS(A41="32024R1689","AI ACT", A41="32016R0679","GDPR",A41="32022L2555","NIS2")</f>
        <v>AI ACT</v>
      </c>
      <c r="C41" t="s">
        <v>11</v>
      </c>
      <c r="D41" t="s">
        <v>10</v>
      </c>
      <c r="E41" t="str" cm="1">
        <f t="array" ref="E41">_xlfn.IFS(D41="32024R1689","AI ACT", D41="32016R0679","GDPR",D41="32022L2555","NIS2")</f>
        <v>AI ACT</v>
      </c>
      <c r="F41" t="s">
        <v>11</v>
      </c>
      <c r="G41" t="b">
        <v>0</v>
      </c>
      <c r="H41" t="b">
        <v>0</v>
      </c>
      <c r="I41" t="b">
        <v>0</v>
      </c>
      <c r="J41" t="b">
        <v>0</v>
      </c>
      <c r="K41" t="s">
        <v>14</v>
      </c>
      <c r="L41" t="s">
        <v>15</v>
      </c>
    </row>
    <row r="42" spans="1:12" hidden="1" x14ac:dyDescent="0.35">
      <c r="A42" t="s">
        <v>10</v>
      </c>
      <c r="B42" t="str" cm="1">
        <f t="array" ref="B42">_xlfn.IFS(A42="32024R1689","AI ACT", A42="32016R0679","GDPR",A42="32022L2555","NIS2")</f>
        <v>AI ACT</v>
      </c>
      <c r="C42" t="s">
        <v>11</v>
      </c>
      <c r="D42" t="s">
        <v>10</v>
      </c>
      <c r="E42" t="str" cm="1">
        <f t="array" ref="E42">_xlfn.IFS(D42="32024R1689","AI ACT", D42="32016R0679","GDPR",D42="32022L2555","NIS2")</f>
        <v>AI ACT</v>
      </c>
      <c r="F42" t="s">
        <v>16</v>
      </c>
      <c r="G42" t="b">
        <v>0</v>
      </c>
      <c r="H42" t="b">
        <v>0</v>
      </c>
      <c r="I42" t="b">
        <v>0</v>
      </c>
      <c r="J42" t="b">
        <v>0</v>
      </c>
      <c r="K42" t="s">
        <v>14</v>
      </c>
      <c r="L42" t="s">
        <v>15</v>
      </c>
    </row>
    <row r="43" spans="1:12" hidden="1" x14ac:dyDescent="0.35">
      <c r="A43" t="s">
        <v>10</v>
      </c>
      <c r="B43" t="str" cm="1">
        <f t="array" ref="B43">_xlfn.IFS(A43="32024R1689","AI ACT", A43="32016R0679","GDPR",A43="32022L2555","NIS2")</f>
        <v>AI ACT</v>
      </c>
      <c r="C43" t="s">
        <v>11</v>
      </c>
      <c r="D43" t="s">
        <v>10</v>
      </c>
      <c r="E43" t="str" cm="1">
        <f t="array" ref="E43">_xlfn.IFS(D43="32024R1689","AI ACT", D43="32016R0679","GDPR",D43="32022L2555","NIS2")</f>
        <v>AI ACT</v>
      </c>
      <c r="F43" t="s">
        <v>16</v>
      </c>
      <c r="G43" t="b">
        <v>0</v>
      </c>
      <c r="H43" t="b">
        <v>0</v>
      </c>
      <c r="I43" t="b">
        <v>1</v>
      </c>
      <c r="J43" t="b">
        <v>0</v>
      </c>
      <c r="K43" t="s">
        <v>12</v>
      </c>
      <c r="L43" t="s">
        <v>13</v>
      </c>
    </row>
    <row r="44" spans="1:12" hidden="1" x14ac:dyDescent="0.35">
      <c r="A44" t="s">
        <v>10</v>
      </c>
      <c r="B44" t="str" cm="1">
        <f t="array" ref="B44">_xlfn.IFS(A44="32024R1689","AI ACT", A44="32016R0679","GDPR",A44="32022L2555","NIS2")</f>
        <v>AI ACT</v>
      </c>
      <c r="C44" t="s">
        <v>11</v>
      </c>
      <c r="D44" t="s">
        <v>10</v>
      </c>
      <c r="E44" t="str" cm="1">
        <f t="array" ref="E44">_xlfn.IFS(D44="32024R1689","AI ACT", D44="32016R0679","GDPR",D44="32022L2555","NIS2")</f>
        <v>AI ACT</v>
      </c>
      <c r="F44" t="s">
        <v>16</v>
      </c>
      <c r="G44" t="b">
        <v>0</v>
      </c>
      <c r="H44" t="b">
        <v>0</v>
      </c>
      <c r="I44" t="b">
        <v>0</v>
      </c>
      <c r="J44" t="b">
        <v>0</v>
      </c>
      <c r="K44" t="s">
        <v>14</v>
      </c>
      <c r="L44" t="s">
        <v>15</v>
      </c>
    </row>
    <row r="45" spans="1:12" hidden="1" x14ac:dyDescent="0.35">
      <c r="A45" t="s">
        <v>10</v>
      </c>
      <c r="B45" t="str" cm="1">
        <f t="array" ref="B45">_xlfn.IFS(A45="32024R1689","AI ACT", A45="32016R0679","GDPR",A45="32022L2555","NIS2")</f>
        <v>AI ACT</v>
      </c>
      <c r="C45" t="s">
        <v>11</v>
      </c>
      <c r="D45" t="s">
        <v>10</v>
      </c>
      <c r="E45" t="str" cm="1">
        <f t="array" ref="E45">_xlfn.IFS(D45="32024R1689","AI ACT", D45="32016R0679","GDPR",D45="32022L2555","NIS2")</f>
        <v>AI ACT</v>
      </c>
      <c r="F45" t="s">
        <v>17</v>
      </c>
      <c r="G45" t="b">
        <v>0</v>
      </c>
      <c r="H45" t="b">
        <v>0</v>
      </c>
      <c r="I45" t="b">
        <v>0</v>
      </c>
      <c r="J45" t="b">
        <v>0</v>
      </c>
      <c r="K45" t="s">
        <v>14</v>
      </c>
      <c r="L45" t="s">
        <v>15</v>
      </c>
    </row>
    <row r="46" spans="1:12" hidden="1" x14ac:dyDescent="0.35">
      <c r="A46" t="s">
        <v>10</v>
      </c>
      <c r="B46" t="str" cm="1">
        <f t="array" ref="B46">_xlfn.IFS(A46="32024R1689","AI ACT", A46="32016R0679","GDPR",A46="32022L2555","NIS2")</f>
        <v>AI ACT</v>
      </c>
      <c r="C46" t="s">
        <v>11</v>
      </c>
      <c r="D46" t="s">
        <v>10</v>
      </c>
      <c r="E46" t="str" cm="1">
        <f t="array" ref="E46">_xlfn.IFS(D46="32024R1689","AI ACT", D46="32016R0679","GDPR",D46="32022L2555","NIS2")</f>
        <v>AI ACT</v>
      </c>
      <c r="F46" t="s">
        <v>17</v>
      </c>
      <c r="G46" t="b">
        <v>0</v>
      </c>
      <c r="H46" t="b">
        <v>0</v>
      </c>
      <c r="I46" t="b">
        <v>0</v>
      </c>
      <c r="J46" t="b">
        <v>0</v>
      </c>
      <c r="K46" t="s">
        <v>14</v>
      </c>
      <c r="L46" t="s">
        <v>15</v>
      </c>
    </row>
    <row r="47" spans="1:12" hidden="1" x14ac:dyDescent="0.35">
      <c r="A47" t="s">
        <v>10</v>
      </c>
      <c r="B47" t="str" cm="1">
        <f t="array" ref="B47">_xlfn.IFS(A47="32024R1689","AI ACT", A47="32016R0679","GDPR",A47="32022L2555","NIS2")</f>
        <v>AI ACT</v>
      </c>
      <c r="C47" t="s">
        <v>11</v>
      </c>
      <c r="D47" t="s">
        <v>10</v>
      </c>
      <c r="E47" t="str" cm="1">
        <f t="array" ref="E47">_xlfn.IFS(D47="32024R1689","AI ACT", D47="32016R0679","GDPR",D47="32022L2555","NIS2")</f>
        <v>AI ACT</v>
      </c>
      <c r="F47" t="s">
        <v>18</v>
      </c>
      <c r="G47" t="b">
        <v>0</v>
      </c>
      <c r="H47" t="b">
        <v>0</v>
      </c>
      <c r="I47" t="b">
        <v>0</v>
      </c>
      <c r="J47" t="b">
        <v>0</v>
      </c>
      <c r="K47" t="s">
        <v>14</v>
      </c>
      <c r="L47" t="s">
        <v>15</v>
      </c>
    </row>
    <row r="48" spans="1:12" hidden="1" x14ac:dyDescent="0.35">
      <c r="A48" t="s">
        <v>10</v>
      </c>
      <c r="B48" t="str" cm="1">
        <f t="array" ref="B48">_xlfn.IFS(A48="32024R1689","AI ACT", A48="32016R0679","GDPR",A48="32022L2555","NIS2")</f>
        <v>AI ACT</v>
      </c>
      <c r="C48" t="s">
        <v>11</v>
      </c>
      <c r="D48" t="s">
        <v>10</v>
      </c>
      <c r="E48" t="str" cm="1">
        <f t="array" ref="E48">_xlfn.IFS(D48="32024R1689","AI ACT", D48="32016R0679","GDPR",D48="32022L2555","NIS2")</f>
        <v>AI ACT</v>
      </c>
      <c r="F48" t="s">
        <v>18</v>
      </c>
      <c r="G48" t="b">
        <v>0</v>
      </c>
      <c r="H48" t="b">
        <v>0</v>
      </c>
      <c r="I48" t="b">
        <v>0</v>
      </c>
      <c r="J48" t="b">
        <v>0</v>
      </c>
      <c r="K48" t="s">
        <v>14</v>
      </c>
      <c r="L48" t="s">
        <v>15</v>
      </c>
    </row>
    <row r="49" spans="1:12" hidden="1" x14ac:dyDescent="0.35">
      <c r="A49" t="s">
        <v>10</v>
      </c>
      <c r="B49" t="str" cm="1">
        <f t="array" ref="B49">_xlfn.IFS(A49="32024R1689","AI ACT", A49="32016R0679","GDPR",A49="32022L2555","NIS2")</f>
        <v>AI ACT</v>
      </c>
      <c r="C49" t="s">
        <v>11</v>
      </c>
      <c r="D49" t="s">
        <v>10</v>
      </c>
      <c r="E49" t="str" cm="1">
        <f t="array" ref="E49">_xlfn.IFS(D49="32024R1689","AI ACT", D49="32016R0679","GDPR",D49="32022L2555","NIS2")</f>
        <v>AI ACT</v>
      </c>
      <c r="F49" t="s">
        <v>19</v>
      </c>
      <c r="G49" t="b">
        <v>0</v>
      </c>
      <c r="H49" t="b">
        <v>0</v>
      </c>
      <c r="I49" t="b">
        <v>1</v>
      </c>
      <c r="J49" t="b">
        <v>0</v>
      </c>
      <c r="K49" t="s">
        <v>12</v>
      </c>
      <c r="L49" t="s">
        <v>13</v>
      </c>
    </row>
    <row r="50" spans="1:12" hidden="1" x14ac:dyDescent="0.35">
      <c r="A50" t="s">
        <v>10</v>
      </c>
      <c r="B50" t="str" cm="1">
        <f t="array" ref="B50">_xlfn.IFS(A50="32024R1689","AI ACT", A50="32016R0679","GDPR",A50="32022L2555","NIS2")</f>
        <v>AI ACT</v>
      </c>
      <c r="C50" t="s">
        <v>11</v>
      </c>
      <c r="D50" t="s">
        <v>10</v>
      </c>
      <c r="E50" t="str" cm="1">
        <f t="array" ref="E50">_xlfn.IFS(D50="32024R1689","AI ACT", D50="32016R0679","GDPR",D50="32022L2555","NIS2")</f>
        <v>AI ACT</v>
      </c>
      <c r="F50" t="s">
        <v>19</v>
      </c>
      <c r="G50" t="b">
        <v>0</v>
      </c>
      <c r="H50" t="b">
        <v>0</v>
      </c>
      <c r="I50" t="b">
        <v>0</v>
      </c>
      <c r="J50" t="b">
        <v>0</v>
      </c>
      <c r="K50" t="s">
        <v>14</v>
      </c>
      <c r="L50" t="s">
        <v>15</v>
      </c>
    </row>
    <row r="51" spans="1:12" hidden="1" x14ac:dyDescent="0.35">
      <c r="A51" t="s">
        <v>10</v>
      </c>
      <c r="B51" t="str" cm="1">
        <f t="array" ref="B51">_xlfn.IFS(A51="32024R1689","AI ACT", A51="32016R0679","GDPR",A51="32022L2555","NIS2")</f>
        <v>AI ACT</v>
      </c>
      <c r="C51" t="s">
        <v>11</v>
      </c>
      <c r="D51" t="s">
        <v>10</v>
      </c>
      <c r="E51" t="str" cm="1">
        <f t="array" ref="E51">_xlfn.IFS(D51="32024R1689","AI ACT", D51="32016R0679","GDPR",D51="32022L2555","NIS2")</f>
        <v>AI ACT</v>
      </c>
      <c r="F51" t="s">
        <v>19</v>
      </c>
      <c r="G51" t="b">
        <v>0</v>
      </c>
      <c r="H51" t="b">
        <v>0</v>
      </c>
      <c r="I51" t="b">
        <v>0</v>
      </c>
      <c r="J51" t="b">
        <v>0</v>
      </c>
      <c r="K51" t="s">
        <v>14</v>
      </c>
      <c r="L51" t="s">
        <v>15</v>
      </c>
    </row>
    <row r="52" spans="1:12" hidden="1" x14ac:dyDescent="0.35">
      <c r="A52" t="s">
        <v>10</v>
      </c>
      <c r="B52" t="str" cm="1">
        <f t="array" ref="B52">_xlfn.IFS(A52="32024R1689","AI ACT", A52="32016R0679","GDPR",A52="32022L2555","NIS2")</f>
        <v>AI ACT</v>
      </c>
      <c r="C52" t="s">
        <v>11</v>
      </c>
      <c r="D52" t="s">
        <v>10</v>
      </c>
      <c r="E52" t="str" cm="1">
        <f t="array" ref="E52">_xlfn.IFS(D52="32024R1689","AI ACT", D52="32016R0679","GDPR",D52="32022L2555","NIS2")</f>
        <v>AI ACT</v>
      </c>
      <c r="F52" t="s">
        <v>19</v>
      </c>
      <c r="G52" t="b">
        <v>0</v>
      </c>
      <c r="H52" t="b">
        <v>0</v>
      </c>
      <c r="I52" t="b">
        <v>0</v>
      </c>
      <c r="J52" t="b">
        <v>0</v>
      </c>
      <c r="K52" t="s">
        <v>14</v>
      </c>
      <c r="L52" t="s">
        <v>15</v>
      </c>
    </row>
    <row r="53" spans="1:12" hidden="1" x14ac:dyDescent="0.35">
      <c r="A53" t="s">
        <v>10</v>
      </c>
      <c r="B53" t="str" cm="1">
        <f t="array" ref="B53">_xlfn.IFS(A53="32024R1689","AI ACT", A53="32016R0679","GDPR",A53="32022L2555","NIS2")</f>
        <v>AI ACT</v>
      </c>
      <c r="C53" t="s">
        <v>11</v>
      </c>
      <c r="D53" t="s">
        <v>10</v>
      </c>
      <c r="E53" t="str" cm="1">
        <f t="array" ref="E53">_xlfn.IFS(D53="32024R1689","AI ACT", D53="32016R0679","GDPR",D53="32022L2555","NIS2")</f>
        <v>AI ACT</v>
      </c>
      <c r="F53" t="s">
        <v>20</v>
      </c>
      <c r="G53" t="b">
        <v>0</v>
      </c>
      <c r="H53" t="b">
        <v>0</v>
      </c>
      <c r="I53" t="b">
        <v>1</v>
      </c>
      <c r="J53" t="b">
        <v>0</v>
      </c>
      <c r="K53" t="s">
        <v>12</v>
      </c>
      <c r="L53" t="s">
        <v>13</v>
      </c>
    </row>
    <row r="54" spans="1:12" hidden="1" x14ac:dyDescent="0.35">
      <c r="A54" t="s">
        <v>10</v>
      </c>
      <c r="B54" t="str" cm="1">
        <f t="array" ref="B54">_xlfn.IFS(A54="32024R1689","AI ACT", A54="32016R0679","GDPR",A54="32022L2555","NIS2")</f>
        <v>AI ACT</v>
      </c>
      <c r="C54" t="s">
        <v>11</v>
      </c>
      <c r="D54" t="s">
        <v>10</v>
      </c>
      <c r="E54" t="str" cm="1">
        <f t="array" ref="E54">_xlfn.IFS(D54="32024R1689","AI ACT", D54="32016R0679","GDPR",D54="32022L2555","NIS2")</f>
        <v>AI ACT</v>
      </c>
      <c r="F54" t="s">
        <v>20</v>
      </c>
      <c r="G54" t="b">
        <v>0</v>
      </c>
      <c r="H54" t="b">
        <v>0</v>
      </c>
      <c r="I54" t="b">
        <v>1</v>
      </c>
      <c r="J54" t="b">
        <v>0</v>
      </c>
      <c r="K54" t="s">
        <v>12</v>
      </c>
      <c r="L54" t="s">
        <v>13</v>
      </c>
    </row>
    <row r="55" spans="1:12" hidden="1" x14ac:dyDescent="0.35">
      <c r="A55" t="s">
        <v>10</v>
      </c>
      <c r="B55" t="str" cm="1">
        <f t="array" ref="B55">_xlfn.IFS(A55="32024R1689","AI ACT", A55="32016R0679","GDPR",A55="32022L2555","NIS2")</f>
        <v>AI ACT</v>
      </c>
      <c r="C55" t="s">
        <v>11</v>
      </c>
      <c r="D55" t="s">
        <v>10</v>
      </c>
      <c r="E55" t="str" cm="1">
        <f t="array" ref="E55">_xlfn.IFS(D55="32024R1689","AI ACT", D55="32016R0679","GDPR",D55="32022L2555","NIS2")</f>
        <v>AI ACT</v>
      </c>
      <c r="F55" t="s">
        <v>20</v>
      </c>
      <c r="G55" t="b">
        <v>0</v>
      </c>
      <c r="H55" t="b">
        <v>0</v>
      </c>
      <c r="I55" t="b">
        <v>1</v>
      </c>
      <c r="J55" t="b">
        <v>0</v>
      </c>
      <c r="K55" t="s">
        <v>12</v>
      </c>
      <c r="L55" t="s">
        <v>13</v>
      </c>
    </row>
    <row r="56" spans="1:12" hidden="1" x14ac:dyDescent="0.35">
      <c r="A56" t="s">
        <v>10</v>
      </c>
      <c r="B56" t="str" cm="1">
        <f t="array" ref="B56">_xlfn.IFS(A56="32024R1689","AI ACT", A56="32016R0679","GDPR",A56="32022L2555","NIS2")</f>
        <v>AI ACT</v>
      </c>
      <c r="C56" t="s">
        <v>11</v>
      </c>
      <c r="D56" t="s">
        <v>10</v>
      </c>
      <c r="E56" t="str" cm="1">
        <f t="array" ref="E56">_xlfn.IFS(D56="32024R1689","AI ACT", D56="32016R0679","GDPR",D56="32022L2555","NIS2")</f>
        <v>AI ACT</v>
      </c>
      <c r="F56" t="s">
        <v>20</v>
      </c>
      <c r="G56" t="b">
        <v>0</v>
      </c>
      <c r="H56" t="b">
        <v>0</v>
      </c>
      <c r="I56" t="b">
        <v>1</v>
      </c>
      <c r="J56" t="b">
        <v>0</v>
      </c>
      <c r="K56" t="s">
        <v>12</v>
      </c>
      <c r="L56" t="s">
        <v>13</v>
      </c>
    </row>
    <row r="57" spans="1:12" hidden="1" x14ac:dyDescent="0.35">
      <c r="A57" t="s">
        <v>10</v>
      </c>
      <c r="B57" t="str" cm="1">
        <f t="array" ref="B57">_xlfn.IFS(A57="32024R1689","AI ACT", A57="32016R0679","GDPR",A57="32022L2555","NIS2")</f>
        <v>AI ACT</v>
      </c>
      <c r="C57" t="s">
        <v>11</v>
      </c>
      <c r="D57" t="s">
        <v>10</v>
      </c>
      <c r="E57" t="str" cm="1">
        <f t="array" ref="E57">_xlfn.IFS(D57="32024R1689","AI ACT", D57="32016R0679","GDPR",D57="32022L2555","NIS2")</f>
        <v>AI ACT</v>
      </c>
      <c r="F57" t="s">
        <v>21</v>
      </c>
      <c r="G57" t="b">
        <v>0</v>
      </c>
      <c r="H57" t="b">
        <v>0</v>
      </c>
      <c r="I57" t="b">
        <v>0</v>
      </c>
      <c r="J57" t="b">
        <v>0</v>
      </c>
      <c r="K57" t="s">
        <v>14</v>
      </c>
      <c r="L57" t="s">
        <v>15</v>
      </c>
    </row>
    <row r="58" spans="1:12" hidden="1" x14ac:dyDescent="0.35">
      <c r="A58" t="s">
        <v>10</v>
      </c>
      <c r="B58" t="str" cm="1">
        <f t="array" ref="B58">_xlfn.IFS(A58="32024R1689","AI ACT", A58="32016R0679","GDPR",A58="32022L2555","NIS2")</f>
        <v>AI ACT</v>
      </c>
      <c r="C58" t="s">
        <v>11</v>
      </c>
      <c r="D58" t="s">
        <v>10</v>
      </c>
      <c r="E58" t="str" cm="1">
        <f t="array" ref="E58">_xlfn.IFS(D58="32024R1689","AI ACT", D58="32016R0679","GDPR",D58="32022L2555","NIS2")</f>
        <v>AI ACT</v>
      </c>
      <c r="F58" t="s">
        <v>21</v>
      </c>
      <c r="G58" t="b">
        <v>0</v>
      </c>
      <c r="H58" t="b">
        <v>0</v>
      </c>
      <c r="I58" t="b">
        <v>0</v>
      </c>
      <c r="J58" t="b">
        <v>0</v>
      </c>
      <c r="K58" t="s">
        <v>14</v>
      </c>
      <c r="L58" t="s">
        <v>15</v>
      </c>
    </row>
    <row r="59" spans="1:12" hidden="1" x14ac:dyDescent="0.35">
      <c r="A59" t="s">
        <v>10</v>
      </c>
      <c r="B59" t="str" cm="1">
        <f t="array" ref="B59">_xlfn.IFS(A59="32024R1689","AI ACT", A59="32016R0679","GDPR",A59="32022L2555","NIS2")</f>
        <v>AI ACT</v>
      </c>
      <c r="C59" t="s">
        <v>11</v>
      </c>
      <c r="D59" t="s">
        <v>10</v>
      </c>
      <c r="E59" t="str" cm="1">
        <f t="array" ref="E59">_xlfn.IFS(D59="32024R1689","AI ACT", D59="32016R0679","GDPR",D59="32022L2555","NIS2")</f>
        <v>AI ACT</v>
      </c>
      <c r="F59" t="s">
        <v>21</v>
      </c>
      <c r="G59" t="b">
        <v>0</v>
      </c>
      <c r="H59" t="b">
        <v>0</v>
      </c>
      <c r="I59" t="b">
        <v>0</v>
      </c>
      <c r="J59" t="b">
        <v>0</v>
      </c>
      <c r="K59" t="s">
        <v>14</v>
      </c>
      <c r="L59" t="s">
        <v>15</v>
      </c>
    </row>
    <row r="60" spans="1:12" hidden="1" x14ac:dyDescent="0.35">
      <c r="A60" t="s">
        <v>10</v>
      </c>
      <c r="B60" t="str" cm="1">
        <f t="array" ref="B60">_xlfn.IFS(A60="32024R1689","AI ACT", A60="32016R0679","GDPR",A60="32022L2555","NIS2")</f>
        <v>AI ACT</v>
      </c>
      <c r="C60" t="s">
        <v>11</v>
      </c>
      <c r="D60" t="s">
        <v>10</v>
      </c>
      <c r="E60" t="str" cm="1">
        <f t="array" ref="E60">_xlfn.IFS(D60="32024R1689","AI ACT", D60="32016R0679","GDPR",D60="32022L2555","NIS2")</f>
        <v>AI ACT</v>
      </c>
      <c r="F60" t="s">
        <v>21</v>
      </c>
      <c r="G60" t="b">
        <v>0</v>
      </c>
      <c r="H60" t="b">
        <v>0</v>
      </c>
      <c r="I60" t="b">
        <v>0</v>
      </c>
      <c r="J60" t="b">
        <v>0</v>
      </c>
      <c r="K60" t="s">
        <v>14</v>
      </c>
      <c r="L60" t="s">
        <v>15</v>
      </c>
    </row>
    <row r="61" spans="1:12" hidden="1" x14ac:dyDescent="0.35">
      <c r="A61" t="s">
        <v>10</v>
      </c>
      <c r="B61" t="str" cm="1">
        <f t="array" ref="B61">_xlfn.IFS(A61="32024R1689","AI ACT", A61="32016R0679","GDPR",A61="32022L2555","NIS2")</f>
        <v>AI ACT</v>
      </c>
      <c r="C61" t="s">
        <v>11</v>
      </c>
      <c r="D61" t="s">
        <v>10</v>
      </c>
      <c r="E61" t="str" cm="1">
        <f t="array" ref="E61">_xlfn.IFS(D61="32024R1689","AI ACT", D61="32016R0679","GDPR",D61="32022L2555","NIS2")</f>
        <v>AI ACT</v>
      </c>
      <c r="F61" t="s">
        <v>21</v>
      </c>
      <c r="G61" t="b">
        <v>0</v>
      </c>
      <c r="H61" t="b">
        <v>0</v>
      </c>
      <c r="I61" t="b">
        <v>0</v>
      </c>
      <c r="J61" t="b">
        <v>0</v>
      </c>
      <c r="K61" t="s">
        <v>14</v>
      </c>
      <c r="L61" t="s">
        <v>15</v>
      </c>
    </row>
    <row r="62" spans="1:12" hidden="1" x14ac:dyDescent="0.35">
      <c r="A62" t="s">
        <v>10</v>
      </c>
      <c r="B62" t="str" cm="1">
        <f t="array" ref="B62">_xlfn.IFS(A62="32024R1689","AI ACT", A62="32016R0679","GDPR",A62="32022L2555","NIS2")</f>
        <v>AI ACT</v>
      </c>
      <c r="C62" t="s">
        <v>11</v>
      </c>
      <c r="D62" t="s">
        <v>10</v>
      </c>
      <c r="E62" t="str" cm="1">
        <f t="array" ref="E62">_xlfn.IFS(D62="32024R1689","AI ACT", D62="32016R0679","GDPR",D62="32022L2555","NIS2")</f>
        <v>AI ACT</v>
      </c>
      <c r="F62" t="s">
        <v>21</v>
      </c>
      <c r="G62" t="b">
        <v>0</v>
      </c>
      <c r="H62" t="b">
        <v>0</v>
      </c>
      <c r="I62" t="b">
        <v>0</v>
      </c>
      <c r="J62" t="b">
        <v>0</v>
      </c>
      <c r="K62" t="s">
        <v>14</v>
      </c>
      <c r="L62" t="s">
        <v>15</v>
      </c>
    </row>
    <row r="63" spans="1:12" hidden="1" x14ac:dyDescent="0.35">
      <c r="A63" t="s">
        <v>10</v>
      </c>
      <c r="B63" t="str" cm="1">
        <f t="array" ref="B63">_xlfn.IFS(A63="32024R1689","AI ACT", A63="32016R0679","GDPR",A63="32022L2555","NIS2")</f>
        <v>AI ACT</v>
      </c>
      <c r="C63" t="s">
        <v>11</v>
      </c>
      <c r="D63" t="s">
        <v>10</v>
      </c>
      <c r="E63" t="str" cm="1">
        <f t="array" ref="E63">_xlfn.IFS(D63="32024R1689","AI ACT", D63="32016R0679","GDPR",D63="32022L2555","NIS2")</f>
        <v>AI ACT</v>
      </c>
      <c r="F63" t="s">
        <v>21</v>
      </c>
      <c r="G63" t="b">
        <v>0</v>
      </c>
      <c r="H63" t="b">
        <v>0</v>
      </c>
      <c r="I63" t="b">
        <v>0</v>
      </c>
      <c r="J63" t="b">
        <v>0</v>
      </c>
      <c r="K63" t="s">
        <v>14</v>
      </c>
      <c r="L63" t="s">
        <v>15</v>
      </c>
    </row>
    <row r="64" spans="1:12" hidden="1" x14ac:dyDescent="0.35">
      <c r="A64" t="s">
        <v>10</v>
      </c>
      <c r="B64" t="str" cm="1">
        <f t="array" ref="B64">_xlfn.IFS(A64="32024R1689","AI ACT", A64="32016R0679","GDPR",A64="32022L2555","NIS2")</f>
        <v>AI ACT</v>
      </c>
      <c r="C64" t="s">
        <v>11</v>
      </c>
      <c r="D64" t="s">
        <v>10</v>
      </c>
      <c r="E64" t="str" cm="1">
        <f t="array" ref="E64">_xlfn.IFS(D64="32024R1689","AI ACT", D64="32016R0679","GDPR",D64="32022L2555","NIS2")</f>
        <v>AI ACT</v>
      </c>
      <c r="F64" t="s">
        <v>21</v>
      </c>
      <c r="G64" t="b">
        <v>0</v>
      </c>
      <c r="H64" t="b">
        <v>0</v>
      </c>
      <c r="I64" t="b">
        <v>0</v>
      </c>
      <c r="J64" t="b">
        <v>0</v>
      </c>
      <c r="K64" t="s">
        <v>14</v>
      </c>
      <c r="L64" t="s">
        <v>15</v>
      </c>
    </row>
    <row r="65" spans="1:12" hidden="1" x14ac:dyDescent="0.35">
      <c r="A65" t="s">
        <v>10</v>
      </c>
      <c r="B65" t="str" cm="1">
        <f t="array" ref="B65">_xlfn.IFS(A65="32024R1689","AI ACT", A65="32016R0679","GDPR",A65="32022L2555","NIS2")</f>
        <v>AI ACT</v>
      </c>
      <c r="C65" t="s">
        <v>11</v>
      </c>
      <c r="D65" t="s">
        <v>10</v>
      </c>
      <c r="E65" t="str" cm="1">
        <f t="array" ref="E65">_xlfn.IFS(D65="32024R1689","AI ACT", D65="32016R0679","GDPR",D65="32022L2555","NIS2")</f>
        <v>AI ACT</v>
      </c>
      <c r="F65" t="s">
        <v>21</v>
      </c>
      <c r="G65" t="b">
        <v>0</v>
      </c>
      <c r="H65" t="b">
        <v>0</v>
      </c>
      <c r="I65" t="b">
        <v>0</v>
      </c>
      <c r="J65" t="b">
        <v>0</v>
      </c>
      <c r="K65" t="s">
        <v>14</v>
      </c>
      <c r="L65" t="s">
        <v>15</v>
      </c>
    </row>
    <row r="66" spans="1:12" hidden="1" x14ac:dyDescent="0.35">
      <c r="A66" t="s">
        <v>10</v>
      </c>
      <c r="B66" t="str" cm="1">
        <f t="array" ref="B66">_xlfn.IFS(A66="32024R1689","AI ACT", A66="32016R0679","GDPR",A66="32022L2555","NIS2")</f>
        <v>AI ACT</v>
      </c>
      <c r="C66" t="s">
        <v>11</v>
      </c>
      <c r="D66" t="s">
        <v>10</v>
      </c>
      <c r="E66" t="str" cm="1">
        <f t="array" ref="E66">_xlfn.IFS(D66="32024R1689","AI ACT", D66="32016R0679","GDPR",D66="32022L2555","NIS2")</f>
        <v>AI ACT</v>
      </c>
      <c r="F66" t="s">
        <v>21</v>
      </c>
      <c r="G66" t="b">
        <v>0</v>
      </c>
      <c r="H66" t="b">
        <v>0</v>
      </c>
      <c r="I66" t="b">
        <v>0</v>
      </c>
      <c r="J66" t="b">
        <v>0</v>
      </c>
      <c r="K66" t="s">
        <v>14</v>
      </c>
      <c r="L66" t="s">
        <v>15</v>
      </c>
    </row>
    <row r="67" spans="1:12" hidden="1" x14ac:dyDescent="0.35">
      <c r="A67" t="s">
        <v>10</v>
      </c>
      <c r="B67" t="str" cm="1">
        <f t="array" ref="B67">_xlfn.IFS(A67="32024R1689","AI ACT", A67="32016R0679","GDPR",A67="32022L2555","NIS2")</f>
        <v>AI ACT</v>
      </c>
      <c r="C67" t="s">
        <v>11</v>
      </c>
      <c r="D67" t="s">
        <v>10</v>
      </c>
      <c r="E67" t="str" cm="1">
        <f t="array" ref="E67">_xlfn.IFS(D67="32024R1689","AI ACT", D67="32016R0679","GDPR",D67="32022L2555","NIS2")</f>
        <v>AI ACT</v>
      </c>
      <c r="F67" t="s">
        <v>21</v>
      </c>
      <c r="G67" t="b">
        <v>0</v>
      </c>
      <c r="H67" t="b">
        <v>0</v>
      </c>
      <c r="I67" t="b">
        <v>0</v>
      </c>
      <c r="J67" t="b">
        <v>0</v>
      </c>
      <c r="K67" t="s">
        <v>14</v>
      </c>
      <c r="L67" t="s">
        <v>15</v>
      </c>
    </row>
    <row r="68" spans="1:12" hidden="1" x14ac:dyDescent="0.35">
      <c r="A68" t="s">
        <v>10</v>
      </c>
      <c r="B68" t="str" cm="1">
        <f t="array" ref="B68">_xlfn.IFS(A68="32024R1689","AI ACT", A68="32016R0679","GDPR",A68="32022L2555","NIS2")</f>
        <v>AI ACT</v>
      </c>
      <c r="C68" t="s">
        <v>11</v>
      </c>
      <c r="D68" t="s">
        <v>10</v>
      </c>
      <c r="E68" t="str" cm="1">
        <f t="array" ref="E68">_xlfn.IFS(D68="32024R1689","AI ACT", D68="32016R0679","GDPR",D68="32022L2555","NIS2")</f>
        <v>AI ACT</v>
      </c>
      <c r="F68" t="s">
        <v>22</v>
      </c>
      <c r="G68" t="b">
        <v>0</v>
      </c>
      <c r="H68" t="b">
        <v>0</v>
      </c>
      <c r="I68" t="b">
        <v>0</v>
      </c>
      <c r="J68" t="b">
        <v>0</v>
      </c>
      <c r="K68" t="s">
        <v>14</v>
      </c>
      <c r="L68" t="s">
        <v>15</v>
      </c>
    </row>
    <row r="69" spans="1:12" hidden="1" x14ac:dyDescent="0.35">
      <c r="A69" t="s">
        <v>10</v>
      </c>
      <c r="B69" t="str" cm="1">
        <f t="array" ref="B69">_xlfn.IFS(A69="32024R1689","AI ACT", A69="32016R0679","GDPR",A69="32022L2555","NIS2")</f>
        <v>AI ACT</v>
      </c>
      <c r="C69" t="s">
        <v>11</v>
      </c>
      <c r="D69" t="s">
        <v>10</v>
      </c>
      <c r="E69" t="str" cm="1">
        <f t="array" ref="E69">_xlfn.IFS(D69="32024R1689","AI ACT", D69="32016R0679","GDPR",D69="32022L2555","NIS2")</f>
        <v>AI ACT</v>
      </c>
      <c r="F69" t="s">
        <v>22</v>
      </c>
      <c r="G69" t="b">
        <v>0</v>
      </c>
      <c r="H69" t="b">
        <v>0</v>
      </c>
      <c r="I69" t="b">
        <v>0</v>
      </c>
      <c r="J69" t="b">
        <v>0</v>
      </c>
      <c r="K69" t="s">
        <v>14</v>
      </c>
      <c r="L69" t="s">
        <v>15</v>
      </c>
    </row>
    <row r="70" spans="1:12" hidden="1" x14ac:dyDescent="0.35">
      <c r="A70" t="s">
        <v>10</v>
      </c>
      <c r="B70" t="str" cm="1">
        <f t="array" ref="B70">_xlfn.IFS(A70="32024R1689","AI ACT", A70="32016R0679","GDPR",A70="32022L2555","NIS2")</f>
        <v>AI ACT</v>
      </c>
      <c r="C70" t="s">
        <v>11</v>
      </c>
      <c r="D70" t="s">
        <v>10</v>
      </c>
      <c r="E70" t="str" cm="1">
        <f t="array" ref="E70">_xlfn.IFS(D70="32024R1689","AI ACT", D70="32016R0679","GDPR",D70="32022L2555","NIS2")</f>
        <v>AI ACT</v>
      </c>
      <c r="F70" t="s">
        <v>22</v>
      </c>
      <c r="G70" t="b">
        <v>0</v>
      </c>
      <c r="H70" t="b">
        <v>0</v>
      </c>
      <c r="I70" t="b">
        <v>0</v>
      </c>
      <c r="J70" t="b">
        <v>0</v>
      </c>
      <c r="K70" t="s">
        <v>14</v>
      </c>
      <c r="L70" t="s">
        <v>15</v>
      </c>
    </row>
    <row r="71" spans="1:12" hidden="1" x14ac:dyDescent="0.35">
      <c r="A71" t="s">
        <v>10</v>
      </c>
      <c r="B71" t="str" cm="1">
        <f t="array" ref="B71">_xlfn.IFS(A71="32024R1689","AI ACT", A71="32016R0679","GDPR",A71="32022L2555","NIS2")</f>
        <v>AI ACT</v>
      </c>
      <c r="C71" t="s">
        <v>11</v>
      </c>
      <c r="D71" t="s">
        <v>10</v>
      </c>
      <c r="E71" t="str" cm="1">
        <f t="array" ref="E71">_xlfn.IFS(D71="32024R1689","AI ACT", D71="32016R0679","GDPR",D71="32022L2555","NIS2")</f>
        <v>AI ACT</v>
      </c>
      <c r="F71" t="s">
        <v>23</v>
      </c>
      <c r="G71" t="b">
        <v>0</v>
      </c>
      <c r="H71" t="b">
        <v>0</v>
      </c>
      <c r="I71" t="b">
        <v>0</v>
      </c>
      <c r="J71" t="b">
        <v>0</v>
      </c>
      <c r="K71" t="s">
        <v>14</v>
      </c>
      <c r="L71" t="s">
        <v>15</v>
      </c>
    </row>
    <row r="72" spans="1:12" hidden="1" x14ac:dyDescent="0.35">
      <c r="A72" t="s">
        <v>10</v>
      </c>
      <c r="B72" t="str" cm="1">
        <f t="array" ref="B72">_xlfn.IFS(A72="32024R1689","AI ACT", A72="32016R0679","GDPR",A72="32022L2555","NIS2")</f>
        <v>AI ACT</v>
      </c>
      <c r="C72" t="s">
        <v>11</v>
      </c>
      <c r="D72" t="s">
        <v>10</v>
      </c>
      <c r="E72" t="str" cm="1">
        <f t="array" ref="E72">_xlfn.IFS(D72="32024R1689","AI ACT", D72="32016R0679","GDPR",D72="32022L2555","NIS2")</f>
        <v>AI ACT</v>
      </c>
      <c r="F72" t="s">
        <v>23</v>
      </c>
      <c r="G72" t="b">
        <v>0</v>
      </c>
      <c r="H72" t="b">
        <v>0</v>
      </c>
      <c r="I72" t="b">
        <v>0</v>
      </c>
      <c r="J72" t="b">
        <v>0</v>
      </c>
      <c r="K72" t="s">
        <v>14</v>
      </c>
      <c r="L72" t="s">
        <v>15</v>
      </c>
    </row>
    <row r="73" spans="1:12" hidden="1" x14ac:dyDescent="0.35">
      <c r="A73" t="s">
        <v>10</v>
      </c>
      <c r="B73" t="str" cm="1">
        <f t="array" ref="B73">_xlfn.IFS(A73="32024R1689","AI ACT", A73="32016R0679","GDPR",A73="32022L2555","NIS2")</f>
        <v>AI ACT</v>
      </c>
      <c r="C73" t="s">
        <v>11</v>
      </c>
      <c r="D73" t="s">
        <v>10</v>
      </c>
      <c r="E73" t="str" cm="1">
        <f t="array" ref="E73">_xlfn.IFS(D73="32024R1689","AI ACT", D73="32016R0679","GDPR",D73="32022L2555","NIS2")</f>
        <v>AI ACT</v>
      </c>
      <c r="F73" t="s">
        <v>23</v>
      </c>
      <c r="G73" t="b">
        <v>0</v>
      </c>
      <c r="H73" t="b">
        <v>0</v>
      </c>
      <c r="I73" t="b">
        <v>0</v>
      </c>
      <c r="J73" t="b">
        <v>0</v>
      </c>
      <c r="K73" t="s">
        <v>14</v>
      </c>
      <c r="L73" t="s">
        <v>15</v>
      </c>
    </row>
    <row r="74" spans="1:12" hidden="1" x14ac:dyDescent="0.35">
      <c r="A74" t="s">
        <v>10</v>
      </c>
      <c r="B74" t="str" cm="1">
        <f t="array" ref="B74">_xlfn.IFS(A74="32024R1689","AI ACT", A74="32016R0679","GDPR",A74="32022L2555","NIS2")</f>
        <v>AI ACT</v>
      </c>
      <c r="C74" t="s">
        <v>11</v>
      </c>
      <c r="D74" t="s">
        <v>10</v>
      </c>
      <c r="E74" t="str" cm="1">
        <f t="array" ref="E74">_xlfn.IFS(D74="32024R1689","AI ACT", D74="32016R0679","GDPR",D74="32022L2555","NIS2")</f>
        <v>AI ACT</v>
      </c>
      <c r="F74" t="s">
        <v>23</v>
      </c>
      <c r="G74" t="b">
        <v>0</v>
      </c>
      <c r="H74" t="b">
        <v>0</v>
      </c>
      <c r="I74" t="b">
        <v>0</v>
      </c>
      <c r="J74" t="b">
        <v>0</v>
      </c>
      <c r="K74" t="s">
        <v>14</v>
      </c>
      <c r="L74" t="s">
        <v>15</v>
      </c>
    </row>
    <row r="75" spans="1:12" hidden="1" x14ac:dyDescent="0.35">
      <c r="A75" t="s">
        <v>10</v>
      </c>
      <c r="B75" t="str" cm="1">
        <f t="array" ref="B75">_xlfn.IFS(A75="32024R1689","AI ACT", A75="32016R0679","GDPR",A75="32022L2555","NIS2")</f>
        <v>AI ACT</v>
      </c>
      <c r="C75" t="s">
        <v>11</v>
      </c>
      <c r="D75" t="s">
        <v>10</v>
      </c>
      <c r="E75" t="str" cm="1">
        <f t="array" ref="E75">_xlfn.IFS(D75="32024R1689","AI ACT", D75="32016R0679","GDPR",D75="32022L2555","NIS2")</f>
        <v>AI ACT</v>
      </c>
      <c r="F75" t="s">
        <v>23</v>
      </c>
      <c r="G75" t="b">
        <v>0</v>
      </c>
      <c r="H75" t="b">
        <v>0</v>
      </c>
      <c r="I75" t="b">
        <v>0</v>
      </c>
      <c r="J75" t="b">
        <v>0</v>
      </c>
      <c r="K75" t="s">
        <v>14</v>
      </c>
      <c r="L75" t="s">
        <v>15</v>
      </c>
    </row>
    <row r="76" spans="1:12" hidden="1" x14ac:dyDescent="0.35">
      <c r="A76" t="s">
        <v>10</v>
      </c>
      <c r="B76" t="str" cm="1">
        <f t="array" ref="B76">_xlfn.IFS(A76="32024R1689","AI ACT", A76="32016R0679","GDPR",A76="32022L2555","NIS2")</f>
        <v>AI ACT</v>
      </c>
      <c r="C76" t="s">
        <v>11</v>
      </c>
      <c r="D76" t="s">
        <v>10</v>
      </c>
      <c r="E76" t="str" cm="1">
        <f t="array" ref="E76">_xlfn.IFS(D76="32024R1689","AI ACT", D76="32016R0679","GDPR",D76="32022L2555","NIS2")</f>
        <v>AI ACT</v>
      </c>
      <c r="F76" t="s">
        <v>23</v>
      </c>
      <c r="G76" t="b">
        <v>0</v>
      </c>
      <c r="H76" t="b">
        <v>0</v>
      </c>
      <c r="I76" t="b">
        <v>0</v>
      </c>
      <c r="J76" t="b">
        <v>0</v>
      </c>
      <c r="K76" t="s">
        <v>14</v>
      </c>
      <c r="L76" t="s">
        <v>15</v>
      </c>
    </row>
    <row r="77" spans="1:12" hidden="1" x14ac:dyDescent="0.35">
      <c r="A77" t="s">
        <v>10</v>
      </c>
      <c r="B77" t="str" cm="1">
        <f t="array" ref="B77">_xlfn.IFS(A77="32024R1689","AI ACT", A77="32016R0679","GDPR",A77="32022L2555","NIS2")</f>
        <v>AI ACT</v>
      </c>
      <c r="C77" t="s">
        <v>11</v>
      </c>
      <c r="D77" t="s">
        <v>10</v>
      </c>
      <c r="E77" t="str" cm="1">
        <f t="array" ref="E77">_xlfn.IFS(D77="32024R1689","AI ACT", D77="32016R0679","GDPR",D77="32022L2555","NIS2")</f>
        <v>AI ACT</v>
      </c>
      <c r="F77" t="s">
        <v>11</v>
      </c>
      <c r="G77" t="b">
        <v>0</v>
      </c>
      <c r="H77" t="b">
        <v>0</v>
      </c>
      <c r="I77" t="b">
        <v>0</v>
      </c>
      <c r="J77" t="b">
        <v>0</v>
      </c>
      <c r="K77" t="s">
        <v>14</v>
      </c>
      <c r="L77" t="s">
        <v>15</v>
      </c>
    </row>
    <row r="78" spans="1:12" hidden="1" x14ac:dyDescent="0.35">
      <c r="A78" t="s">
        <v>10</v>
      </c>
      <c r="B78" t="str" cm="1">
        <f t="array" ref="B78">_xlfn.IFS(A78="32024R1689","AI ACT", A78="32016R0679","GDPR",A78="32022L2555","NIS2")</f>
        <v>AI ACT</v>
      </c>
      <c r="C78" t="s">
        <v>11</v>
      </c>
      <c r="D78" t="s">
        <v>10</v>
      </c>
      <c r="E78" t="str" cm="1">
        <f t="array" ref="E78">_xlfn.IFS(D78="32024R1689","AI ACT", D78="32016R0679","GDPR",D78="32022L2555","NIS2")</f>
        <v>AI ACT</v>
      </c>
      <c r="F78" t="s">
        <v>16</v>
      </c>
      <c r="G78" t="b">
        <v>0</v>
      </c>
      <c r="H78" t="b">
        <v>0</v>
      </c>
      <c r="I78" t="b">
        <v>0</v>
      </c>
      <c r="J78" t="b">
        <v>0</v>
      </c>
      <c r="K78" t="s">
        <v>14</v>
      </c>
      <c r="L78" t="s">
        <v>15</v>
      </c>
    </row>
    <row r="79" spans="1:12" hidden="1" x14ac:dyDescent="0.35">
      <c r="A79" t="s">
        <v>10</v>
      </c>
      <c r="B79" t="str" cm="1">
        <f t="array" ref="B79">_xlfn.IFS(A79="32024R1689","AI ACT", A79="32016R0679","GDPR",A79="32022L2555","NIS2")</f>
        <v>AI ACT</v>
      </c>
      <c r="C79" t="s">
        <v>11</v>
      </c>
      <c r="D79" t="s">
        <v>10</v>
      </c>
      <c r="E79" t="str" cm="1">
        <f t="array" ref="E79">_xlfn.IFS(D79="32024R1689","AI ACT", D79="32016R0679","GDPR",D79="32022L2555","NIS2")</f>
        <v>AI ACT</v>
      </c>
      <c r="F79" t="s">
        <v>16</v>
      </c>
      <c r="G79" t="b">
        <v>0</v>
      </c>
      <c r="H79" t="b">
        <v>0</v>
      </c>
      <c r="I79" t="b">
        <v>0</v>
      </c>
      <c r="J79" t="b">
        <v>0</v>
      </c>
      <c r="K79" t="s">
        <v>14</v>
      </c>
      <c r="L79" t="s">
        <v>15</v>
      </c>
    </row>
    <row r="80" spans="1:12" hidden="1" x14ac:dyDescent="0.35">
      <c r="A80" t="s">
        <v>10</v>
      </c>
      <c r="B80" t="str" cm="1">
        <f t="array" ref="B80">_xlfn.IFS(A80="32024R1689","AI ACT", A80="32016R0679","GDPR",A80="32022L2555","NIS2")</f>
        <v>AI ACT</v>
      </c>
      <c r="C80" t="s">
        <v>11</v>
      </c>
      <c r="D80" t="s">
        <v>10</v>
      </c>
      <c r="E80" t="str" cm="1">
        <f t="array" ref="E80">_xlfn.IFS(D80="32024R1689","AI ACT", D80="32016R0679","GDPR",D80="32022L2555","NIS2")</f>
        <v>AI ACT</v>
      </c>
      <c r="F80" t="s">
        <v>16</v>
      </c>
      <c r="G80" t="b">
        <v>0</v>
      </c>
      <c r="H80" t="b">
        <v>0</v>
      </c>
      <c r="I80" t="b">
        <v>0</v>
      </c>
      <c r="J80" t="b">
        <v>0</v>
      </c>
      <c r="K80" t="s">
        <v>14</v>
      </c>
      <c r="L80" t="s">
        <v>15</v>
      </c>
    </row>
    <row r="81" spans="1:12" hidden="1" x14ac:dyDescent="0.35">
      <c r="A81" t="s">
        <v>10</v>
      </c>
      <c r="B81" t="str" cm="1">
        <f t="array" ref="B81">_xlfn.IFS(A81="32024R1689","AI ACT", A81="32016R0679","GDPR",A81="32022L2555","NIS2")</f>
        <v>AI ACT</v>
      </c>
      <c r="C81" t="s">
        <v>11</v>
      </c>
      <c r="D81" t="s">
        <v>10</v>
      </c>
      <c r="E81" t="str" cm="1">
        <f t="array" ref="E81">_xlfn.IFS(D81="32024R1689","AI ACT", D81="32016R0679","GDPR",D81="32022L2555","NIS2")</f>
        <v>AI ACT</v>
      </c>
      <c r="F81" t="s">
        <v>17</v>
      </c>
      <c r="G81" t="b">
        <v>0</v>
      </c>
      <c r="H81" t="b">
        <v>0</v>
      </c>
      <c r="I81" t="b">
        <v>0</v>
      </c>
      <c r="J81" t="b">
        <v>0</v>
      </c>
      <c r="K81" t="s">
        <v>14</v>
      </c>
      <c r="L81" t="s">
        <v>15</v>
      </c>
    </row>
    <row r="82" spans="1:12" hidden="1" x14ac:dyDescent="0.35">
      <c r="A82" t="s">
        <v>10</v>
      </c>
      <c r="B82" t="str" cm="1">
        <f t="array" ref="B82">_xlfn.IFS(A82="32024R1689","AI ACT", A82="32016R0679","GDPR",A82="32022L2555","NIS2")</f>
        <v>AI ACT</v>
      </c>
      <c r="C82" t="s">
        <v>11</v>
      </c>
      <c r="D82" t="s">
        <v>10</v>
      </c>
      <c r="E82" t="str" cm="1">
        <f t="array" ref="E82">_xlfn.IFS(D82="32024R1689","AI ACT", D82="32016R0679","GDPR",D82="32022L2555","NIS2")</f>
        <v>AI ACT</v>
      </c>
      <c r="F82" t="s">
        <v>17</v>
      </c>
      <c r="G82" t="b">
        <v>0</v>
      </c>
      <c r="H82" t="b">
        <v>0</v>
      </c>
      <c r="I82" t="b">
        <v>0</v>
      </c>
      <c r="J82" t="b">
        <v>0</v>
      </c>
      <c r="K82" t="s">
        <v>14</v>
      </c>
      <c r="L82" t="s">
        <v>15</v>
      </c>
    </row>
    <row r="83" spans="1:12" hidden="1" x14ac:dyDescent="0.35">
      <c r="A83" t="s">
        <v>10</v>
      </c>
      <c r="B83" t="str" cm="1">
        <f t="array" ref="B83">_xlfn.IFS(A83="32024R1689","AI ACT", A83="32016R0679","GDPR",A83="32022L2555","NIS2")</f>
        <v>AI ACT</v>
      </c>
      <c r="C83" t="s">
        <v>11</v>
      </c>
      <c r="D83" t="s">
        <v>10</v>
      </c>
      <c r="E83" t="str" cm="1">
        <f t="array" ref="E83">_xlfn.IFS(D83="32024R1689","AI ACT", D83="32016R0679","GDPR",D83="32022L2555","NIS2")</f>
        <v>AI ACT</v>
      </c>
      <c r="F83" t="s">
        <v>18</v>
      </c>
      <c r="G83" t="b">
        <v>0</v>
      </c>
      <c r="H83" t="b">
        <v>0</v>
      </c>
      <c r="I83" t="b">
        <v>0</v>
      </c>
      <c r="J83" t="b">
        <v>0</v>
      </c>
      <c r="K83" t="s">
        <v>14</v>
      </c>
      <c r="L83" t="s">
        <v>15</v>
      </c>
    </row>
    <row r="84" spans="1:12" hidden="1" x14ac:dyDescent="0.35">
      <c r="A84" t="s">
        <v>10</v>
      </c>
      <c r="B84" t="str" cm="1">
        <f t="array" ref="B84">_xlfn.IFS(A84="32024R1689","AI ACT", A84="32016R0679","GDPR",A84="32022L2555","NIS2")</f>
        <v>AI ACT</v>
      </c>
      <c r="C84" t="s">
        <v>11</v>
      </c>
      <c r="D84" t="s">
        <v>10</v>
      </c>
      <c r="E84" t="str" cm="1">
        <f t="array" ref="E84">_xlfn.IFS(D84="32024R1689","AI ACT", D84="32016R0679","GDPR",D84="32022L2555","NIS2")</f>
        <v>AI ACT</v>
      </c>
      <c r="F84" t="s">
        <v>18</v>
      </c>
      <c r="G84" t="b">
        <v>0</v>
      </c>
      <c r="H84" t="b">
        <v>0</v>
      </c>
      <c r="I84" t="b">
        <v>0</v>
      </c>
      <c r="J84" t="b">
        <v>0</v>
      </c>
      <c r="K84" t="s">
        <v>14</v>
      </c>
      <c r="L84" t="s">
        <v>15</v>
      </c>
    </row>
    <row r="85" spans="1:12" hidden="1" x14ac:dyDescent="0.35">
      <c r="A85" t="s">
        <v>10</v>
      </c>
      <c r="B85" t="str" cm="1">
        <f t="array" ref="B85">_xlfn.IFS(A85="32024R1689","AI ACT", A85="32016R0679","GDPR",A85="32022L2555","NIS2")</f>
        <v>AI ACT</v>
      </c>
      <c r="C85" t="s">
        <v>11</v>
      </c>
      <c r="D85" t="s">
        <v>10</v>
      </c>
      <c r="E85" t="str" cm="1">
        <f t="array" ref="E85">_xlfn.IFS(D85="32024R1689","AI ACT", D85="32016R0679","GDPR",D85="32022L2555","NIS2")</f>
        <v>AI ACT</v>
      </c>
      <c r="F85" t="s">
        <v>19</v>
      </c>
      <c r="G85" t="b">
        <v>0</v>
      </c>
      <c r="H85" t="b">
        <v>0</v>
      </c>
      <c r="I85" t="b">
        <v>0</v>
      </c>
      <c r="J85" t="b">
        <v>0</v>
      </c>
      <c r="K85" t="s">
        <v>14</v>
      </c>
      <c r="L85" t="s">
        <v>15</v>
      </c>
    </row>
    <row r="86" spans="1:12" hidden="1" x14ac:dyDescent="0.35">
      <c r="A86" t="s">
        <v>10</v>
      </c>
      <c r="B86" t="str" cm="1">
        <f t="array" ref="B86">_xlfn.IFS(A86="32024R1689","AI ACT", A86="32016R0679","GDPR",A86="32022L2555","NIS2")</f>
        <v>AI ACT</v>
      </c>
      <c r="C86" t="s">
        <v>11</v>
      </c>
      <c r="D86" t="s">
        <v>10</v>
      </c>
      <c r="E86" t="str" cm="1">
        <f t="array" ref="E86">_xlfn.IFS(D86="32024R1689","AI ACT", D86="32016R0679","GDPR",D86="32022L2555","NIS2")</f>
        <v>AI ACT</v>
      </c>
      <c r="F86" t="s">
        <v>19</v>
      </c>
      <c r="G86" t="b">
        <v>0</v>
      </c>
      <c r="H86" t="b">
        <v>0</v>
      </c>
      <c r="I86" t="b">
        <v>1</v>
      </c>
      <c r="J86" t="b">
        <v>0</v>
      </c>
      <c r="K86" t="s">
        <v>12</v>
      </c>
      <c r="L86" t="s">
        <v>13</v>
      </c>
    </row>
    <row r="87" spans="1:12" hidden="1" x14ac:dyDescent="0.35">
      <c r="A87" t="s">
        <v>10</v>
      </c>
      <c r="B87" t="str" cm="1">
        <f t="array" ref="B87">_xlfn.IFS(A87="32024R1689","AI ACT", A87="32016R0679","GDPR",A87="32022L2555","NIS2")</f>
        <v>AI ACT</v>
      </c>
      <c r="C87" t="s">
        <v>11</v>
      </c>
      <c r="D87" t="s">
        <v>10</v>
      </c>
      <c r="E87" t="str" cm="1">
        <f t="array" ref="E87">_xlfn.IFS(D87="32024R1689","AI ACT", D87="32016R0679","GDPR",D87="32022L2555","NIS2")</f>
        <v>AI ACT</v>
      </c>
      <c r="F87" t="s">
        <v>19</v>
      </c>
      <c r="G87" t="b">
        <v>0</v>
      </c>
      <c r="H87" t="b">
        <v>0</v>
      </c>
      <c r="I87" t="b">
        <v>0</v>
      </c>
      <c r="J87" t="b">
        <v>0</v>
      </c>
      <c r="K87" t="s">
        <v>14</v>
      </c>
      <c r="L87" t="s">
        <v>15</v>
      </c>
    </row>
    <row r="88" spans="1:12" hidden="1" x14ac:dyDescent="0.35">
      <c r="A88" t="s">
        <v>10</v>
      </c>
      <c r="B88" t="str" cm="1">
        <f t="array" ref="B88">_xlfn.IFS(A88="32024R1689","AI ACT", A88="32016R0679","GDPR",A88="32022L2555","NIS2")</f>
        <v>AI ACT</v>
      </c>
      <c r="C88" t="s">
        <v>11</v>
      </c>
      <c r="D88" t="s">
        <v>10</v>
      </c>
      <c r="E88" t="str" cm="1">
        <f t="array" ref="E88">_xlfn.IFS(D88="32024R1689","AI ACT", D88="32016R0679","GDPR",D88="32022L2555","NIS2")</f>
        <v>AI ACT</v>
      </c>
      <c r="F88" t="s">
        <v>19</v>
      </c>
      <c r="G88" t="b">
        <v>0</v>
      </c>
      <c r="H88" t="b">
        <v>0</v>
      </c>
      <c r="I88" t="b">
        <v>0</v>
      </c>
      <c r="J88" t="b">
        <v>0</v>
      </c>
      <c r="K88" t="s">
        <v>14</v>
      </c>
      <c r="L88" t="s">
        <v>15</v>
      </c>
    </row>
    <row r="89" spans="1:12" hidden="1" x14ac:dyDescent="0.35">
      <c r="A89" t="s">
        <v>10</v>
      </c>
      <c r="B89" t="str" cm="1">
        <f t="array" ref="B89">_xlfn.IFS(A89="32024R1689","AI ACT", A89="32016R0679","GDPR",A89="32022L2555","NIS2")</f>
        <v>AI ACT</v>
      </c>
      <c r="C89" t="s">
        <v>11</v>
      </c>
      <c r="D89" t="s">
        <v>10</v>
      </c>
      <c r="E89" t="str" cm="1">
        <f t="array" ref="E89">_xlfn.IFS(D89="32024R1689","AI ACT", D89="32016R0679","GDPR",D89="32022L2555","NIS2")</f>
        <v>AI ACT</v>
      </c>
      <c r="F89" t="s">
        <v>20</v>
      </c>
      <c r="G89" t="b">
        <v>0</v>
      </c>
      <c r="H89" t="b">
        <v>0</v>
      </c>
      <c r="I89" t="b">
        <v>0</v>
      </c>
      <c r="J89" t="b">
        <v>0</v>
      </c>
      <c r="K89" t="s">
        <v>14</v>
      </c>
      <c r="L89" t="s">
        <v>15</v>
      </c>
    </row>
    <row r="90" spans="1:12" hidden="1" x14ac:dyDescent="0.35">
      <c r="A90" t="s">
        <v>10</v>
      </c>
      <c r="B90" t="str" cm="1">
        <f t="array" ref="B90">_xlfn.IFS(A90="32024R1689","AI ACT", A90="32016R0679","GDPR",A90="32022L2555","NIS2")</f>
        <v>AI ACT</v>
      </c>
      <c r="C90" t="s">
        <v>11</v>
      </c>
      <c r="D90" t="s">
        <v>10</v>
      </c>
      <c r="E90" t="str" cm="1">
        <f t="array" ref="E90">_xlfn.IFS(D90="32024R1689","AI ACT", D90="32016R0679","GDPR",D90="32022L2555","NIS2")</f>
        <v>AI ACT</v>
      </c>
      <c r="F90" t="s">
        <v>20</v>
      </c>
      <c r="G90" t="b">
        <v>0</v>
      </c>
      <c r="H90" t="b">
        <v>0</v>
      </c>
      <c r="I90" t="b">
        <v>0</v>
      </c>
      <c r="J90" t="b">
        <v>0</v>
      </c>
      <c r="K90" t="s">
        <v>14</v>
      </c>
      <c r="L90" t="s">
        <v>15</v>
      </c>
    </row>
    <row r="91" spans="1:12" hidden="1" x14ac:dyDescent="0.35">
      <c r="A91" t="s">
        <v>10</v>
      </c>
      <c r="B91" t="str" cm="1">
        <f t="array" ref="B91">_xlfn.IFS(A91="32024R1689","AI ACT", A91="32016R0679","GDPR",A91="32022L2555","NIS2")</f>
        <v>AI ACT</v>
      </c>
      <c r="C91" t="s">
        <v>11</v>
      </c>
      <c r="D91" t="s">
        <v>10</v>
      </c>
      <c r="E91" t="str" cm="1">
        <f t="array" ref="E91">_xlfn.IFS(D91="32024R1689","AI ACT", D91="32016R0679","GDPR",D91="32022L2555","NIS2")</f>
        <v>AI ACT</v>
      </c>
      <c r="F91" t="s">
        <v>20</v>
      </c>
      <c r="G91" t="b">
        <v>0</v>
      </c>
      <c r="H91" t="b">
        <v>0</v>
      </c>
      <c r="I91" t="b">
        <v>0</v>
      </c>
      <c r="J91" t="b">
        <v>0</v>
      </c>
      <c r="K91" t="s">
        <v>14</v>
      </c>
      <c r="L91" t="s">
        <v>15</v>
      </c>
    </row>
    <row r="92" spans="1:12" hidden="1" x14ac:dyDescent="0.35">
      <c r="A92" t="s">
        <v>10</v>
      </c>
      <c r="B92" t="str" cm="1">
        <f t="array" ref="B92">_xlfn.IFS(A92="32024R1689","AI ACT", A92="32016R0679","GDPR",A92="32022L2555","NIS2")</f>
        <v>AI ACT</v>
      </c>
      <c r="C92" t="s">
        <v>11</v>
      </c>
      <c r="D92" t="s">
        <v>10</v>
      </c>
      <c r="E92" t="str" cm="1">
        <f t="array" ref="E92">_xlfn.IFS(D92="32024R1689","AI ACT", D92="32016R0679","GDPR",D92="32022L2555","NIS2")</f>
        <v>AI ACT</v>
      </c>
      <c r="F92" t="s">
        <v>20</v>
      </c>
      <c r="G92" t="b">
        <v>0</v>
      </c>
      <c r="H92" t="b">
        <v>0</v>
      </c>
      <c r="I92" t="b">
        <v>0</v>
      </c>
      <c r="J92" t="b">
        <v>0</v>
      </c>
      <c r="K92" t="s">
        <v>14</v>
      </c>
      <c r="L92" t="s">
        <v>15</v>
      </c>
    </row>
    <row r="93" spans="1:12" hidden="1" x14ac:dyDescent="0.35">
      <c r="A93" t="s">
        <v>10</v>
      </c>
      <c r="B93" t="str" cm="1">
        <f t="array" ref="B93">_xlfn.IFS(A93="32024R1689","AI ACT", A93="32016R0679","GDPR",A93="32022L2555","NIS2")</f>
        <v>AI ACT</v>
      </c>
      <c r="C93" t="s">
        <v>11</v>
      </c>
      <c r="D93" t="s">
        <v>10</v>
      </c>
      <c r="E93" t="str" cm="1">
        <f t="array" ref="E93">_xlfn.IFS(D93="32024R1689","AI ACT", D93="32016R0679","GDPR",D93="32022L2555","NIS2")</f>
        <v>AI ACT</v>
      </c>
      <c r="F93" t="s">
        <v>21</v>
      </c>
      <c r="G93" t="b">
        <v>0</v>
      </c>
      <c r="H93" t="b">
        <v>0</v>
      </c>
      <c r="I93" t="b">
        <v>0</v>
      </c>
      <c r="J93" t="b">
        <v>0</v>
      </c>
      <c r="K93" t="s">
        <v>14</v>
      </c>
      <c r="L93" t="s">
        <v>15</v>
      </c>
    </row>
    <row r="94" spans="1:12" hidden="1" x14ac:dyDescent="0.35">
      <c r="A94" t="s">
        <v>10</v>
      </c>
      <c r="B94" t="str" cm="1">
        <f t="array" ref="B94">_xlfn.IFS(A94="32024R1689","AI ACT", A94="32016R0679","GDPR",A94="32022L2555","NIS2")</f>
        <v>AI ACT</v>
      </c>
      <c r="C94" t="s">
        <v>11</v>
      </c>
      <c r="D94" t="s">
        <v>10</v>
      </c>
      <c r="E94" t="str" cm="1">
        <f t="array" ref="E94">_xlfn.IFS(D94="32024R1689","AI ACT", D94="32016R0679","GDPR",D94="32022L2555","NIS2")</f>
        <v>AI ACT</v>
      </c>
      <c r="F94" t="s">
        <v>21</v>
      </c>
      <c r="G94" t="b">
        <v>0</v>
      </c>
      <c r="H94" t="b">
        <v>0</v>
      </c>
      <c r="I94" t="b">
        <v>0</v>
      </c>
      <c r="J94" t="b">
        <v>0</v>
      </c>
      <c r="K94" t="s">
        <v>14</v>
      </c>
      <c r="L94" t="s">
        <v>15</v>
      </c>
    </row>
    <row r="95" spans="1:12" hidden="1" x14ac:dyDescent="0.35">
      <c r="A95" t="s">
        <v>10</v>
      </c>
      <c r="B95" t="str" cm="1">
        <f t="array" ref="B95">_xlfn.IFS(A95="32024R1689","AI ACT", A95="32016R0679","GDPR",A95="32022L2555","NIS2")</f>
        <v>AI ACT</v>
      </c>
      <c r="C95" t="s">
        <v>11</v>
      </c>
      <c r="D95" t="s">
        <v>10</v>
      </c>
      <c r="E95" t="str" cm="1">
        <f t="array" ref="E95">_xlfn.IFS(D95="32024R1689","AI ACT", D95="32016R0679","GDPR",D95="32022L2555","NIS2")</f>
        <v>AI ACT</v>
      </c>
      <c r="F95" t="s">
        <v>21</v>
      </c>
      <c r="G95" t="b">
        <v>0</v>
      </c>
      <c r="H95" t="b">
        <v>0</v>
      </c>
      <c r="I95" t="b">
        <v>0</v>
      </c>
      <c r="J95" t="b">
        <v>0</v>
      </c>
      <c r="K95" t="s">
        <v>14</v>
      </c>
      <c r="L95" t="s">
        <v>15</v>
      </c>
    </row>
    <row r="96" spans="1:12" hidden="1" x14ac:dyDescent="0.35">
      <c r="A96" t="s">
        <v>10</v>
      </c>
      <c r="B96" t="str" cm="1">
        <f t="array" ref="B96">_xlfn.IFS(A96="32024R1689","AI ACT", A96="32016R0679","GDPR",A96="32022L2555","NIS2")</f>
        <v>AI ACT</v>
      </c>
      <c r="C96" t="s">
        <v>11</v>
      </c>
      <c r="D96" t="s">
        <v>10</v>
      </c>
      <c r="E96" t="str" cm="1">
        <f t="array" ref="E96">_xlfn.IFS(D96="32024R1689","AI ACT", D96="32016R0679","GDPR",D96="32022L2555","NIS2")</f>
        <v>AI ACT</v>
      </c>
      <c r="F96" t="s">
        <v>21</v>
      </c>
      <c r="G96" t="b">
        <v>0</v>
      </c>
      <c r="H96" t="b">
        <v>0</v>
      </c>
      <c r="I96" t="b">
        <v>0</v>
      </c>
      <c r="J96" t="b">
        <v>0</v>
      </c>
      <c r="K96" t="s">
        <v>14</v>
      </c>
      <c r="L96" t="s">
        <v>15</v>
      </c>
    </row>
    <row r="97" spans="1:12" hidden="1" x14ac:dyDescent="0.35">
      <c r="A97" t="s">
        <v>10</v>
      </c>
      <c r="B97" t="str" cm="1">
        <f t="array" ref="B97">_xlfn.IFS(A97="32024R1689","AI ACT", A97="32016R0679","GDPR",A97="32022L2555","NIS2")</f>
        <v>AI ACT</v>
      </c>
      <c r="C97" t="s">
        <v>11</v>
      </c>
      <c r="D97" t="s">
        <v>10</v>
      </c>
      <c r="E97" t="str" cm="1">
        <f t="array" ref="E97">_xlfn.IFS(D97="32024R1689","AI ACT", D97="32016R0679","GDPR",D97="32022L2555","NIS2")</f>
        <v>AI ACT</v>
      </c>
      <c r="F97" t="s">
        <v>21</v>
      </c>
      <c r="G97" t="b">
        <v>0</v>
      </c>
      <c r="H97" t="b">
        <v>0</v>
      </c>
      <c r="I97" t="b">
        <v>0</v>
      </c>
      <c r="J97" t="b">
        <v>0</v>
      </c>
      <c r="K97" t="s">
        <v>14</v>
      </c>
      <c r="L97" t="s">
        <v>15</v>
      </c>
    </row>
    <row r="98" spans="1:12" hidden="1" x14ac:dyDescent="0.35">
      <c r="A98" t="s">
        <v>10</v>
      </c>
      <c r="B98" t="str" cm="1">
        <f t="array" ref="B98">_xlfn.IFS(A98="32024R1689","AI ACT", A98="32016R0679","GDPR",A98="32022L2555","NIS2")</f>
        <v>AI ACT</v>
      </c>
      <c r="C98" t="s">
        <v>11</v>
      </c>
      <c r="D98" t="s">
        <v>10</v>
      </c>
      <c r="E98" t="str" cm="1">
        <f t="array" ref="E98">_xlfn.IFS(D98="32024R1689","AI ACT", D98="32016R0679","GDPR",D98="32022L2555","NIS2")</f>
        <v>AI ACT</v>
      </c>
      <c r="F98" t="s">
        <v>21</v>
      </c>
      <c r="G98" t="b">
        <v>0</v>
      </c>
      <c r="H98" t="b">
        <v>0</v>
      </c>
      <c r="I98" t="b">
        <v>0</v>
      </c>
      <c r="J98" t="b">
        <v>0</v>
      </c>
      <c r="K98" t="s">
        <v>14</v>
      </c>
      <c r="L98" t="s">
        <v>15</v>
      </c>
    </row>
    <row r="99" spans="1:12" hidden="1" x14ac:dyDescent="0.35">
      <c r="A99" t="s">
        <v>10</v>
      </c>
      <c r="B99" t="str" cm="1">
        <f t="array" ref="B99">_xlfn.IFS(A99="32024R1689","AI ACT", A99="32016R0679","GDPR",A99="32022L2555","NIS2")</f>
        <v>AI ACT</v>
      </c>
      <c r="C99" t="s">
        <v>11</v>
      </c>
      <c r="D99" t="s">
        <v>10</v>
      </c>
      <c r="E99" t="str" cm="1">
        <f t="array" ref="E99">_xlfn.IFS(D99="32024R1689","AI ACT", D99="32016R0679","GDPR",D99="32022L2555","NIS2")</f>
        <v>AI ACT</v>
      </c>
      <c r="F99" t="s">
        <v>21</v>
      </c>
      <c r="G99" t="b">
        <v>0</v>
      </c>
      <c r="H99" t="b">
        <v>0</v>
      </c>
      <c r="I99" t="b">
        <v>0</v>
      </c>
      <c r="J99" t="b">
        <v>0</v>
      </c>
      <c r="K99" t="s">
        <v>14</v>
      </c>
      <c r="L99" t="s">
        <v>15</v>
      </c>
    </row>
    <row r="100" spans="1:12" hidden="1" x14ac:dyDescent="0.35">
      <c r="A100" t="s">
        <v>10</v>
      </c>
      <c r="B100" t="str" cm="1">
        <f t="array" ref="B100">_xlfn.IFS(A100="32024R1689","AI ACT", A100="32016R0679","GDPR",A100="32022L2555","NIS2")</f>
        <v>AI ACT</v>
      </c>
      <c r="C100" t="s">
        <v>11</v>
      </c>
      <c r="D100" t="s">
        <v>10</v>
      </c>
      <c r="E100" t="str" cm="1">
        <f t="array" ref="E100">_xlfn.IFS(D100="32024R1689","AI ACT", D100="32016R0679","GDPR",D100="32022L2555","NIS2")</f>
        <v>AI ACT</v>
      </c>
      <c r="F100" t="s">
        <v>21</v>
      </c>
      <c r="G100" t="b">
        <v>0</v>
      </c>
      <c r="H100" t="b">
        <v>0</v>
      </c>
      <c r="I100" t="b">
        <v>0</v>
      </c>
      <c r="J100" t="b">
        <v>0</v>
      </c>
      <c r="K100" t="s">
        <v>14</v>
      </c>
      <c r="L100" t="s">
        <v>15</v>
      </c>
    </row>
    <row r="101" spans="1:12" hidden="1" x14ac:dyDescent="0.35">
      <c r="A101" t="s">
        <v>10</v>
      </c>
      <c r="B101" t="str" cm="1">
        <f t="array" ref="B101">_xlfn.IFS(A101="32024R1689","AI ACT", A101="32016R0679","GDPR",A101="32022L2555","NIS2")</f>
        <v>AI ACT</v>
      </c>
      <c r="C101" t="s">
        <v>11</v>
      </c>
      <c r="D101" t="s">
        <v>10</v>
      </c>
      <c r="E101" t="str" cm="1">
        <f t="array" ref="E101">_xlfn.IFS(D101="32024R1689","AI ACT", D101="32016R0679","GDPR",D101="32022L2555","NIS2")</f>
        <v>AI ACT</v>
      </c>
      <c r="F101" t="s">
        <v>21</v>
      </c>
      <c r="G101" t="b">
        <v>0</v>
      </c>
      <c r="H101" t="b">
        <v>0</v>
      </c>
      <c r="I101" t="b">
        <v>0</v>
      </c>
      <c r="J101" t="b">
        <v>0</v>
      </c>
      <c r="K101" t="s">
        <v>14</v>
      </c>
      <c r="L101" t="s">
        <v>15</v>
      </c>
    </row>
    <row r="102" spans="1:12" hidden="1" x14ac:dyDescent="0.35">
      <c r="A102" t="s">
        <v>10</v>
      </c>
      <c r="B102" t="str" cm="1">
        <f t="array" ref="B102">_xlfn.IFS(A102="32024R1689","AI ACT", A102="32016R0679","GDPR",A102="32022L2555","NIS2")</f>
        <v>AI ACT</v>
      </c>
      <c r="C102" t="s">
        <v>11</v>
      </c>
      <c r="D102" t="s">
        <v>10</v>
      </c>
      <c r="E102" t="str" cm="1">
        <f t="array" ref="E102">_xlfn.IFS(D102="32024R1689","AI ACT", D102="32016R0679","GDPR",D102="32022L2555","NIS2")</f>
        <v>AI ACT</v>
      </c>
      <c r="F102" t="s">
        <v>21</v>
      </c>
      <c r="G102" t="b">
        <v>0</v>
      </c>
      <c r="H102" t="b">
        <v>0</v>
      </c>
      <c r="I102" t="b">
        <v>0</v>
      </c>
      <c r="J102" t="b">
        <v>0</v>
      </c>
      <c r="K102" t="s">
        <v>14</v>
      </c>
      <c r="L102" t="s">
        <v>15</v>
      </c>
    </row>
    <row r="103" spans="1:12" hidden="1" x14ac:dyDescent="0.35">
      <c r="A103" t="s">
        <v>10</v>
      </c>
      <c r="B103" t="str" cm="1">
        <f t="array" ref="B103">_xlfn.IFS(A103="32024R1689","AI ACT", A103="32016R0679","GDPR",A103="32022L2555","NIS2")</f>
        <v>AI ACT</v>
      </c>
      <c r="C103" t="s">
        <v>11</v>
      </c>
      <c r="D103" t="s">
        <v>10</v>
      </c>
      <c r="E103" t="str" cm="1">
        <f t="array" ref="E103">_xlfn.IFS(D103="32024R1689","AI ACT", D103="32016R0679","GDPR",D103="32022L2555","NIS2")</f>
        <v>AI ACT</v>
      </c>
      <c r="F103" t="s">
        <v>21</v>
      </c>
      <c r="G103" t="b">
        <v>0</v>
      </c>
      <c r="H103" t="b">
        <v>0</v>
      </c>
      <c r="I103" t="b">
        <v>0</v>
      </c>
      <c r="J103" t="b">
        <v>0</v>
      </c>
      <c r="K103" t="s">
        <v>14</v>
      </c>
      <c r="L103" t="s">
        <v>15</v>
      </c>
    </row>
    <row r="104" spans="1:12" hidden="1" x14ac:dyDescent="0.35">
      <c r="A104" t="s">
        <v>10</v>
      </c>
      <c r="B104" t="str" cm="1">
        <f t="array" ref="B104">_xlfn.IFS(A104="32024R1689","AI ACT", A104="32016R0679","GDPR",A104="32022L2555","NIS2")</f>
        <v>AI ACT</v>
      </c>
      <c r="C104" t="s">
        <v>11</v>
      </c>
      <c r="D104" t="s">
        <v>10</v>
      </c>
      <c r="E104" t="str" cm="1">
        <f t="array" ref="E104">_xlfn.IFS(D104="32024R1689","AI ACT", D104="32016R0679","GDPR",D104="32022L2555","NIS2")</f>
        <v>AI ACT</v>
      </c>
      <c r="F104" t="s">
        <v>22</v>
      </c>
      <c r="G104" t="b">
        <v>0</v>
      </c>
      <c r="H104" t="b">
        <v>0</v>
      </c>
      <c r="I104" t="b">
        <v>0</v>
      </c>
      <c r="J104" t="b">
        <v>0</v>
      </c>
      <c r="K104" t="s">
        <v>14</v>
      </c>
      <c r="L104" t="s">
        <v>15</v>
      </c>
    </row>
    <row r="105" spans="1:12" hidden="1" x14ac:dyDescent="0.35">
      <c r="A105" t="s">
        <v>10</v>
      </c>
      <c r="B105" t="str" cm="1">
        <f t="array" ref="B105">_xlfn.IFS(A105="32024R1689","AI ACT", A105="32016R0679","GDPR",A105="32022L2555","NIS2")</f>
        <v>AI ACT</v>
      </c>
      <c r="C105" t="s">
        <v>11</v>
      </c>
      <c r="D105" t="s">
        <v>10</v>
      </c>
      <c r="E105" t="str" cm="1">
        <f t="array" ref="E105">_xlfn.IFS(D105="32024R1689","AI ACT", D105="32016R0679","GDPR",D105="32022L2555","NIS2")</f>
        <v>AI ACT</v>
      </c>
      <c r="F105" t="s">
        <v>22</v>
      </c>
      <c r="G105" t="b">
        <v>0</v>
      </c>
      <c r="H105" t="b">
        <v>0</v>
      </c>
      <c r="I105" t="b">
        <v>0</v>
      </c>
      <c r="J105" t="b">
        <v>0</v>
      </c>
      <c r="K105" t="s">
        <v>14</v>
      </c>
      <c r="L105" t="s">
        <v>15</v>
      </c>
    </row>
    <row r="106" spans="1:12" hidden="1" x14ac:dyDescent="0.35">
      <c r="A106" t="s">
        <v>10</v>
      </c>
      <c r="B106" t="str" cm="1">
        <f t="array" ref="B106">_xlfn.IFS(A106="32024R1689","AI ACT", A106="32016R0679","GDPR",A106="32022L2555","NIS2")</f>
        <v>AI ACT</v>
      </c>
      <c r="C106" t="s">
        <v>11</v>
      </c>
      <c r="D106" t="s">
        <v>10</v>
      </c>
      <c r="E106" t="str" cm="1">
        <f t="array" ref="E106">_xlfn.IFS(D106="32024R1689","AI ACT", D106="32016R0679","GDPR",D106="32022L2555","NIS2")</f>
        <v>AI ACT</v>
      </c>
      <c r="F106" t="s">
        <v>22</v>
      </c>
      <c r="G106" t="b">
        <v>0</v>
      </c>
      <c r="H106" t="b">
        <v>0</v>
      </c>
      <c r="I106" t="b">
        <v>1</v>
      </c>
      <c r="J106" t="b">
        <v>0</v>
      </c>
      <c r="K106" t="s">
        <v>12</v>
      </c>
      <c r="L106" t="s">
        <v>13</v>
      </c>
    </row>
    <row r="107" spans="1:12" hidden="1" x14ac:dyDescent="0.35">
      <c r="A107" t="s">
        <v>10</v>
      </c>
      <c r="B107" t="str" cm="1">
        <f t="array" ref="B107">_xlfn.IFS(A107="32024R1689","AI ACT", A107="32016R0679","GDPR",A107="32022L2555","NIS2")</f>
        <v>AI ACT</v>
      </c>
      <c r="C107" t="s">
        <v>11</v>
      </c>
      <c r="D107" t="s">
        <v>10</v>
      </c>
      <c r="E107" t="str" cm="1">
        <f t="array" ref="E107">_xlfn.IFS(D107="32024R1689","AI ACT", D107="32016R0679","GDPR",D107="32022L2555","NIS2")</f>
        <v>AI ACT</v>
      </c>
      <c r="F107" t="s">
        <v>23</v>
      </c>
      <c r="G107" t="b">
        <v>0</v>
      </c>
      <c r="H107" t="b">
        <v>0</v>
      </c>
      <c r="I107" t="b">
        <v>0</v>
      </c>
      <c r="J107" t="b">
        <v>0</v>
      </c>
      <c r="K107" t="s">
        <v>14</v>
      </c>
      <c r="L107" t="s">
        <v>15</v>
      </c>
    </row>
    <row r="108" spans="1:12" hidden="1" x14ac:dyDescent="0.35">
      <c r="A108" t="s">
        <v>10</v>
      </c>
      <c r="B108" t="str" cm="1">
        <f t="array" ref="B108">_xlfn.IFS(A108="32024R1689","AI ACT", A108="32016R0679","GDPR",A108="32022L2555","NIS2")</f>
        <v>AI ACT</v>
      </c>
      <c r="C108" t="s">
        <v>11</v>
      </c>
      <c r="D108" t="s">
        <v>10</v>
      </c>
      <c r="E108" t="str" cm="1">
        <f t="array" ref="E108">_xlfn.IFS(D108="32024R1689","AI ACT", D108="32016R0679","GDPR",D108="32022L2555","NIS2")</f>
        <v>AI ACT</v>
      </c>
      <c r="F108" t="s">
        <v>23</v>
      </c>
      <c r="G108" t="b">
        <v>0</v>
      </c>
      <c r="H108" t="b">
        <v>0</v>
      </c>
      <c r="I108" t="b">
        <v>0</v>
      </c>
      <c r="J108" t="b">
        <v>0</v>
      </c>
      <c r="K108" t="s">
        <v>14</v>
      </c>
      <c r="L108" t="s">
        <v>15</v>
      </c>
    </row>
    <row r="109" spans="1:12" hidden="1" x14ac:dyDescent="0.35">
      <c r="A109" t="s">
        <v>10</v>
      </c>
      <c r="B109" t="str" cm="1">
        <f t="array" ref="B109">_xlfn.IFS(A109="32024R1689","AI ACT", A109="32016R0679","GDPR",A109="32022L2555","NIS2")</f>
        <v>AI ACT</v>
      </c>
      <c r="C109" t="s">
        <v>11</v>
      </c>
      <c r="D109" t="s">
        <v>10</v>
      </c>
      <c r="E109" t="str" cm="1">
        <f t="array" ref="E109">_xlfn.IFS(D109="32024R1689","AI ACT", D109="32016R0679","GDPR",D109="32022L2555","NIS2")</f>
        <v>AI ACT</v>
      </c>
      <c r="F109" t="s">
        <v>23</v>
      </c>
      <c r="G109" t="b">
        <v>0</v>
      </c>
      <c r="H109" t="b">
        <v>0</v>
      </c>
      <c r="I109" t="b">
        <v>0</v>
      </c>
      <c r="J109" t="b">
        <v>0</v>
      </c>
      <c r="K109" t="s">
        <v>14</v>
      </c>
      <c r="L109" t="s">
        <v>15</v>
      </c>
    </row>
    <row r="110" spans="1:12" hidden="1" x14ac:dyDescent="0.35">
      <c r="A110" t="s">
        <v>10</v>
      </c>
      <c r="B110" t="str" cm="1">
        <f t="array" ref="B110">_xlfn.IFS(A110="32024R1689","AI ACT", A110="32016R0679","GDPR",A110="32022L2555","NIS2")</f>
        <v>AI ACT</v>
      </c>
      <c r="C110" t="s">
        <v>11</v>
      </c>
      <c r="D110" t="s">
        <v>10</v>
      </c>
      <c r="E110" t="str" cm="1">
        <f t="array" ref="E110">_xlfn.IFS(D110="32024R1689","AI ACT", D110="32016R0679","GDPR",D110="32022L2555","NIS2")</f>
        <v>AI ACT</v>
      </c>
      <c r="F110" t="s">
        <v>23</v>
      </c>
      <c r="G110" t="b">
        <v>0</v>
      </c>
      <c r="H110" t="b">
        <v>0</v>
      </c>
      <c r="I110" t="b">
        <v>0</v>
      </c>
      <c r="J110" t="b">
        <v>0</v>
      </c>
      <c r="K110" t="s">
        <v>14</v>
      </c>
      <c r="L110" t="s">
        <v>15</v>
      </c>
    </row>
    <row r="111" spans="1:12" hidden="1" x14ac:dyDescent="0.35">
      <c r="A111" t="s">
        <v>10</v>
      </c>
      <c r="B111" t="str" cm="1">
        <f t="array" ref="B111">_xlfn.IFS(A111="32024R1689","AI ACT", A111="32016R0679","GDPR",A111="32022L2555","NIS2")</f>
        <v>AI ACT</v>
      </c>
      <c r="C111" t="s">
        <v>11</v>
      </c>
      <c r="D111" t="s">
        <v>10</v>
      </c>
      <c r="E111" t="str" cm="1">
        <f t="array" ref="E111">_xlfn.IFS(D111="32024R1689","AI ACT", D111="32016R0679","GDPR",D111="32022L2555","NIS2")</f>
        <v>AI ACT</v>
      </c>
      <c r="F111" t="s">
        <v>23</v>
      </c>
      <c r="G111" t="b">
        <v>0</v>
      </c>
      <c r="H111" t="b">
        <v>0</v>
      </c>
      <c r="I111" t="b">
        <v>0</v>
      </c>
      <c r="J111" t="b">
        <v>0</v>
      </c>
      <c r="K111" t="s">
        <v>14</v>
      </c>
      <c r="L111" t="s">
        <v>15</v>
      </c>
    </row>
    <row r="112" spans="1:12" hidden="1" x14ac:dyDescent="0.35">
      <c r="A112" t="s">
        <v>10</v>
      </c>
      <c r="B112" t="str" cm="1">
        <f t="array" ref="B112">_xlfn.IFS(A112="32024R1689","AI ACT", A112="32016R0679","GDPR",A112="32022L2555","NIS2")</f>
        <v>AI ACT</v>
      </c>
      <c r="C112" t="s">
        <v>11</v>
      </c>
      <c r="D112" t="s">
        <v>10</v>
      </c>
      <c r="E112" t="str" cm="1">
        <f t="array" ref="E112">_xlfn.IFS(D112="32024R1689","AI ACT", D112="32016R0679","GDPR",D112="32022L2555","NIS2")</f>
        <v>AI ACT</v>
      </c>
      <c r="F112" t="s">
        <v>23</v>
      </c>
      <c r="G112" t="b">
        <v>0</v>
      </c>
      <c r="H112" t="b">
        <v>0</v>
      </c>
      <c r="I112" t="b">
        <v>0</v>
      </c>
      <c r="J112" t="b">
        <v>0</v>
      </c>
      <c r="K112" t="s">
        <v>14</v>
      </c>
      <c r="L112" t="s">
        <v>15</v>
      </c>
    </row>
    <row r="113" spans="1:12" hidden="1" x14ac:dyDescent="0.35">
      <c r="A113" t="s">
        <v>10</v>
      </c>
      <c r="B113" t="str" cm="1">
        <f t="array" ref="B113">_xlfn.IFS(A113="32024R1689","AI ACT", A113="32016R0679","GDPR",A113="32022L2555","NIS2")</f>
        <v>AI ACT</v>
      </c>
      <c r="C113" t="s">
        <v>11</v>
      </c>
      <c r="D113" t="s">
        <v>10</v>
      </c>
      <c r="E113" t="str" cm="1">
        <f t="array" ref="E113">_xlfn.IFS(D113="32024R1689","AI ACT", D113="32016R0679","GDPR",D113="32022L2555","NIS2")</f>
        <v>AI ACT</v>
      </c>
      <c r="F113" t="s">
        <v>16</v>
      </c>
      <c r="G113" t="b">
        <v>0</v>
      </c>
      <c r="H113" t="b">
        <v>0</v>
      </c>
      <c r="I113" t="b">
        <v>0</v>
      </c>
      <c r="J113" t="b">
        <v>0</v>
      </c>
      <c r="K113" t="s">
        <v>14</v>
      </c>
      <c r="L113" t="s">
        <v>15</v>
      </c>
    </row>
    <row r="114" spans="1:12" hidden="1" x14ac:dyDescent="0.35">
      <c r="A114" t="s">
        <v>10</v>
      </c>
      <c r="B114" t="str" cm="1">
        <f t="array" ref="B114">_xlfn.IFS(A114="32024R1689","AI ACT", A114="32016R0679","GDPR",A114="32022L2555","NIS2")</f>
        <v>AI ACT</v>
      </c>
      <c r="C114" t="s">
        <v>11</v>
      </c>
      <c r="D114" t="s">
        <v>10</v>
      </c>
      <c r="E114" t="str" cm="1">
        <f t="array" ref="E114">_xlfn.IFS(D114="32024R1689","AI ACT", D114="32016R0679","GDPR",D114="32022L2555","NIS2")</f>
        <v>AI ACT</v>
      </c>
      <c r="F114" t="s">
        <v>16</v>
      </c>
      <c r="G114" t="b">
        <v>0</v>
      </c>
      <c r="H114" t="b">
        <v>0</v>
      </c>
      <c r="I114" t="b">
        <v>0</v>
      </c>
      <c r="J114" t="b">
        <v>0</v>
      </c>
      <c r="K114" t="s">
        <v>14</v>
      </c>
      <c r="L114" t="s">
        <v>15</v>
      </c>
    </row>
    <row r="115" spans="1:12" hidden="1" x14ac:dyDescent="0.35">
      <c r="A115" t="s">
        <v>10</v>
      </c>
      <c r="B115" t="str" cm="1">
        <f t="array" ref="B115">_xlfn.IFS(A115="32024R1689","AI ACT", A115="32016R0679","GDPR",A115="32022L2555","NIS2")</f>
        <v>AI ACT</v>
      </c>
      <c r="C115" t="s">
        <v>11</v>
      </c>
      <c r="D115" t="s">
        <v>10</v>
      </c>
      <c r="E115" t="str" cm="1">
        <f t="array" ref="E115">_xlfn.IFS(D115="32024R1689","AI ACT", D115="32016R0679","GDPR",D115="32022L2555","NIS2")</f>
        <v>AI ACT</v>
      </c>
      <c r="F115" t="s">
        <v>16</v>
      </c>
      <c r="G115" t="b">
        <v>0</v>
      </c>
      <c r="H115" t="b">
        <v>0</v>
      </c>
      <c r="I115" t="b">
        <v>0</v>
      </c>
      <c r="J115" t="b">
        <v>0</v>
      </c>
      <c r="K115" t="s">
        <v>14</v>
      </c>
      <c r="L115" t="s">
        <v>15</v>
      </c>
    </row>
    <row r="116" spans="1:12" hidden="1" x14ac:dyDescent="0.35">
      <c r="A116" t="s">
        <v>10</v>
      </c>
      <c r="B116" t="str" cm="1">
        <f t="array" ref="B116">_xlfn.IFS(A116="32024R1689","AI ACT", A116="32016R0679","GDPR",A116="32022L2555","NIS2")</f>
        <v>AI ACT</v>
      </c>
      <c r="C116" t="s">
        <v>11</v>
      </c>
      <c r="D116" t="s">
        <v>10</v>
      </c>
      <c r="E116" t="str" cm="1">
        <f t="array" ref="E116">_xlfn.IFS(D116="32024R1689","AI ACT", D116="32016R0679","GDPR",D116="32022L2555","NIS2")</f>
        <v>AI ACT</v>
      </c>
      <c r="F116" t="s">
        <v>17</v>
      </c>
      <c r="G116" t="b">
        <v>0</v>
      </c>
      <c r="H116" t="b">
        <v>0</v>
      </c>
      <c r="I116" t="b">
        <v>0</v>
      </c>
      <c r="J116" t="b">
        <v>0</v>
      </c>
      <c r="K116" t="s">
        <v>14</v>
      </c>
      <c r="L116" t="s">
        <v>15</v>
      </c>
    </row>
    <row r="117" spans="1:12" hidden="1" x14ac:dyDescent="0.35">
      <c r="A117" t="s">
        <v>10</v>
      </c>
      <c r="B117" t="str" cm="1">
        <f t="array" ref="B117">_xlfn.IFS(A117="32024R1689","AI ACT", A117="32016R0679","GDPR",A117="32022L2555","NIS2")</f>
        <v>AI ACT</v>
      </c>
      <c r="C117" t="s">
        <v>11</v>
      </c>
      <c r="D117" t="s">
        <v>10</v>
      </c>
      <c r="E117" t="str" cm="1">
        <f t="array" ref="E117">_xlfn.IFS(D117="32024R1689","AI ACT", D117="32016R0679","GDPR",D117="32022L2555","NIS2")</f>
        <v>AI ACT</v>
      </c>
      <c r="F117" t="s">
        <v>17</v>
      </c>
      <c r="G117" t="b">
        <v>0</v>
      </c>
      <c r="H117" t="b">
        <v>0</v>
      </c>
      <c r="I117" t="b">
        <v>0</v>
      </c>
      <c r="J117" t="b">
        <v>0</v>
      </c>
      <c r="K117" t="s">
        <v>14</v>
      </c>
      <c r="L117" t="s">
        <v>15</v>
      </c>
    </row>
    <row r="118" spans="1:12" hidden="1" x14ac:dyDescent="0.35">
      <c r="A118" t="s">
        <v>10</v>
      </c>
      <c r="B118" t="str" cm="1">
        <f t="array" ref="B118">_xlfn.IFS(A118="32024R1689","AI ACT", A118="32016R0679","GDPR",A118="32022L2555","NIS2")</f>
        <v>AI ACT</v>
      </c>
      <c r="C118" t="s">
        <v>11</v>
      </c>
      <c r="D118" t="s">
        <v>10</v>
      </c>
      <c r="E118" t="str" cm="1">
        <f t="array" ref="E118">_xlfn.IFS(D118="32024R1689","AI ACT", D118="32016R0679","GDPR",D118="32022L2555","NIS2")</f>
        <v>AI ACT</v>
      </c>
      <c r="F118" t="s">
        <v>18</v>
      </c>
      <c r="G118" t="b">
        <v>0</v>
      </c>
      <c r="H118" t="b">
        <v>0</v>
      </c>
      <c r="I118" t="b">
        <v>0</v>
      </c>
      <c r="J118" t="b">
        <v>0</v>
      </c>
      <c r="K118" t="s">
        <v>14</v>
      </c>
      <c r="L118" t="s">
        <v>15</v>
      </c>
    </row>
    <row r="119" spans="1:12" hidden="1" x14ac:dyDescent="0.35">
      <c r="A119" t="s">
        <v>10</v>
      </c>
      <c r="B119" t="str" cm="1">
        <f t="array" ref="B119">_xlfn.IFS(A119="32024R1689","AI ACT", A119="32016R0679","GDPR",A119="32022L2555","NIS2")</f>
        <v>AI ACT</v>
      </c>
      <c r="C119" t="s">
        <v>11</v>
      </c>
      <c r="D119" t="s">
        <v>10</v>
      </c>
      <c r="E119" t="str" cm="1">
        <f t="array" ref="E119">_xlfn.IFS(D119="32024R1689","AI ACT", D119="32016R0679","GDPR",D119="32022L2555","NIS2")</f>
        <v>AI ACT</v>
      </c>
      <c r="F119" t="s">
        <v>18</v>
      </c>
      <c r="G119" t="b">
        <v>0</v>
      </c>
      <c r="H119" t="b">
        <v>0</v>
      </c>
      <c r="I119" t="b">
        <v>0</v>
      </c>
      <c r="J119" t="b">
        <v>0</v>
      </c>
      <c r="K119" t="s">
        <v>14</v>
      </c>
      <c r="L119" t="s">
        <v>15</v>
      </c>
    </row>
    <row r="120" spans="1:12" hidden="1" x14ac:dyDescent="0.35">
      <c r="A120" t="s">
        <v>10</v>
      </c>
      <c r="B120" t="str" cm="1">
        <f t="array" ref="B120">_xlfn.IFS(A120="32024R1689","AI ACT", A120="32016R0679","GDPR",A120="32022L2555","NIS2")</f>
        <v>AI ACT</v>
      </c>
      <c r="C120" t="s">
        <v>11</v>
      </c>
      <c r="D120" t="s">
        <v>10</v>
      </c>
      <c r="E120" t="str" cm="1">
        <f t="array" ref="E120">_xlfn.IFS(D120="32024R1689","AI ACT", D120="32016R0679","GDPR",D120="32022L2555","NIS2")</f>
        <v>AI ACT</v>
      </c>
      <c r="F120" t="s">
        <v>19</v>
      </c>
      <c r="G120" t="b">
        <v>0</v>
      </c>
      <c r="H120" t="b">
        <v>0</v>
      </c>
      <c r="I120" t="b">
        <v>0</v>
      </c>
      <c r="J120" t="b">
        <v>0</v>
      </c>
      <c r="K120" t="s">
        <v>14</v>
      </c>
      <c r="L120" t="s">
        <v>15</v>
      </c>
    </row>
    <row r="121" spans="1:12" hidden="1" x14ac:dyDescent="0.35">
      <c r="A121" t="s">
        <v>10</v>
      </c>
      <c r="B121" t="str" cm="1">
        <f t="array" ref="B121">_xlfn.IFS(A121="32024R1689","AI ACT", A121="32016R0679","GDPR",A121="32022L2555","NIS2")</f>
        <v>AI ACT</v>
      </c>
      <c r="C121" t="s">
        <v>11</v>
      </c>
      <c r="D121" t="s">
        <v>10</v>
      </c>
      <c r="E121" t="str" cm="1">
        <f t="array" ref="E121">_xlfn.IFS(D121="32024R1689","AI ACT", D121="32016R0679","GDPR",D121="32022L2555","NIS2")</f>
        <v>AI ACT</v>
      </c>
      <c r="F121" t="s">
        <v>19</v>
      </c>
      <c r="G121" t="b">
        <v>0</v>
      </c>
      <c r="H121" t="b">
        <v>0</v>
      </c>
      <c r="I121" t="b">
        <v>0</v>
      </c>
      <c r="J121" t="b">
        <v>0</v>
      </c>
      <c r="K121" t="s">
        <v>14</v>
      </c>
      <c r="L121" t="s">
        <v>15</v>
      </c>
    </row>
    <row r="122" spans="1:12" hidden="1" x14ac:dyDescent="0.35">
      <c r="A122" t="s">
        <v>10</v>
      </c>
      <c r="B122" t="str" cm="1">
        <f t="array" ref="B122">_xlfn.IFS(A122="32024R1689","AI ACT", A122="32016R0679","GDPR",A122="32022L2555","NIS2")</f>
        <v>AI ACT</v>
      </c>
      <c r="C122" t="s">
        <v>11</v>
      </c>
      <c r="D122" t="s">
        <v>10</v>
      </c>
      <c r="E122" t="str" cm="1">
        <f t="array" ref="E122">_xlfn.IFS(D122="32024R1689","AI ACT", D122="32016R0679","GDPR",D122="32022L2555","NIS2")</f>
        <v>AI ACT</v>
      </c>
      <c r="F122" t="s">
        <v>19</v>
      </c>
      <c r="G122" t="b">
        <v>0</v>
      </c>
      <c r="H122" t="b">
        <v>0</v>
      </c>
      <c r="I122" t="b">
        <v>0</v>
      </c>
      <c r="J122" t="b">
        <v>0</v>
      </c>
      <c r="K122" t="s">
        <v>14</v>
      </c>
      <c r="L122" t="s">
        <v>15</v>
      </c>
    </row>
    <row r="123" spans="1:12" hidden="1" x14ac:dyDescent="0.35">
      <c r="A123" t="s">
        <v>10</v>
      </c>
      <c r="B123" t="str" cm="1">
        <f t="array" ref="B123">_xlfn.IFS(A123="32024R1689","AI ACT", A123="32016R0679","GDPR",A123="32022L2555","NIS2")</f>
        <v>AI ACT</v>
      </c>
      <c r="C123" t="s">
        <v>11</v>
      </c>
      <c r="D123" t="s">
        <v>10</v>
      </c>
      <c r="E123" t="str" cm="1">
        <f t="array" ref="E123">_xlfn.IFS(D123="32024R1689","AI ACT", D123="32016R0679","GDPR",D123="32022L2555","NIS2")</f>
        <v>AI ACT</v>
      </c>
      <c r="F123" t="s">
        <v>19</v>
      </c>
      <c r="G123" t="b">
        <v>0</v>
      </c>
      <c r="H123" t="b">
        <v>0</v>
      </c>
      <c r="I123" t="b">
        <v>0</v>
      </c>
      <c r="J123" t="b">
        <v>0</v>
      </c>
      <c r="K123" t="s">
        <v>14</v>
      </c>
      <c r="L123" t="s">
        <v>15</v>
      </c>
    </row>
    <row r="124" spans="1:12" hidden="1" x14ac:dyDescent="0.35">
      <c r="A124" t="s">
        <v>10</v>
      </c>
      <c r="B124" t="str" cm="1">
        <f t="array" ref="B124">_xlfn.IFS(A124="32024R1689","AI ACT", A124="32016R0679","GDPR",A124="32022L2555","NIS2")</f>
        <v>AI ACT</v>
      </c>
      <c r="C124" t="s">
        <v>11</v>
      </c>
      <c r="D124" t="s">
        <v>10</v>
      </c>
      <c r="E124" t="str" cm="1">
        <f t="array" ref="E124">_xlfn.IFS(D124="32024R1689","AI ACT", D124="32016R0679","GDPR",D124="32022L2555","NIS2")</f>
        <v>AI ACT</v>
      </c>
      <c r="F124" t="s">
        <v>20</v>
      </c>
      <c r="G124" t="b">
        <v>0</v>
      </c>
      <c r="H124" t="b">
        <v>0</v>
      </c>
      <c r="I124" t="b">
        <v>0</v>
      </c>
      <c r="J124" t="b">
        <v>0</v>
      </c>
      <c r="K124" t="s">
        <v>14</v>
      </c>
      <c r="L124" t="s">
        <v>15</v>
      </c>
    </row>
    <row r="125" spans="1:12" hidden="1" x14ac:dyDescent="0.35">
      <c r="A125" t="s">
        <v>10</v>
      </c>
      <c r="B125" t="str" cm="1">
        <f t="array" ref="B125">_xlfn.IFS(A125="32024R1689","AI ACT", A125="32016R0679","GDPR",A125="32022L2555","NIS2")</f>
        <v>AI ACT</v>
      </c>
      <c r="C125" t="s">
        <v>11</v>
      </c>
      <c r="D125" t="s">
        <v>10</v>
      </c>
      <c r="E125" t="str" cm="1">
        <f t="array" ref="E125">_xlfn.IFS(D125="32024R1689","AI ACT", D125="32016R0679","GDPR",D125="32022L2555","NIS2")</f>
        <v>AI ACT</v>
      </c>
      <c r="F125" t="s">
        <v>20</v>
      </c>
      <c r="G125" t="b">
        <v>0</v>
      </c>
      <c r="H125" t="b">
        <v>0</v>
      </c>
      <c r="I125" t="b">
        <v>0</v>
      </c>
      <c r="J125" t="b">
        <v>0</v>
      </c>
      <c r="K125" t="s">
        <v>14</v>
      </c>
      <c r="L125" t="s">
        <v>15</v>
      </c>
    </row>
    <row r="126" spans="1:12" hidden="1" x14ac:dyDescent="0.35">
      <c r="A126" t="s">
        <v>10</v>
      </c>
      <c r="B126" t="str" cm="1">
        <f t="array" ref="B126">_xlfn.IFS(A126="32024R1689","AI ACT", A126="32016R0679","GDPR",A126="32022L2555","NIS2")</f>
        <v>AI ACT</v>
      </c>
      <c r="C126" t="s">
        <v>11</v>
      </c>
      <c r="D126" t="s">
        <v>10</v>
      </c>
      <c r="E126" t="str" cm="1">
        <f t="array" ref="E126">_xlfn.IFS(D126="32024R1689","AI ACT", D126="32016R0679","GDPR",D126="32022L2555","NIS2")</f>
        <v>AI ACT</v>
      </c>
      <c r="F126" t="s">
        <v>20</v>
      </c>
      <c r="G126" t="b">
        <v>0</v>
      </c>
      <c r="H126" t="b">
        <v>0</v>
      </c>
      <c r="I126" t="b">
        <v>0</v>
      </c>
      <c r="J126" t="b">
        <v>0</v>
      </c>
      <c r="K126" t="s">
        <v>14</v>
      </c>
      <c r="L126" t="s">
        <v>15</v>
      </c>
    </row>
    <row r="127" spans="1:12" hidden="1" x14ac:dyDescent="0.35">
      <c r="A127" t="s">
        <v>10</v>
      </c>
      <c r="B127" t="str" cm="1">
        <f t="array" ref="B127">_xlfn.IFS(A127="32024R1689","AI ACT", A127="32016R0679","GDPR",A127="32022L2555","NIS2")</f>
        <v>AI ACT</v>
      </c>
      <c r="C127" t="s">
        <v>11</v>
      </c>
      <c r="D127" t="s">
        <v>10</v>
      </c>
      <c r="E127" t="str" cm="1">
        <f t="array" ref="E127">_xlfn.IFS(D127="32024R1689","AI ACT", D127="32016R0679","GDPR",D127="32022L2555","NIS2")</f>
        <v>AI ACT</v>
      </c>
      <c r="F127" t="s">
        <v>20</v>
      </c>
      <c r="G127" t="b">
        <v>0</v>
      </c>
      <c r="H127" t="b">
        <v>0</v>
      </c>
      <c r="I127" t="b">
        <v>0</v>
      </c>
      <c r="J127" t="b">
        <v>0</v>
      </c>
      <c r="K127" t="s">
        <v>14</v>
      </c>
      <c r="L127" t="s">
        <v>15</v>
      </c>
    </row>
    <row r="128" spans="1:12" hidden="1" x14ac:dyDescent="0.35">
      <c r="A128" t="s">
        <v>10</v>
      </c>
      <c r="B128" t="str" cm="1">
        <f t="array" ref="B128">_xlfn.IFS(A128="32024R1689","AI ACT", A128="32016R0679","GDPR",A128="32022L2555","NIS2")</f>
        <v>AI ACT</v>
      </c>
      <c r="C128" t="s">
        <v>11</v>
      </c>
      <c r="D128" t="s">
        <v>10</v>
      </c>
      <c r="E128" t="str" cm="1">
        <f t="array" ref="E128">_xlfn.IFS(D128="32024R1689","AI ACT", D128="32016R0679","GDPR",D128="32022L2555","NIS2")</f>
        <v>AI ACT</v>
      </c>
      <c r="F128" t="s">
        <v>21</v>
      </c>
      <c r="G128" t="b">
        <v>0</v>
      </c>
      <c r="H128" t="b">
        <v>0</v>
      </c>
      <c r="I128" t="b">
        <v>0</v>
      </c>
      <c r="J128" t="b">
        <v>0</v>
      </c>
      <c r="K128" t="s">
        <v>14</v>
      </c>
      <c r="L128" t="s">
        <v>15</v>
      </c>
    </row>
    <row r="129" spans="1:12" hidden="1" x14ac:dyDescent="0.35">
      <c r="A129" t="s">
        <v>10</v>
      </c>
      <c r="B129" t="str" cm="1">
        <f t="array" ref="B129">_xlfn.IFS(A129="32024R1689","AI ACT", A129="32016R0679","GDPR",A129="32022L2555","NIS2")</f>
        <v>AI ACT</v>
      </c>
      <c r="C129" t="s">
        <v>11</v>
      </c>
      <c r="D129" t="s">
        <v>10</v>
      </c>
      <c r="E129" t="str" cm="1">
        <f t="array" ref="E129">_xlfn.IFS(D129="32024R1689","AI ACT", D129="32016R0679","GDPR",D129="32022L2555","NIS2")</f>
        <v>AI ACT</v>
      </c>
      <c r="F129" t="s">
        <v>21</v>
      </c>
      <c r="G129" t="b">
        <v>0</v>
      </c>
      <c r="H129" t="b">
        <v>0</v>
      </c>
      <c r="I129" t="b">
        <v>0</v>
      </c>
      <c r="J129" t="b">
        <v>0</v>
      </c>
      <c r="K129" t="s">
        <v>14</v>
      </c>
      <c r="L129" t="s">
        <v>15</v>
      </c>
    </row>
    <row r="130" spans="1:12" hidden="1" x14ac:dyDescent="0.35">
      <c r="A130" t="s">
        <v>10</v>
      </c>
      <c r="B130" t="str" cm="1">
        <f t="array" ref="B130">_xlfn.IFS(A130="32024R1689","AI ACT", A130="32016R0679","GDPR",A130="32022L2555","NIS2")</f>
        <v>AI ACT</v>
      </c>
      <c r="C130" t="s">
        <v>11</v>
      </c>
      <c r="D130" t="s">
        <v>10</v>
      </c>
      <c r="E130" t="str" cm="1">
        <f t="array" ref="E130">_xlfn.IFS(D130="32024R1689","AI ACT", D130="32016R0679","GDPR",D130="32022L2555","NIS2")</f>
        <v>AI ACT</v>
      </c>
      <c r="F130" t="s">
        <v>21</v>
      </c>
      <c r="G130" t="b">
        <v>0</v>
      </c>
      <c r="H130" t="b">
        <v>0</v>
      </c>
      <c r="I130" t="b">
        <v>0</v>
      </c>
      <c r="J130" t="b">
        <v>0</v>
      </c>
      <c r="K130" t="s">
        <v>14</v>
      </c>
      <c r="L130" t="s">
        <v>15</v>
      </c>
    </row>
    <row r="131" spans="1:12" hidden="1" x14ac:dyDescent="0.35">
      <c r="A131" t="s">
        <v>10</v>
      </c>
      <c r="B131" t="str" cm="1">
        <f t="array" ref="B131">_xlfn.IFS(A131="32024R1689","AI ACT", A131="32016R0679","GDPR",A131="32022L2555","NIS2")</f>
        <v>AI ACT</v>
      </c>
      <c r="C131" t="s">
        <v>11</v>
      </c>
      <c r="D131" t="s">
        <v>10</v>
      </c>
      <c r="E131" t="str" cm="1">
        <f t="array" ref="E131">_xlfn.IFS(D131="32024R1689","AI ACT", D131="32016R0679","GDPR",D131="32022L2555","NIS2")</f>
        <v>AI ACT</v>
      </c>
      <c r="F131" t="s">
        <v>21</v>
      </c>
      <c r="G131" t="b">
        <v>0</v>
      </c>
      <c r="H131" t="b">
        <v>0</v>
      </c>
      <c r="I131" t="b">
        <v>0</v>
      </c>
      <c r="J131" t="b">
        <v>0</v>
      </c>
      <c r="K131" t="s">
        <v>14</v>
      </c>
      <c r="L131" t="s">
        <v>15</v>
      </c>
    </row>
    <row r="132" spans="1:12" hidden="1" x14ac:dyDescent="0.35">
      <c r="A132" t="s">
        <v>10</v>
      </c>
      <c r="B132" t="str" cm="1">
        <f t="array" ref="B132">_xlfn.IFS(A132="32024R1689","AI ACT", A132="32016R0679","GDPR",A132="32022L2555","NIS2")</f>
        <v>AI ACT</v>
      </c>
      <c r="C132" t="s">
        <v>11</v>
      </c>
      <c r="D132" t="s">
        <v>10</v>
      </c>
      <c r="E132" t="str" cm="1">
        <f t="array" ref="E132">_xlfn.IFS(D132="32024R1689","AI ACT", D132="32016R0679","GDPR",D132="32022L2555","NIS2")</f>
        <v>AI ACT</v>
      </c>
      <c r="F132" t="s">
        <v>21</v>
      </c>
      <c r="G132" t="b">
        <v>0</v>
      </c>
      <c r="H132" t="b">
        <v>0</v>
      </c>
      <c r="I132" t="b">
        <v>0</v>
      </c>
      <c r="J132" t="b">
        <v>0</v>
      </c>
      <c r="K132" t="s">
        <v>14</v>
      </c>
      <c r="L132" t="s">
        <v>15</v>
      </c>
    </row>
    <row r="133" spans="1:12" hidden="1" x14ac:dyDescent="0.35">
      <c r="A133" t="s">
        <v>10</v>
      </c>
      <c r="B133" t="str" cm="1">
        <f t="array" ref="B133">_xlfn.IFS(A133="32024R1689","AI ACT", A133="32016R0679","GDPR",A133="32022L2555","NIS2")</f>
        <v>AI ACT</v>
      </c>
      <c r="C133" t="s">
        <v>11</v>
      </c>
      <c r="D133" t="s">
        <v>10</v>
      </c>
      <c r="E133" t="str" cm="1">
        <f t="array" ref="E133">_xlfn.IFS(D133="32024R1689","AI ACT", D133="32016R0679","GDPR",D133="32022L2555","NIS2")</f>
        <v>AI ACT</v>
      </c>
      <c r="F133" t="s">
        <v>21</v>
      </c>
      <c r="G133" t="b">
        <v>0</v>
      </c>
      <c r="H133" t="b">
        <v>0</v>
      </c>
      <c r="I133" t="b">
        <v>0</v>
      </c>
      <c r="J133" t="b">
        <v>0</v>
      </c>
      <c r="K133" t="s">
        <v>14</v>
      </c>
      <c r="L133" t="s">
        <v>15</v>
      </c>
    </row>
    <row r="134" spans="1:12" hidden="1" x14ac:dyDescent="0.35">
      <c r="A134" t="s">
        <v>10</v>
      </c>
      <c r="B134" t="str" cm="1">
        <f t="array" ref="B134">_xlfn.IFS(A134="32024R1689","AI ACT", A134="32016R0679","GDPR",A134="32022L2555","NIS2")</f>
        <v>AI ACT</v>
      </c>
      <c r="C134" t="s">
        <v>11</v>
      </c>
      <c r="D134" t="s">
        <v>10</v>
      </c>
      <c r="E134" t="str" cm="1">
        <f t="array" ref="E134">_xlfn.IFS(D134="32024R1689","AI ACT", D134="32016R0679","GDPR",D134="32022L2555","NIS2")</f>
        <v>AI ACT</v>
      </c>
      <c r="F134" t="s">
        <v>21</v>
      </c>
      <c r="G134" t="b">
        <v>0</v>
      </c>
      <c r="H134" t="b">
        <v>0</v>
      </c>
      <c r="I134" t="b">
        <v>0</v>
      </c>
      <c r="J134" t="b">
        <v>0</v>
      </c>
      <c r="K134" t="s">
        <v>14</v>
      </c>
      <c r="L134" t="s">
        <v>15</v>
      </c>
    </row>
    <row r="135" spans="1:12" hidden="1" x14ac:dyDescent="0.35">
      <c r="A135" t="s">
        <v>10</v>
      </c>
      <c r="B135" t="str" cm="1">
        <f t="array" ref="B135">_xlfn.IFS(A135="32024R1689","AI ACT", A135="32016R0679","GDPR",A135="32022L2555","NIS2")</f>
        <v>AI ACT</v>
      </c>
      <c r="C135" t="s">
        <v>11</v>
      </c>
      <c r="D135" t="s">
        <v>10</v>
      </c>
      <c r="E135" t="str" cm="1">
        <f t="array" ref="E135">_xlfn.IFS(D135="32024R1689","AI ACT", D135="32016R0679","GDPR",D135="32022L2555","NIS2")</f>
        <v>AI ACT</v>
      </c>
      <c r="F135" t="s">
        <v>21</v>
      </c>
      <c r="G135" t="b">
        <v>0</v>
      </c>
      <c r="H135" t="b">
        <v>0</v>
      </c>
      <c r="I135" t="b">
        <v>0</v>
      </c>
      <c r="J135" t="b">
        <v>0</v>
      </c>
      <c r="K135" t="s">
        <v>14</v>
      </c>
      <c r="L135" t="s">
        <v>15</v>
      </c>
    </row>
    <row r="136" spans="1:12" hidden="1" x14ac:dyDescent="0.35">
      <c r="A136" t="s">
        <v>10</v>
      </c>
      <c r="B136" t="str" cm="1">
        <f t="array" ref="B136">_xlfn.IFS(A136="32024R1689","AI ACT", A136="32016R0679","GDPR",A136="32022L2555","NIS2")</f>
        <v>AI ACT</v>
      </c>
      <c r="C136" t="s">
        <v>11</v>
      </c>
      <c r="D136" t="s">
        <v>10</v>
      </c>
      <c r="E136" t="str" cm="1">
        <f t="array" ref="E136">_xlfn.IFS(D136="32024R1689","AI ACT", D136="32016R0679","GDPR",D136="32022L2555","NIS2")</f>
        <v>AI ACT</v>
      </c>
      <c r="F136" t="s">
        <v>21</v>
      </c>
      <c r="G136" t="b">
        <v>0</v>
      </c>
      <c r="H136" t="b">
        <v>0</v>
      </c>
      <c r="I136" t="b">
        <v>0</v>
      </c>
      <c r="J136" t="b">
        <v>0</v>
      </c>
      <c r="K136" t="s">
        <v>14</v>
      </c>
      <c r="L136" t="s">
        <v>15</v>
      </c>
    </row>
    <row r="137" spans="1:12" hidden="1" x14ac:dyDescent="0.35">
      <c r="A137" t="s">
        <v>10</v>
      </c>
      <c r="B137" t="str" cm="1">
        <f t="array" ref="B137">_xlfn.IFS(A137="32024R1689","AI ACT", A137="32016R0679","GDPR",A137="32022L2555","NIS2")</f>
        <v>AI ACT</v>
      </c>
      <c r="C137" t="s">
        <v>11</v>
      </c>
      <c r="D137" t="s">
        <v>10</v>
      </c>
      <c r="E137" t="str" cm="1">
        <f t="array" ref="E137">_xlfn.IFS(D137="32024R1689","AI ACT", D137="32016R0679","GDPR",D137="32022L2555","NIS2")</f>
        <v>AI ACT</v>
      </c>
      <c r="F137" t="s">
        <v>21</v>
      </c>
      <c r="G137" t="b">
        <v>0</v>
      </c>
      <c r="H137" t="b">
        <v>0</v>
      </c>
      <c r="I137" t="b">
        <v>0</v>
      </c>
      <c r="J137" t="b">
        <v>0</v>
      </c>
      <c r="K137" t="s">
        <v>14</v>
      </c>
      <c r="L137" t="s">
        <v>15</v>
      </c>
    </row>
    <row r="138" spans="1:12" hidden="1" x14ac:dyDescent="0.35">
      <c r="A138" t="s">
        <v>10</v>
      </c>
      <c r="B138" t="str" cm="1">
        <f t="array" ref="B138">_xlfn.IFS(A138="32024R1689","AI ACT", A138="32016R0679","GDPR",A138="32022L2555","NIS2")</f>
        <v>AI ACT</v>
      </c>
      <c r="C138" t="s">
        <v>11</v>
      </c>
      <c r="D138" t="s">
        <v>10</v>
      </c>
      <c r="E138" t="str" cm="1">
        <f t="array" ref="E138">_xlfn.IFS(D138="32024R1689","AI ACT", D138="32016R0679","GDPR",D138="32022L2555","NIS2")</f>
        <v>AI ACT</v>
      </c>
      <c r="F138" t="s">
        <v>21</v>
      </c>
      <c r="G138" t="b">
        <v>0</v>
      </c>
      <c r="H138" t="b">
        <v>0</v>
      </c>
      <c r="I138" t="b">
        <v>0</v>
      </c>
      <c r="J138" t="b">
        <v>0</v>
      </c>
      <c r="K138" t="s">
        <v>14</v>
      </c>
      <c r="L138" t="s">
        <v>15</v>
      </c>
    </row>
    <row r="139" spans="1:12" hidden="1" x14ac:dyDescent="0.35">
      <c r="A139" t="s">
        <v>10</v>
      </c>
      <c r="B139" t="str" cm="1">
        <f t="array" ref="B139">_xlfn.IFS(A139="32024R1689","AI ACT", A139="32016R0679","GDPR",A139="32022L2555","NIS2")</f>
        <v>AI ACT</v>
      </c>
      <c r="C139" t="s">
        <v>11</v>
      </c>
      <c r="D139" t="s">
        <v>10</v>
      </c>
      <c r="E139" t="str" cm="1">
        <f t="array" ref="E139">_xlfn.IFS(D139="32024R1689","AI ACT", D139="32016R0679","GDPR",D139="32022L2555","NIS2")</f>
        <v>AI ACT</v>
      </c>
      <c r="F139" t="s">
        <v>22</v>
      </c>
      <c r="G139" t="b">
        <v>0</v>
      </c>
      <c r="H139" t="b">
        <v>0</v>
      </c>
      <c r="I139" t="b">
        <v>1</v>
      </c>
      <c r="J139" t="b">
        <v>0</v>
      </c>
      <c r="K139" t="s">
        <v>12</v>
      </c>
      <c r="L139" t="s">
        <v>13</v>
      </c>
    </row>
    <row r="140" spans="1:12" hidden="1" x14ac:dyDescent="0.35">
      <c r="A140" t="s">
        <v>10</v>
      </c>
      <c r="B140" t="str" cm="1">
        <f t="array" ref="B140">_xlfn.IFS(A140="32024R1689","AI ACT", A140="32016R0679","GDPR",A140="32022L2555","NIS2")</f>
        <v>AI ACT</v>
      </c>
      <c r="C140" t="s">
        <v>11</v>
      </c>
      <c r="D140" t="s">
        <v>10</v>
      </c>
      <c r="E140" t="str" cm="1">
        <f t="array" ref="E140">_xlfn.IFS(D140="32024R1689","AI ACT", D140="32016R0679","GDPR",D140="32022L2555","NIS2")</f>
        <v>AI ACT</v>
      </c>
      <c r="F140" t="s">
        <v>22</v>
      </c>
      <c r="G140" t="b">
        <v>0</v>
      </c>
      <c r="H140" t="b">
        <v>0</v>
      </c>
      <c r="I140" t="b">
        <v>0</v>
      </c>
      <c r="J140" t="b">
        <v>0</v>
      </c>
      <c r="K140" t="s">
        <v>14</v>
      </c>
      <c r="L140" t="s">
        <v>15</v>
      </c>
    </row>
    <row r="141" spans="1:12" hidden="1" x14ac:dyDescent="0.35">
      <c r="A141" t="s">
        <v>10</v>
      </c>
      <c r="B141" t="str" cm="1">
        <f t="array" ref="B141">_xlfn.IFS(A141="32024R1689","AI ACT", A141="32016R0679","GDPR",A141="32022L2555","NIS2")</f>
        <v>AI ACT</v>
      </c>
      <c r="C141" t="s">
        <v>11</v>
      </c>
      <c r="D141" t="s">
        <v>10</v>
      </c>
      <c r="E141" t="str" cm="1">
        <f t="array" ref="E141">_xlfn.IFS(D141="32024R1689","AI ACT", D141="32016R0679","GDPR",D141="32022L2555","NIS2")</f>
        <v>AI ACT</v>
      </c>
      <c r="F141" t="s">
        <v>22</v>
      </c>
      <c r="G141" t="b">
        <v>0</v>
      </c>
      <c r="H141" t="b">
        <v>0</v>
      </c>
      <c r="I141" t="b">
        <v>1</v>
      </c>
      <c r="J141" t="b">
        <v>0</v>
      </c>
      <c r="K141" t="s">
        <v>12</v>
      </c>
      <c r="L141" t="s">
        <v>13</v>
      </c>
    </row>
    <row r="142" spans="1:12" hidden="1" x14ac:dyDescent="0.35">
      <c r="A142" t="s">
        <v>10</v>
      </c>
      <c r="B142" t="str" cm="1">
        <f t="array" ref="B142">_xlfn.IFS(A142="32024R1689","AI ACT", A142="32016R0679","GDPR",A142="32022L2555","NIS2")</f>
        <v>AI ACT</v>
      </c>
      <c r="C142" t="s">
        <v>11</v>
      </c>
      <c r="D142" t="s">
        <v>10</v>
      </c>
      <c r="E142" t="str" cm="1">
        <f t="array" ref="E142">_xlfn.IFS(D142="32024R1689","AI ACT", D142="32016R0679","GDPR",D142="32022L2555","NIS2")</f>
        <v>AI ACT</v>
      </c>
      <c r="F142" t="s">
        <v>23</v>
      </c>
      <c r="G142" t="b">
        <v>0</v>
      </c>
      <c r="H142" t="b">
        <v>0</v>
      </c>
      <c r="I142" t="b">
        <v>0</v>
      </c>
      <c r="J142" t="b">
        <v>0</v>
      </c>
      <c r="K142" t="s">
        <v>14</v>
      </c>
      <c r="L142" t="s">
        <v>15</v>
      </c>
    </row>
    <row r="143" spans="1:12" hidden="1" x14ac:dyDescent="0.35">
      <c r="A143" t="s">
        <v>10</v>
      </c>
      <c r="B143" t="str" cm="1">
        <f t="array" ref="B143">_xlfn.IFS(A143="32024R1689","AI ACT", A143="32016R0679","GDPR",A143="32022L2555","NIS2")</f>
        <v>AI ACT</v>
      </c>
      <c r="C143" t="s">
        <v>11</v>
      </c>
      <c r="D143" t="s">
        <v>10</v>
      </c>
      <c r="E143" t="str" cm="1">
        <f t="array" ref="E143">_xlfn.IFS(D143="32024R1689","AI ACT", D143="32016R0679","GDPR",D143="32022L2555","NIS2")</f>
        <v>AI ACT</v>
      </c>
      <c r="F143" t="s">
        <v>23</v>
      </c>
      <c r="G143" t="b">
        <v>0</v>
      </c>
      <c r="H143" t="b">
        <v>0</v>
      </c>
      <c r="I143" t="b">
        <v>0</v>
      </c>
      <c r="J143" t="b">
        <v>0</v>
      </c>
      <c r="K143" t="s">
        <v>14</v>
      </c>
      <c r="L143" t="s">
        <v>15</v>
      </c>
    </row>
    <row r="144" spans="1:12" hidden="1" x14ac:dyDescent="0.35">
      <c r="A144" t="s">
        <v>10</v>
      </c>
      <c r="B144" t="str" cm="1">
        <f t="array" ref="B144">_xlfn.IFS(A144="32024R1689","AI ACT", A144="32016R0679","GDPR",A144="32022L2555","NIS2")</f>
        <v>AI ACT</v>
      </c>
      <c r="C144" t="s">
        <v>11</v>
      </c>
      <c r="D144" t="s">
        <v>10</v>
      </c>
      <c r="E144" t="str" cm="1">
        <f t="array" ref="E144">_xlfn.IFS(D144="32024R1689","AI ACT", D144="32016R0679","GDPR",D144="32022L2555","NIS2")</f>
        <v>AI ACT</v>
      </c>
      <c r="F144" t="s">
        <v>23</v>
      </c>
      <c r="G144" t="b">
        <v>0</v>
      </c>
      <c r="H144" t="b">
        <v>0</v>
      </c>
      <c r="I144" t="b">
        <v>0</v>
      </c>
      <c r="J144" t="b">
        <v>0</v>
      </c>
      <c r="K144" t="s">
        <v>14</v>
      </c>
      <c r="L144" t="s">
        <v>15</v>
      </c>
    </row>
    <row r="145" spans="1:12" hidden="1" x14ac:dyDescent="0.35">
      <c r="A145" t="s">
        <v>10</v>
      </c>
      <c r="B145" t="str" cm="1">
        <f t="array" ref="B145">_xlfn.IFS(A145="32024R1689","AI ACT", A145="32016R0679","GDPR",A145="32022L2555","NIS2")</f>
        <v>AI ACT</v>
      </c>
      <c r="C145" t="s">
        <v>11</v>
      </c>
      <c r="D145" t="s">
        <v>10</v>
      </c>
      <c r="E145" t="str" cm="1">
        <f t="array" ref="E145">_xlfn.IFS(D145="32024R1689","AI ACT", D145="32016R0679","GDPR",D145="32022L2555","NIS2")</f>
        <v>AI ACT</v>
      </c>
      <c r="F145" t="s">
        <v>23</v>
      </c>
      <c r="G145" t="b">
        <v>0</v>
      </c>
      <c r="H145" t="b">
        <v>0</v>
      </c>
      <c r="I145" t="b">
        <v>0</v>
      </c>
      <c r="J145" t="b">
        <v>0</v>
      </c>
      <c r="K145" t="s">
        <v>14</v>
      </c>
      <c r="L145" t="s">
        <v>15</v>
      </c>
    </row>
    <row r="146" spans="1:12" hidden="1" x14ac:dyDescent="0.35">
      <c r="A146" t="s">
        <v>10</v>
      </c>
      <c r="B146" t="str" cm="1">
        <f t="array" ref="B146">_xlfn.IFS(A146="32024R1689","AI ACT", A146="32016R0679","GDPR",A146="32022L2555","NIS2")</f>
        <v>AI ACT</v>
      </c>
      <c r="C146" t="s">
        <v>11</v>
      </c>
      <c r="D146" t="s">
        <v>10</v>
      </c>
      <c r="E146" t="str" cm="1">
        <f t="array" ref="E146">_xlfn.IFS(D146="32024R1689","AI ACT", D146="32016R0679","GDPR",D146="32022L2555","NIS2")</f>
        <v>AI ACT</v>
      </c>
      <c r="F146" t="s">
        <v>23</v>
      </c>
      <c r="G146" t="b">
        <v>0</v>
      </c>
      <c r="H146" t="b">
        <v>0</v>
      </c>
      <c r="I146" t="b">
        <v>0</v>
      </c>
      <c r="J146" t="b">
        <v>0</v>
      </c>
      <c r="K146" t="s">
        <v>14</v>
      </c>
      <c r="L146" t="s">
        <v>15</v>
      </c>
    </row>
    <row r="147" spans="1:12" hidden="1" x14ac:dyDescent="0.35">
      <c r="A147" t="s">
        <v>10</v>
      </c>
      <c r="B147" t="str" cm="1">
        <f t="array" ref="B147">_xlfn.IFS(A147="32024R1689","AI ACT", A147="32016R0679","GDPR",A147="32022L2555","NIS2")</f>
        <v>AI ACT</v>
      </c>
      <c r="C147" t="s">
        <v>11</v>
      </c>
      <c r="D147" t="s">
        <v>10</v>
      </c>
      <c r="E147" t="str" cm="1">
        <f t="array" ref="E147">_xlfn.IFS(D147="32024R1689","AI ACT", D147="32016R0679","GDPR",D147="32022L2555","NIS2")</f>
        <v>AI ACT</v>
      </c>
      <c r="F147" t="s">
        <v>23</v>
      </c>
      <c r="G147" t="b">
        <v>0</v>
      </c>
      <c r="H147" t="b">
        <v>0</v>
      </c>
      <c r="I147" t="b">
        <v>0</v>
      </c>
      <c r="J147" t="b">
        <v>0</v>
      </c>
      <c r="K147" t="s">
        <v>14</v>
      </c>
      <c r="L147" t="s">
        <v>15</v>
      </c>
    </row>
    <row r="148" spans="1:12" hidden="1" x14ac:dyDescent="0.35">
      <c r="A148" t="s">
        <v>10</v>
      </c>
      <c r="B148" t="str" cm="1">
        <f t="array" ref="B148">_xlfn.IFS(A148="32024R1689","AI ACT", A148="32016R0679","GDPR",A148="32022L2555","NIS2")</f>
        <v>AI ACT</v>
      </c>
      <c r="C148" t="s">
        <v>16</v>
      </c>
      <c r="D148" t="s">
        <v>10</v>
      </c>
      <c r="E148" t="str" cm="1">
        <f t="array" ref="E148">_xlfn.IFS(D148="32024R1689","AI ACT", D148="32016R0679","GDPR",D148="32022L2555","NIS2")</f>
        <v>AI ACT</v>
      </c>
      <c r="F148" t="s">
        <v>16</v>
      </c>
      <c r="G148" t="b">
        <v>0</v>
      </c>
      <c r="H148" t="b">
        <v>0</v>
      </c>
      <c r="I148" t="b">
        <v>1</v>
      </c>
      <c r="J148" t="b">
        <v>0</v>
      </c>
      <c r="K148" t="s">
        <v>12</v>
      </c>
      <c r="L148" t="s">
        <v>13</v>
      </c>
    </row>
    <row r="149" spans="1:12" hidden="1" x14ac:dyDescent="0.35">
      <c r="A149" t="s">
        <v>10</v>
      </c>
      <c r="B149" t="str" cm="1">
        <f t="array" ref="B149">_xlfn.IFS(A149="32024R1689","AI ACT", A149="32016R0679","GDPR",A149="32022L2555","NIS2")</f>
        <v>AI ACT</v>
      </c>
      <c r="C149" t="s">
        <v>16</v>
      </c>
      <c r="D149" t="s">
        <v>10</v>
      </c>
      <c r="E149" t="str" cm="1">
        <f t="array" ref="E149">_xlfn.IFS(D149="32024R1689","AI ACT", D149="32016R0679","GDPR",D149="32022L2555","NIS2")</f>
        <v>AI ACT</v>
      </c>
      <c r="F149" t="s">
        <v>16</v>
      </c>
      <c r="G149" t="b">
        <v>0</v>
      </c>
      <c r="H149" t="b">
        <v>0</v>
      </c>
      <c r="I149" t="b">
        <v>0</v>
      </c>
      <c r="J149" t="b">
        <v>0</v>
      </c>
      <c r="K149" t="s">
        <v>14</v>
      </c>
      <c r="L149" t="s">
        <v>15</v>
      </c>
    </row>
    <row r="150" spans="1:12" hidden="1" x14ac:dyDescent="0.35">
      <c r="A150" t="s">
        <v>10</v>
      </c>
      <c r="B150" t="str" cm="1">
        <f t="array" ref="B150">_xlfn.IFS(A150="32024R1689","AI ACT", A150="32016R0679","GDPR",A150="32022L2555","NIS2")</f>
        <v>AI ACT</v>
      </c>
      <c r="C150" t="s">
        <v>16</v>
      </c>
      <c r="D150" t="s">
        <v>10</v>
      </c>
      <c r="E150" t="str" cm="1">
        <f t="array" ref="E150">_xlfn.IFS(D150="32024R1689","AI ACT", D150="32016R0679","GDPR",D150="32022L2555","NIS2")</f>
        <v>AI ACT</v>
      </c>
      <c r="F150" t="s">
        <v>17</v>
      </c>
      <c r="G150" t="b">
        <v>0</v>
      </c>
      <c r="H150" t="b">
        <v>0</v>
      </c>
      <c r="I150" t="b">
        <v>0</v>
      </c>
      <c r="J150" t="b">
        <v>0</v>
      </c>
      <c r="K150" t="s">
        <v>14</v>
      </c>
      <c r="L150" t="s">
        <v>15</v>
      </c>
    </row>
    <row r="151" spans="1:12" hidden="1" x14ac:dyDescent="0.35">
      <c r="A151" t="s">
        <v>10</v>
      </c>
      <c r="B151" t="str" cm="1">
        <f t="array" ref="B151">_xlfn.IFS(A151="32024R1689","AI ACT", A151="32016R0679","GDPR",A151="32022L2555","NIS2")</f>
        <v>AI ACT</v>
      </c>
      <c r="C151" t="s">
        <v>16</v>
      </c>
      <c r="D151" t="s">
        <v>10</v>
      </c>
      <c r="E151" t="str" cm="1">
        <f t="array" ref="E151">_xlfn.IFS(D151="32024R1689","AI ACT", D151="32016R0679","GDPR",D151="32022L2555","NIS2")</f>
        <v>AI ACT</v>
      </c>
      <c r="F151" t="s">
        <v>17</v>
      </c>
      <c r="G151" t="b">
        <v>0</v>
      </c>
      <c r="H151" t="b">
        <v>0</v>
      </c>
      <c r="I151" t="b">
        <v>0</v>
      </c>
      <c r="J151" t="b">
        <v>0</v>
      </c>
      <c r="K151" t="s">
        <v>14</v>
      </c>
      <c r="L151" t="s">
        <v>15</v>
      </c>
    </row>
    <row r="152" spans="1:12" hidden="1" x14ac:dyDescent="0.35">
      <c r="A152" t="s">
        <v>10</v>
      </c>
      <c r="B152" t="str" cm="1">
        <f t="array" ref="B152">_xlfn.IFS(A152="32024R1689","AI ACT", A152="32016R0679","GDPR",A152="32022L2555","NIS2")</f>
        <v>AI ACT</v>
      </c>
      <c r="C152" t="s">
        <v>16</v>
      </c>
      <c r="D152" t="s">
        <v>10</v>
      </c>
      <c r="E152" t="str" cm="1">
        <f t="array" ref="E152">_xlfn.IFS(D152="32024R1689","AI ACT", D152="32016R0679","GDPR",D152="32022L2555","NIS2")</f>
        <v>AI ACT</v>
      </c>
      <c r="F152" t="s">
        <v>18</v>
      </c>
      <c r="G152" t="b">
        <v>0</v>
      </c>
      <c r="H152" t="b">
        <v>0</v>
      </c>
      <c r="I152" t="b">
        <v>0</v>
      </c>
      <c r="J152" t="b">
        <v>0</v>
      </c>
      <c r="K152" t="s">
        <v>14</v>
      </c>
      <c r="L152" t="s">
        <v>15</v>
      </c>
    </row>
    <row r="153" spans="1:12" hidden="1" x14ac:dyDescent="0.35">
      <c r="A153" t="s">
        <v>10</v>
      </c>
      <c r="B153" t="str" cm="1">
        <f t="array" ref="B153">_xlfn.IFS(A153="32024R1689","AI ACT", A153="32016R0679","GDPR",A153="32022L2555","NIS2")</f>
        <v>AI ACT</v>
      </c>
      <c r="C153" t="s">
        <v>16</v>
      </c>
      <c r="D153" t="s">
        <v>10</v>
      </c>
      <c r="E153" t="str" cm="1">
        <f t="array" ref="E153">_xlfn.IFS(D153="32024R1689","AI ACT", D153="32016R0679","GDPR",D153="32022L2555","NIS2")</f>
        <v>AI ACT</v>
      </c>
      <c r="F153" t="s">
        <v>18</v>
      </c>
      <c r="G153" t="b">
        <v>0</v>
      </c>
      <c r="H153" t="b">
        <v>0</v>
      </c>
      <c r="I153" t="b">
        <v>0</v>
      </c>
      <c r="J153" t="b">
        <v>0</v>
      </c>
      <c r="K153" t="s">
        <v>14</v>
      </c>
      <c r="L153" t="s">
        <v>15</v>
      </c>
    </row>
    <row r="154" spans="1:12" hidden="1" x14ac:dyDescent="0.35">
      <c r="A154" t="s">
        <v>10</v>
      </c>
      <c r="B154" t="str" cm="1">
        <f t="array" ref="B154">_xlfn.IFS(A154="32024R1689","AI ACT", A154="32016R0679","GDPR",A154="32022L2555","NIS2")</f>
        <v>AI ACT</v>
      </c>
      <c r="C154" t="s">
        <v>16</v>
      </c>
      <c r="D154" t="s">
        <v>10</v>
      </c>
      <c r="E154" t="str" cm="1">
        <f t="array" ref="E154">_xlfn.IFS(D154="32024R1689","AI ACT", D154="32016R0679","GDPR",D154="32022L2555","NIS2")</f>
        <v>AI ACT</v>
      </c>
      <c r="F154" t="s">
        <v>19</v>
      </c>
      <c r="G154" t="b">
        <v>0</v>
      </c>
      <c r="H154" t="b">
        <v>0</v>
      </c>
      <c r="I154" t="b">
        <v>0</v>
      </c>
      <c r="J154" t="b">
        <v>0</v>
      </c>
      <c r="K154" t="s">
        <v>14</v>
      </c>
      <c r="L154" t="s">
        <v>15</v>
      </c>
    </row>
    <row r="155" spans="1:12" hidden="1" x14ac:dyDescent="0.35">
      <c r="A155" t="s">
        <v>10</v>
      </c>
      <c r="B155" t="str" cm="1">
        <f t="array" ref="B155">_xlfn.IFS(A155="32024R1689","AI ACT", A155="32016R0679","GDPR",A155="32022L2555","NIS2")</f>
        <v>AI ACT</v>
      </c>
      <c r="C155" t="s">
        <v>16</v>
      </c>
      <c r="D155" t="s">
        <v>10</v>
      </c>
      <c r="E155" t="str" cm="1">
        <f t="array" ref="E155">_xlfn.IFS(D155="32024R1689","AI ACT", D155="32016R0679","GDPR",D155="32022L2555","NIS2")</f>
        <v>AI ACT</v>
      </c>
      <c r="F155" t="s">
        <v>19</v>
      </c>
      <c r="G155" t="b">
        <v>0</v>
      </c>
      <c r="H155" t="b">
        <v>0</v>
      </c>
      <c r="I155" t="b">
        <v>0</v>
      </c>
      <c r="J155" t="b">
        <v>0</v>
      </c>
      <c r="K155" t="s">
        <v>14</v>
      </c>
      <c r="L155" t="s">
        <v>15</v>
      </c>
    </row>
    <row r="156" spans="1:12" hidden="1" x14ac:dyDescent="0.35">
      <c r="A156" t="s">
        <v>10</v>
      </c>
      <c r="B156" t="str" cm="1">
        <f t="array" ref="B156">_xlfn.IFS(A156="32024R1689","AI ACT", A156="32016R0679","GDPR",A156="32022L2555","NIS2")</f>
        <v>AI ACT</v>
      </c>
      <c r="C156" t="s">
        <v>16</v>
      </c>
      <c r="D156" t="s">
        <v>10</v>
      </c>
      <c r="E156" t="str" cm="1">
        <f t="array" ref="E156">_xlfn.IFS(D156="32024R1689","AI ACT", D156="32016R0679","GDPR",D156="32022L2555","NIS2")</f>
        <v>AI ACT</v>
      </c>
      <c r="F156" t="s">
        <v>19</v>
      </c>
      <c r="G156" t="b">
        <v>0</v>
      </c>
      <c r="H156" t="b">
        <v>0</v>
      </c>
      <c r="I156" t="b">
        <v>0</v>
      </c>
      <c r="J156" t="b">
        <v>0</v>
      </c>
      <c r="K156" t="s">
        <v>14</v>
      </c>
      <c r="L156" t="s">
        <v>15</v>
      </c>
    </row>
    <row r="157" spans="1:12" hidden="1" x14ac:dyDescent="0.35">
      <c r="A157" t="s">
        <v>10</v>
      </c>
      <c r="B157" t="str" cm="1">
        <f t="array" ref="B157">_xlfn.IFS(A157="32024R1689","AI ACT", A157="32016R0679","GDPR",A157="32022L2555","NIS2")</f>
        <v>AI ACT</v>
      </c>
      <c r="C157" t="s">
        <v>16</v>
      </c>
      <c r="D157" t="s">
        <v>10</v>
      </c>
      <c r="E157" t="str" cm="1">
        <f t="array" ref="E157">_xlfn.IFS(D157="32024R1689","AI ACT", D157="32016R0679","GDPR",D157="32022L2555","NIS2")</f>
        <v>AI ACT</v>
      </c>
      <c r="F157" t="s">
        <v>19</v>
      </c>
      <c r="G157" t="b">
        <v>0</v>
      </c>
      <c r="H157" t="b">
        <v>0</v>
      </c>
      <c r="I157" t="b">
        <v>0</v>
      </c>
      <c r="J157" t="b">
        <v>0</v>
      </c>
      <c r="K157" t="s">
        <v>14</v>
      </c>
      <c r="L157" t="s">
        <v>15</v>
      </c>
    </row>
    <row r="158" spans="1:12" hidden="1" x14ac:dyDescent="0.35">
      <c r="A158" t="s">
        <v>10</v>
      </c>
      <c r="B158" t="str" cm="1">
        <f t="array" ref="B158">_xlfn.IFS(A158="32024R1689","AI ACT", A158="32016R0679","GDPR",A158="32022L2555","NIS2")</f>
        <v>AI ACT</v>
      </c>
      <c r="C158" t="s">
        <v>16</v>
      </c>
      <c r="D158" t="s">
        <v>10</v>
      </c>
      <c r="E158" t="str" cm="1">
        <f t="array" ref="E158">_xlfn.IFS(D158="32024R1689","AI ACT", D158="32016R0679","GDPR",D158="32022L2555","NIS2")</f>
        <v>AI ACT</v>
      </c>
      <c r="F158" t="s">
        <v>20</v>
      </c>
      <c r="G158" t="b">
        <v>0</v>
      </c>
      <c r="H158" t="b">
        <v>0</v>
      </c>
      <c r="I158" t="b">
        <v>0</v>
      </c>
      <c r="J158" t="b">
        <v>0</v>
      </c>
      <c r="K158" t="s">
        <v>14</v>
      </c>
      <c r="L158" t="s">
        <v>15</v>
      </c>
    </row>
    <row r="159" spans="1:12" hidden="1" x14ac:dyDescent="0.35">
      <c r="A159" t="s">
        <v>10</v>
      </c>
      <c r="B159" t="str" cm="1">
        <f t="array" ref="B159">_xlfn.IFS(A159="32024R1689","AI ACT", A159="32016R0679","GDPR",A159="32022L2555","NIS2")</f>
        <v>AI ACT</v>
      </c>
      <c r="C159" t="s">
        <v>16</v>
      </c>
      <c r="D159" t="s">
        <v>10</v>
      </c>
      <c r="E159" t="str" cm="1">
        <f t="array" ref="E159">_xlfn.IFS(D159="32024R1689","AI ACT", D159="32016R0679","GDPR",D159="32022L2555","NIS2")</f>
        <v>AI ACT</v>
      </c>
      <c r="F159" t="s">
        <v>20</v>
      </c>
      <c r="G159" t="b">
        <v>0</v>
      </c>
      <c r="H159" t="b">
        <v>0</v>
      </c>
      <c r="I159" t="b">
        <v>0</v>
      </c>
      <c r="J159" t="b">
        <v>0</v>
      </c>
      <c r="K159" t="s">
        <v>14</v>
      </c>
      <c r="L159" t="s">
        <v>15</v>
      </c>
    </row>
    <row r="160" spans="1:12" hidden="1" x14ac:dyDescent="0.35">
      <c r="A160" t="s">
        <v>10</v>
      </c>
      <c r="B160" t="str" cm="1">
        <f t="array" ref="B160">_xlfn.IFS(A160="32024R1689","AI ACT", A160="32016R0679","GDPR",A160="32022L2555","NIS2")</f>
        <v>AI ACT</v>
      </c>
      <c r="C160" t="s">
        <v>16</v>
      </c>
      <c r="D160" t="s">
        <v>10</v>
      </c>
      <c r="E160" t="str" cm="1">
        <f t="array" ref="E160">_xlfn.IFS(D160="32024R1689","AI ACT", D160="32016R0679","GDPR",D160="32022L2555","NIS2")</f>
        <v>AI ACT</v>
      </c>
      <c r="F160" t="s">
        <v>20</v>
      </c>
      <c r="G160" t="b">
        <v>0</v>
      </c>
      <c r="H160" t="b">
        <v>0</v>
      </c>
      <c r="I160" t="b">
        <v>0</v>
      </c>
      <c r="J160" t="b">
        <v>0</v>
      </c>
      <c r="K160" t="s">
        <v>14</v>
      </c>
      <c r="L160" t="s">
        <v>15</v>
      </c>
    </row>
    <row r="161" spans="1:12" hidden="1" x14ac:dyDescent="0.35">
      <c r="A161" t="s">
        <v>10</v>
      </c>
      <c r="B161" t="str" cm="1">
        <f t="array" ref="B161">_xlfn.IFS(A161="32024R1689","AI ACT", A161="32016R0679","GDPR",A161="32022L2555","NIS2")</f>
        <v>AI ACT</v>
      </c>
      <c r="C161" t="s">
        <v>16</v>
      </c>
      <c r="D161" t="s">
        <v>10</v>
      </c>
      <c r="E161" t="str" cm="1">
        <f t="array" ref="E161">_xlfn.IFS(D161="32024R1689","AI ACT", D161="32016R0679","GDPR",D161="32022L2555","NIS2")</f>
        <v>AI ACT</v>
      </c>
      <c r="F161" t="s">
        <v>20</v>
      </c>
      <c r="G161" t="b">
        <v>0</v>
      </c>
      <c r="H161" t="b">
        <v>0</v>
      </c>
      <c r="I161" t="b">
        <v>0</v>
      </c>
      <c r="J161" t="b">
        <v>0</v>
      </c>
      <c r="K161" t="s">
        <v>14</v>
      </c>
      <c r="L161" t="s">
        <v>15</v>
      </c>
    </row>
    <row r="162" spans="1:12" hidden="1" x14ac:dyDescent="0.35">
      <c r="A162" t="s">
        <v>10</v>
      </c>
      <c r="B162" t="str" cm="1">
        <f t="array" ref="B162">_xlfn.IFS(A162="32024R1689","AI ACT", A162="32016R0679","GDPR",A162="32022L2555","NIS2")</f>
        <v>AI ACT</v>
      </c>
      <c r="C162" t="s">
        <v>16</v>
      </c>
      <c r="D162" t="s">
        <v>10</v>
      </c>
      <c r="E162" t="str" cm="1">
        <f t="array" ref="E162">_xlfn.IFS(D162="32024R1689","AI ACT", D162="32016R0679","GDPR",D162="32022L2555","NIS2")</f>
        <v>AI ACT</v>
      </c>
      <c r="F162" t="s">
        <v>21</v>
      </c>
      <c r="G162" t="b">
        <v>0</v>
      </c>
      <c r="H162" t="b">
        <v>0</v>
      </c>
      <c r="I162" t="b">
        <v>0</v>
      </c>
      <c r="J162" t="b">
        <v>0</v>
      </c>
      <c r="K162" t="s">
        <v>14</v>
      </c>
      <c r="L162" t="s">
        <v>15</v>
      </c>
    </row>
    <row r="163" spans="1:12" hidden="1" x14ac:dyDescent="0.35">
      <c r="A163" t="s">
        <v>10</v>
      </c>
      <c r="B163" t="str" cm="1">
        <f t="array" ref="B163">_xlfn.IFS(A163="32024R1689","AI ACT", A163="32016R0679","GDPR",A163="32022L2555","NIS2")</f>
        <v>AI ACT</v>
      </c>
      <c r="C163" t="s">
        <v>16</v>
      </c>
      <c r="D163" t="s">
        <v>10</v>
      </c>
      <c r="E163" t="str" cm="1">
        <f t="array" ref="E163">_xlfn.IFS(D163="32024R1689","AI ACT", D163="32016R0679","GDPR",D163="32022L2555","NIS2")</f>
        <v>AI ACT</v>
      </c>
      <c r="F163" t="s">
        <v>21</v>
      </c>
      <c r="G163" t="b">
        <v>0</v>
      </c>
      <c r="H163" t="b">
        <v>0</v>
      </c>
      <c r="I163" t="b">
        <v>1</v>
      </c>
      <c r="J163" t="b">
        <v>0</v>
      </c>
      <c r="K163" t="s">
        <v>12</v>
      </c>
      <c r="L163" t="s">
        <v>13</v>
      </c>
    </row>
    <row r="164" spans="1:12" hidden="1" x14ac:dyDescent="0.35">
      <c r="A164" t="s">
        <v>10</v>
      </c>
      <c r="B164" t="str" cm="1">
        <f t="array" ref="B164">_xlfn.IFS(A164="32024R1689","AI ACT", A164="32016R0679","GDPR",A164="32022L2555","NIS2")</f>
        <v>AI ACT</v>
      </c>
      <c r="C164" t="s">
        <v>16</v>
      </c>
      <c r="D164" t="s">
        <v>10</v>
      </c>
      <c r="E164" t="str" cm="1">
        <f t="array" ref="E164">_xlfn.IFS(D164="32024R1689","AI ACT", D164="32016R0679","GDPR",D164="32022L2555","NIS2")</f>
        <v>AI ACT</v>
      </c>
      <c r="F164" t="s">
        <v>21</v>
      </c>
      <c r="G164" t="b">
        <v>0</v>
      </c>
      <c r="H164" t="b">
        <v>0</v>
      </c>
      <c r="I164" t="b">
        <v>0</v>
      </c>
      <c r="J164" t="b">
        <v>0</v>
      </c>
      <c r="K164" t="s">
        <v>14</v>
      </c>
      <c r="L164" t="s">
        <v>15</v>
      </c>
    </row>
    <row r="165" spans="1:12" hidden="1" x14ac:dyDescent="0.35">
      <c r="A165" t="s">
        <v>10</v>
      </c>
      <c r="B165" t="str" cm="1">
        <f t="array" ref="B165">_xlfn.IFS(A165="32024R1689","AI ACT", A165="32016R0679","GDPR",A165="32022L2555","NIS2")</f>
        <v>AI ACT</v>
      </c>
      <c r="C165" t="s">
        <v>16</v>
      </c>
      <c r="D165" t="s">
        <v>10</v>
      </c>
      <c r="E165" t="str" cm="1">
        <f t="array" ref="E165">_xlfn.IFS(D165="32024R1689","AI ACT", D165="32016R0679","GDPR",D165="32022L2555","NIS2")</f>
        <v>AI ACT</v>
      </c>
      <c r="F165" t="s">
        <v>21</v>
      </c>
      <c r="G165" t="b">
        <v>0</v>
      </c>
      <c r="H165" t="b">
        <v>0</v>
      </c>
      <c r="I165" t="b">
        <v>0</v>
      </c>
      <c r="J165" t="b">
        <v>0</v>
      </c>
      <c r="K165" t="s">
        <v>14</v>
      </c>
      <c r="L165" t="s">
        <v>15</v>
      </c>
    </row>
    <row r="166" spans="1:12" hidden="1" x14ac:dyDescent="0.35">
      <c r="A166" t="s">
        <v>10</v>
      </c>
      <c r="B166" t="str" cm="1">
        <f t="array" ref="B166">_xlfn.IFS(A166="32024R1689","AI ACT", A166="32016R0679","GDPR",A166="32022L2555","NIS2")</f>
        <v>AI ACT</v>
      </c>
      <c r="C166" t="s">
        <v>16</v>
      </c>
      <c r="D166" t="s">
        <v>10</v>
      </c>
      <c r="E166" t="str" cm="1">
        <f t="array" ref="E166">_xlfn.IFS(D166="32024R1689","AI ACT", D166="32016R0679","GDPR",D166="32022L2555","NIS2")</f>
        <v>AI ACT</v>
      </c>
      <c r="F166" t="s">
        <v>21</v>
      </c>
      <c r="G166" t="b">
        <v>0</v>
      </c>
      <c r="H166" t="b">
        <v>0</v>
      </c>
      <c r="I166" t="b">
        <v>0</v>
      </c>
      <c r="J166" t="b">
        <v>0</v>
      </c>
      <c r="K166" t="s">
        <v>14</v>
      </c>
      <c r="L166" t="s">
        <v>15</v>
      </c>
    </row>
    <row r="167" spans="1:12" hidden="1" x14ac:dyDescent="0.35">
      <c r="A167" t="s">
        <v>10</v>
      </c>
      <c r="B167" t="str" cm="1">
        <f t="array" ref="B167">_xlfn.IFS(A167="32024R1689","AI ACT", A167="32016R0679","GDPR",A167="32022L2555","NIS2")</f>
        <v>AI ACT</v>
      </c>
      <c r="C167" t="s">
        <v>16</v>
      </c>
      <c r="D167" t="s">
        <v>10</v>
      </c>
      <c r="E167" t="str" cm="1">
        <f t="array" ref="E167">_xlfn.IFS(D167="32024R1689","AI ACT", D167="32016R0679","GDPR",D167="32022L2555","NIS2")</f>
        <v>AI ACT</v>
      </c>
      <c r="F167" t="s">
        <v>21</v>
      </c>
      <c r="G167" t="b">
        <v>0</v>
      </c>
      <c r="H167" t="b">
        <v>0</v>
      </c>
      <c r="I167" t="b">
        <v>0</v>
      </c>
      <c r="J167" t="b">
        <v>0</v>
      </c>
      <c r="K167" t="s">
        <v>14</v>
      </c>
      <c r="L167" t="s">
        <v>15</v>
      </c>
    </row>
    <row r="168" spans="1:12" hidden="1" x14ac:dyDescent="0.35">
      <c r="A168" t="s">
        <v>10</v>
      </c>
      <c r="B168" t="str" cm="1">
        <f t="array" ref="B168">_xlfn.IFS(A168="32024R1689","AI ACT", A168="32016R0679","GDPR",A168="32022L2555","NIS2")</f>
        <v>AI ACT</v>
      </c>
      <c r="C168" t="s">
        <v>16</v>
      </c>
      <c r="D168" t="s">
        <v>10</v>
      </c>
      <c r="E168" t="str" cm="1">
        <f t="array" ref="E168">_xlfn.IFS(D168="32024R1689","AI ACT", D168="32016R0679","GDPR",D168="32022L2555","NIS2")</f>
        <v>AI ACT</v>
      </c>
      <c r="F168" t="s">
        <v>21</v>
      </c>
      <c r="G168" t="b">
        <v>0</v>
      </c>
      <c r="H168" t="b">
        <v>0</v>
      </c>
      <c r="I168" t="b">
        <v>0</v>
      </c>
      <c r="J168" t="b">
        <v>0</v>
      </c>
      <c r="K168" t="s">
        <v>14</v>
      </c>
      <c r="L168" t="s">
        <v>15</v>
      </c>
    </row>
    <row r="169" spans="1:12" hidden="1" x14ac:dyDescent="0.35">
      <c r="A169" t="s">
        <v>10</v>
      </c>
      <c r="B169" t="str" cm="1">
        <f t="array" ref="B169">_xlfn.IFS(A169="32024R1689","AI ACT", A169="32016R0679","GDPR",A169="32022L2555","NIS2")</f>
        <v>AI ACT</v>
      </c>
      <c r="C169" t="s">
        <v>16</v>
      </c>
      <c r="D169" t="s">
        <v>10</v>
      </c>
      <c r="E169" t="str" cm="1">
        <f t="array" ref="E169">_xlfn.IFS(D169="32024R1689","AI ACT", D169="32016R0679","GDPR",D169="32022L2555","NIS2")</f>
        <v>AI ACT</v>
      </c>
      <c r="F169" t="s">
        <v>21</v>
      </c>
      <c r="G169" t="b">
        <v>0</v>
      </c>
      <c r="H169" t="b">
        <v>0</v>
      </c>
      <c r="I169" t="b">
        <v>0</v>
      </c>
      <c r="J169" t="b">
        <v>0</v>
      </c>
      <c r="K169" t="s">
        <v>14</v>
      </c>
      <c r="L169" t="s">
        <v>15</v>
      </c>
    </row>
    <row r="170" spans="1:12" hidden="1" x14ac:dyDescent="0.35">
      <c r="A170" t="s">
        <v>10</v>
      </c>
      <c r="B170" t="str" cm="1">
        <f t="array" ref="B170">_xlfn.IFS(A170="32024R1689","AI ACT", A170="32016R0679","GDPR",A170="32022L2555","NIS2")</f>
        <v>AI ACT</v>
      </c>
      <c r="C170" t="s">
        <v>16</v>
      </c>
      <c r="D170" t="s">
        <v>10</v>
      </c>
      <c r="E170" t="str" cm="1">
        <f t="array" ref="E170">_xlfn.IFS(D170="32024R1689","AI ACT", D170="32016R0679","GDPR",D170="32022L2555","NIS2")</f>
        <v>AI ACT</v>
      </c>
      <c r="F170" t="s">
        <v>21</v>
      </c>
      <c r="G170" t="b">
        <v>0</v>
      </c>
      <c r="H170" t="b">
        <v>0</v>
      </c>
      <c r="I170" t="b">
        <v>0</v>
      </c>
      <c r="J170" t="b">
        <v>0</v>
      </c>
      <c r="K170" t="s">
        <v>14</v>
      </c>
      <c r="L170" t="s">
        <v>15</v>
      </c>
    </row>
    <row r="171" spans="1:12" hidden="1" x14ac:dyDescent="0.35">
      <c r="A171" t="s">
        <v>10</v>
      </c>
      <c r="B171" t="str" cm="1">
        <f t="array" ref="B171">_xlfn.IFS(A171="32024R1689","AI ACT", A171="32016R0679","GDPR",A171="32022L2555","NIS2")</f>
        <v>AI ACT</v>
      </c>
      <c r="C171" t="s">
        <v>16</v>
      </c>
      <c r="D171" t="s">
        <v>10</v>
      </c>
      <c r="E171" t="str" cm="1">
        <f t="array" ref="E171">_xlfn.IFS(D171="32024R1689","AI ACT", D171="32016R0679","GDPR",D171="32022L2555","NIS2")</f>
        <v>AI ACT</v>
      </c>
      <c r="F171" t="s">
        <v>21</v>
      </c>
      <c r="G171" t="b">
        <v>0</v>
      </c>
      <c r="H171" t="b">
        <v>0</v>
      </c>
      <c r="I171" t="b">
        <v>0</v>
      </c>
      <c r="J171" t="b">
        <v>0</v>
      </c>
      <c r="K171" t="s">
        <v>14</v>
      </c>
      <c r="L171" t="s">
        <v>15</v>
      </c>
    </row>
    <row r="172" spans="1:12" hidden="1" x14ac:dyDescent="0.35">
      <c r="A172" t="s">
        <v>10</v>
      </c>
      <c r="B172" t="str" cm="1">
        <f t="array" ref="B172">_xlfn.IFS(A172="32024R1689","AI ACT", A172="32016R0679","GDPR",A172="32022L2555","NIS2")</f>
        <v>AI ACT</v>
      </c>
      <c r="C172" t="s">
        <v>16</v>
      </c>
      <c r="D172" t="s">
        <v>10</v>
      </c>
      <c r="E172" t="str" cm="1">
        <f t="array" ref="E172">_xlfn.IFS(D172="32024R1689","AI ACT", D172="32016R0679","GDPR",D172="32022L2555","NIS2")</f>
        <v>AI ACT</v>
      </c>
      <c r="F172" t="s">
        <v>21</v>
      </c>
      <c r="G172" t="b">
        <v>0</v>
      </c>
      <c r="H172" t="b">
        <v>0</v>
      </c>
      <c r="I172" t="b">
        <v>0</v>
      </c>
      <c r="J172" t="b">
        <v>0</v>
      </c>
      <c r="K172" t="s">
        <v>14</v>
      </c>
      <c r="L172" t="s">
        <v>15</v>
      </c>
    </row>
    <row r="173" spans="1:12" hidden="1" x14ac:dyDescent="0.35">
      <c r="A173" t="s">
        <v>10</v>
      </c>
      <c r="B173" t="str" cm="1">
        <f t="array" ref="B173">_xlfn.IFS(A173="32024R1689","AI ACT", A173="32016R0679","GDPR",A173="32022L2555","NIS2")</f>
        <v>AI ACT</v>
      </c>
      <c r="C173" t="s">
        <v>16</v>
      </c>
      <c r="D173" t="s">
        <v>10</v>
      </c>
      <c r="E173" t="str" cm="1">
        <f t="array" ref="E173">_xlfn.IFS(D173="32024R1689","AI ACT", D173="32016R0679","GDPR",D173="32022L2555","NIS2")</f>
        <v>AI ACT</v>
      </c>
      <c r="F173" t="s">
        <v>22</v>
      </c>
      <c r="G173" t="b">
        <v>0</v>
      </c>
      <c r="H173" t="b">
        <v>0</v>
      </c>
      <c r="I173" t="b">
        <v>0</v>
      </c>
      <c r="J173" t="b">
        <v>0</v>
      </c>
      <c r="K173" t="s">
        <v>14</v>
      </c>
      <c r="L173" t="s">
        <v>15</v>
      </c>
    </row>
    <row r="174" spans="1:12" hidden="1" x14ac:dyDescent="0.35">
      <c r="A174" t="s">
        <v>10</v>
      </c>
      <c r="B174" t="str" cm="1">
        <f t="array" ref="B174">_xlfn.IFS(A174="32024R1689","AI ACT", A174="32016R0679","GDPR",A174="32022L2555","NIS2")</f>
        <v>AI ACT</v>
      </c>
      <c r="C174" t="s">
        <v>16</v>
      </c>
      <c r="D174" t="s">
        <v>10</v>
      </c>
      <c r="E174" t="str" cm="1">
        <f t="array" ref="E174">_xlfn.IFS(D174="32024R1689","AI ACT", D174="32016R0679","GDPR",D174="32022L2555","NIS2")</f>
        <v>AI ACT</v>
      </c>
      <c r="F174" t="s">
        <v>22</v>
      </c>
      <c r="G174" t="b">
        <v>0</v>
      </c>
      <c r="H174" t="b">
        <v>0</v>
      </c>
      <c r="I174" t="b">
        <v>0</v>
      </c>
      <c r="J174" t="b">
        <v>0</v>
      </c>
      <c r="K174" t="s">
        <v>14</v>
      </c>
      <c r="L174" t="s">
        <v>15</v>
      </c>
    </row>
    <row r="175" spans="1:12" hidden="1" x14ac:dyDescent="0.35">
      <c r="A175" t="s">
        <v>10</v>
      </c>
      <c r="B175" t="str" cm="1">
        <f t="array" ref="B175">_xlfn.IFS(A175="32024R1689","AI ACT", A175="32016R0679","GDPR",A175="32022L2555","NIS2")</f>
        <v>AI ACT</v>
      </c>
      <c r="C175" t="s">
        <v>16</v>
      </c>
      <c r="D175" t="s">
        <v>10</v>
      </c>
      <c r="E175" t="str" cm="1">
        <f t="array" ref="E175">_xlfn.IFS(D175="32024R1689","AI ACT", D175="32016R0679","GDPR",D175="32022L2555","NIS2")</f>
        <v>AI ACT</v>
      </c>
      <c r="F175" t="s">
        <v>22</v>
      </c>
      <c r="G175" t="b">
        <v>0</v>
      </c>
      <c r="H175" t="b">
        <v>0</v>
      </c>
      <c r="I175" t="b">
        <v>0</v>
      </c>
      <c r="J175" t="b">
        <v>0</v>
      </c>
      <c r="K175" t="s">
        <v>14</v>
      </c>
      <c r="L175" t="s">
        <v>15</v>
      </c>
    </row>
    <row r="176" spans="1:12" hidden="1" x14ac:dyDescent="0.35">
      <c r="A176" t="s">
        <v>10</v>
      </c>
      <c r="B176" t="str" cm="1">
        <f t="array" ref="B176">_xlfn.IFS(A176="32024R1689","AI ACT", A176="32016R0679","GDPR",A176="32022L2555","NIS2")</f>
        <v>AI ACT</v>
      </c>
      <c r="C176" t="s">
        <v>16</v>
      </c>
      <c r="D176" t="s">
        <v>10</v>
      </c>
      <c r="E176" t="str" cm="1">
        <f t="array" ref="E176">_xlfn.IFS(D176="32024R1689","AI ACT", D176="32016R0679","GDPR",D176="32022L2555","NIS2")</f>
        <v>AI ACT</v>
      </c>
      <c r="F176" t="s">
        <v>23</v>
      </c>
      <c r="G176" t="b">
        <v>0</v>
      </c>
      <c r="H176" t="b">
        <v>0</v>
      </c>
      <c r="I176" t="b">
        <v>0</v>
      </c>
      <c r="J176" t="b">
        <v>0</v>
      </c>
      <c r="K176" t="s">
        <v>14</v>
      </c>
      <c r="L176" t="s">
        <v>15</v>
      </c>
    </row>
    <row r="177" spans="1:12" hidden="1" x14ac:dyDescent="0.35">
      <c r="A177" t="s">
        <v>10</v>
      </c>
      <c r="B177" t="str" cm="1">
        <f t="array" ref="B177">_xlfn.IFS(A177="32024R1689","AI ACT", A177="32016R0679","GDPR",A177="32022L2555","NIS2")</f>
        <v>AI ACT</v>
      </c>
      <c r="C177" t="s">
        <v>16</v>
      </c>
      <c r="D177" t="s">
        <v>10</v>
      </c>
      <c r="E177" t="str" cm="1">
        <f t="array" ref="E177">_xlfn.IFS(D177="32024R1689","AI ACT", D177="32016R0679","GDPR",D177="32022L2555","NIS2")</f>
        <v>AI ACT</v>
      </c>
      <c r="F177" t="s">
        <v>23</v>
      </c>
      <c r="G177" t="b">
        <v>0</v>
      </c>
      <c r="H177" t="b">
        <v>0</v>
      </c>
      <c r="I177" t="b">
        <v>0</v>
      </c>
      <c r="J177" t="b">
        <v>0</v>
      </c>
      <c r="K177" t="s">
        <v>14</v>
      </c>
      <c r="L177" t="s">
        <v>15</v>
      </c>
    </row>
    <row r="178" spans="1:12" hidden="1" x14ac:dyDescent="0.35">
      <c r="A178" t="s">
        <v>10</v>
      </c>
      <c r="B178" t="str" cm="1">
        <f t="array" ref="B178">_xlfn.IFS(A178="32024R1689","AI ACT", A178="32016R0679","GDPR",A178="32022L2555","NIS2")</f>
        <v>AI ACT</v>
      </c>
      <c r="C178" t="s">
        <v>16</v>
      </c>
      <c r="D178" t="s">
        <v>10</v>
      </c>
      <c r="E178" t="str" cm="1">
        <f t="array" ref="E178">_xlfn.IFS(D178="32024R1689","AI ACT", D178="32016R0679","GDPR",D178="32022L2555","NIS2")</f>
        <v>AI ACT</v>
      </c>
      <c r="F178" t="s">
        <v>23</v>
      </c>
      <c r="G178" t="b">
        <v>0</v>
      </c>
      <c r="H178" t="b">
        <v>0</v>
      </c>
      <c r="I178" t="b">
        <v>0</v>
      </c>
      <c r="J178" t="b">
        <v>0</v>
      </c>
      <c r="K178" t="s">
        <v>14</v>
      </c>
      <c r="L178" t="s">
        <v>15</v>
      </c>
    </row>
    <row r="179" spans="1:12" hidden="1" x14ac:dyDescent="0.35">
      <c r="A179" t="s">
        <v>10</v>
      </c>
      <c r="B179" t="str" cm="1">
        <f t="array" ref="B179">_xlfn.IFS(A179="32024R1689","AI ACT", A179="32016R0679","GDPR",A179="32022L2555","NIS2")</f>
        <v>AI ACT</v>
      </c>
      <c r="C179" t="s">
        <v>16</v>
      </c>
      <c r="D179" t="s">
        <v>10</v>
      </c>
      <c r="E179" t="str" cm="1">
        <f t="array" ref="E179">_xlfn.IFS(D179="32024R1689","AI ACT", D179="32016R0679","GDPR",D179="32022L2555","NIS2")</f>
        <v>AI ACT</v>
      </c>
      <c r="F179" t="s">
        <v>23</v>
      </c>
      <c r="G179" t="b">
        <v>0</v>
      </c>
      <c r="H179" t="b">
        <v>0</v>
      </c>
      <c r="I179" t="b">
        <v>0</v>
      </c>
      <c r="J179" t="b">
        <v>0</v>
      </c>
      <c r="K179" t="s">
        <v>14</v>
      </c>
      <c r="L179" t="s">
        <v>15</v>
      </c>
    </row>
    <row r="180" spans="1:12" hidden="1" x14ac:dyDescent="0.35">
      <c r="A180" t="s">
        <v>10</v>
      </c>
      <c r="B180" t="str" cm="1">
        <f t="array" ref="B180">_xlfn.IFS(A180="32024R1689","AI ACT", A180="32016R0679","GDPR",A180="32022L2555","NIS2")</f>
        <v>AI ACT</v>
      </c>
      <c r="C180" t="s">
        <v>16</v>
      </c>
      <c r="D180" t="s">
        <v>10</v>
      </c>
      <c r="E180" t="str" cm="1">
        <f t="array" ref="E180">_xlfn.IFS(D180="32024R1689","AI ACT", D180="32016R0679","GDPR",D180="32022L2555","NIS2")</f>
        <v>AI ACT</v>
      </c>
      <c r="F180" t="s">
        <v>23</v>
      </c>
      <c r="G180" t="b">
        <v>0</v>
      </c>
      <c r="H180" t="b">
        <v>0</v>
      </c>
      <c r="I180" t="b">
        <v>0</v>
      </c>
      <c r="J180" t="b">
        <v>0</v>
      </c>
      <c r="K180" t="s">
        <v>14</v>
      </c>
      <c r="L180" t="s">
        <v>15</v>
      </c>
    </row>
    <row r="181" spans="1:12" hidden="1" x14ac:dyDescent="0.35">
      <c r="A181" t="s">
        <v>10</v>
      </c>
      <c r="B181" t="str" cm="1">
        <f t="array" ref="B181">_xlfn.IFS(A181="32024R1689","AI ACT", A181="32016R0679","GDPR",A181="32022L2555","NIS2")</f>
        <v>AI ACT</v>
      </c>
      <c r="C181" t="s">
        <v>16</v>
      </c>
      <c r="D181" t="s">
        <v>10</v>
      </c>
      <c r="E181" t="str" cm="1">
        <f t="array" ref="E181">_xlfn.IFS(D181="32024R1689","AI ACT", D181="32016R0679","GDPR",D181="32022L2555","NIS2")</f>
        <v>AI ACT</v>
      </c>
      <c r="F181" t="s">
        <v>23</v>
      </c>
      <c r="G181" t="b">
        <v>0</v>
      </c>
      <c r="H181" t="b">
        <v>0</v>
      </c>
      <c r="I181" t="b">
        <v>0</v>
      </c>
      <c r="J181" t="b">
        <v>0</v>
      </c>
      <c r="K181" t="s">
        <v>14</v>
      </c>
      <c r="L181" t="s">
        <v>15</v>
      </c>
    </row>
    <row r="182" spans="1:12" hidden="1" x14ac:dyDescent="0.35">
      <c r="A182" t="s">
        <v>10</v>
      </c>
      <c r="B182" t="str" cm="1">
        <f t="array" ref="B182">_xlfn.IFS(A182="32024R1689","AI ACT", A182="32016R0679","GDPR",A182="32022L2555","NIS2")</f>
        <v>AI ACT</v>
      </c>
      <c r="C182" t="s">
        <v>16</v>
      </c>
      <c r="D182" t="s">
        <v>10</v>
      </c>
      <c r="E182" t="str" cm="1">
        <f t="array" ref="E182">_xlfn.IFS(D182="32024R1689","AI ACT", D182="32016R0679","GDPR",D182="32022L2555","NIS2")</f>
        <v>AI ACT</v>
      </c>
      <c r="F182" t="s">
        <v>16</v>
      </c>
      <c r="G182" t="b">
        <v>0</v>
      </c>
      <c r="H182" t="b">
        <v>0</v>
      </c>
      <c r="I182" t="b">
        <v>0</v>
      </c>
      <c r="J182" t="b">
        <v>0</v>
      </c>
      <c r="K182" t="s">
        <v>14</v>
      </c>
      <c r="L182" t="s">
        <v>15</v>
      </c>
    </row>
    <row r="183" spans="1:12" hidden="1" x14ac:dyDescent="0.35">
      <c r="A183" t="s">
        <v>10</v>
      </c>
      <c r="B183" t="str" cm="1">
        <f t="array" ref="B183">_xlfn.IFS(A183="32024R1689","AI ACT", A183="32016R0679","GDPR",A183="32022L2555","NIS2")</f>
        <v>AI ACT</v>
      </c>
      <c r="C183" t="s">
        <v>16</v>
      </c>
      <c r="D183" t="s">
        <v>10</v>
      </c>
      <c r="E183" t="str" cm="1">
        <f t="array" ref="E183">_xlfn.IFS(D183="32024R1689","AI ACT", D183="32016R0679","GDPR",D183="32022L2555","NIS2")</f>
        <v>AI ACT</v>
      </c>
      <c r="F183" t="s">
        <v>17</v>
      </c>
      <c r="G183" t="b">
        <v>0</v>
      </c>
      <c r="H183" t="b">
        <v>0</v>
      </c>
      <c r="I183" t="b">
        <v>0</v>
      </c>
      <c r="J183" t="b">
        <v>0</v>
      </c>
      <c r="K183" t="s">
        <v>14</v>
      </c>
      <c r="L183" t="s">
        <v>15</v>
      </c>
    </row>
    <row r="184" spans="1:12" hidden="1" x14ac:dyDescent="0.35">
      <c r="A184" t="s">
        <v>10</v>
      </c>
      <c r="B184" t="str" cm="1">
        <f t="array" ref="B184">_xlfn.IFS(A184="32024R1689","AI ACT", A184="32016R0679","GDPR",A184="32022L2555","NIS2")</f>
        <v>AI ACT</v>
      </c>
      <c r="C184" t="s">
        <v>16</v>
      </c>
      <c r="D184" t="s">
        <v>10</v>
      </c>
      <c r="E184" t="str" cm="1">
        <f t="array" ref="E184">_xlfn.IFS(D184="32024R1689","AI ACT", D184="32016R0679","GDPR",D184="32022L2555","NIS2")</f>
        <v>AI ACT</v>
      </c>
      <c r="F184" t="s">
        <v>17</v>
      </c>
      <c r="G184" t="b">
        <v>0</v>
      </c>
      <c r="H184" t="b">
        <v>0</v>
      </c>
      <c r="I184" t="b">
        <v>0</v>
      </c>
      <c r="J184" t="b">
        <v>0</v>
      </c>
      <c r="K184" t="s">
        <v>14</v>
      </c>
      <c r="L184" t="s">
        <v>15</v>
      </c>
    </row>
    <row r="185" spans="1:12" hidden="1" x14ac:dyDescent="0.35">
      <c r="A185" t="s">
        <v>10</v>
      </c>
      <c r="B185" t="str" cm="1">
        <f t="array" ref="B185">_xlfn.IFS(A185="32024R1689","AI ACT", A185="32016R0679","GDPR",A185="32022L2555","NIS2")</f>
        <v>AI ACT</v>
      </c>
      <c r="C185" t="s">
        <v>16</v>
      </c>
      <c r="D185" t="s">
        <v>10</v>
      </c>
      <c r="E185" t="str" cm="1">
        <f t="array" ref="E185">_xlfn.IFS(D185="32024R1689","AI ACT", D185="32016R0679","GDPR",D185="32022L2555","NIS2")</f>
        <v>AI ACT</v>
      </c>
      <c r="F185" t="s">
        <v>18</v>
      </c>
      <c r="G185" t="b">
        <v>0</v>
      </c>
      <c r="H185" t="b">
        <v>0</v>
      </c>
      <c r="I185" t="b">
        <v>0</v>
      </c>
      <c r="J185" t="b">
        <v>0</v>
      </c>
      <c r="K185" t="s">
        <v>14</v>
      </c>
      <c r="L185" t="s">
        <v>15</v>
      </c>
    </row>
    <row r="186" spans="1:12" hidden="1" x14ac:dyDescent="0.35">
      <c r="A186" t="s">
        <v>10</v>
      </c>
      <c r="B186" t="str" cm="1">
        <f t="array" ref="B186">_xlfn.IFS(A186="32024R1689","AI ACT", A186="32016R0679","GDPR",A186="32022L2555","NIS2")</f>
        <v>AI ACT</v>
      </c>
      <c r="C186" t="s">
        <v>16</v>
      </c>
      <c r="D186" t="s">
        <v>10</v>
      </c>
      <c r="E186" t="str" cm="1">
        <f t="array" ref="E186">_xlfn.IFS(D186="32024R1689","AI ACT", D186="32016R0679","GDPR",D186="32022L2555","NIS2")</f>
        <v>AI ACT</v>
      </c>
      <c r="F186" t="s">
        <v>18</v>
      </c>
      <c r="G186" t="b">
        <v>0</v>
      </c>
      <c r="H186" t="b">
        <v>0</v>
      </c>
      <c r="I186" t="b">
        <v>0</v>
      </c>
      <c r="J186" t="b">
        <v>0</v>
      </c>
      <c r="K186" t="s">
        <v>14</v>
      </c>
      <c r="L186" t="s">
        <v>15</v>
      </c>
    </row>
    <row r="187" spans="1:12" hidden="1" x14ac:dyDescent="0.35">
      <c r="A187" t="s">
        <v>10</v>
      </c>
      <c r="B187" t="str" cm="1">
        <f t="array" ref="B187">_xlfn.IFS(A187="32024R1689","AI ACT", A187="32016R0679","GDPR",A187="32022L2555","NIS2")</f>
        <v>AI ACT</v>
      </c>
      <c r="C187" t="s">
        <v>16</v>
      </c>
      <c r="D187" t="s">
        <v>10</v>
      </c>
      <c r="E187" t="str" cm="1">
        <f t="array" ref="E187">_xlfn.IFS(D187="32024R1689","AI ACT", D187="32016R0679","GDPR",D187="32022L2555","NIS2")</f>
        <v>AI ACT</v>
      </c>
      <c r="F187" t="s">
        <v>19</v>
      </c>
      <c r="G187" t="b">
        <v>0</v>
      </c>
      <c r="H187" t="b">
        <v>0</v>
      </c>
      <c r="I187" t="b">
        <v>0</v>
      </c>
      <c r="J187" t="b">
        <v>0</v>
      </c>
      <c r="K187" t="s">
        <v>14</v>
      </c>
      <c r="L187" t="s">
        <v>15</v>
      </c>
    </row>
    <row r="188" spans="1:12" hidden="1" x14ac:dyDescent="0.35">
      <c r="A188" t="s">
        <v>10</v>
      </c>
      <c r="B188" t="str" cm="1">
        <f t="array" ref="B188">_xlfn.IFS(A188="32024R1689","AI ACT", A188="32016R0679","GDPR",A188="32022L2555","NIS2")</f>
        <v>AI ACT</v>
      </c>
      <c r="C188" t="s">
        <v>16</v>
      </c>
      <c r="D188" t="s">
        <v>10</v>
      </c>
      <c r="E188" t="str" cm="1">
        <f t="array" ref="E188">_xlfn.IFS(D188="32024R1689","AI ACT", D188="32016R0679","GDPR",D188="32022L2555","NIS2")</f>
        <v>AI ACT</v>
      </c>
      <c r="F188" t="s">
        <v>19</v>
      </c>
      <c r="G188" t="b">
        <v>0</v>
      </c>
      <c r="H188" t="b">
        <v>0</v>
      </c>
      <c r="I188" t="b">
        <v>0</v>
      </c>
      <c r="J188" t="b">
        <v>0</v>
      </c>
      <c r="K188" t="s">
        <v>14</v>
      </c>
      <c r="L188" t="s">
        <v>15</v>
      </c>
    </row>
    <row r="189" spans="1:12" hidden="1" x14ac:dyDescent="0.35">
      <c r="A189" t="s">
        <v>10</v>
      </c>
      <c r="B189" t="str" cm="1">
        <f t="array" ref="B189">_xlfn.IFS(A189="32024R1689","AI ACT", A189="32016R0679","GDPR",A189="32022L2555","NIS2")</f>
        <v>AI ACT</v>
      </c>
      <c r="C189" t="s">
        <v>16</v>
      </c>
      <c r="D189" t="s">
        <v>10</v>
      </c>
      <c r="E189" t="str" cm="1">
        <f t="array" ref="E189">_xlfn.IFS(D189="32024R1689","AI ACT", D189="32016R0679","GDPR",D189="32022L2555","NIS2")</f>
        <v>AI ACT</v>
      </c>
      <c r="F189" t="s">
        <v>19</v>
      </c>
      <c r="G189" t="b">
        <v>0</v>
      </c>
      <c r="H189" t="b">
        <v>0</v>
      </c>
      <c r="I189" t="b">
        <v>0</v>
      </c>
      <c r="J189" t="b">
        <v>0</v>
      </c>
      <c r="K189" t="s">
        <v>14</v>
      </c>
      <c r="L189" t="s">
        <v>15</v>
      </c>
    </row>
    <row r="190" spans="1:12" hidden="1" x14ac:dyDescent="0.35">
      <c r="A190" t="s">
        <v>10</v>
      </c>
      <c r="B190" t="str" cm="1">
        <f t="array" ref="B190">_xlfn.IFS(A190="32024R1689","AI ACT", A190="32016R0679","GDPR",A190="32022L2555","NIS2")</f>
        <v>AI ACT</v>
      </c>
      <c r="C190" t="s">
        <v>16</v>
      </c>
      <c r="D190" t="s">
        <v>10</v>
      </c>
      <c r="E190" t="str" cm="1">
        <f t="array" ref="E190">_xlfn.IFS(D190="32024R1689","AI ACT", D190="32016R0679","GDPR",D190="32022L2555","NIS2")</f>
        <v>AI ACT</v>
      </c>
      <c r="F190" t="s">
        <v>19</v>
      </c>
      <c r="G190" t="b">
        <v>0</v>
      </c>
      <c r="H190" t="b">
        <v>0</v>
      </c>
      <c r="I190" t="b">
        <v>0</v>
      </c>
      <c r="J190" t="b">
        <v>0</v>
      </c>
      <c r="K190" t="s">
        <v>14</v>
      </c>
      <c r="L190" t="s">
        <v>15</v>
      </c>
    </row>
    <row r="191" spans="1:12" hidden="1" x14ac:dyDescent="0.35">
      <c r="A191" t="s">
        <v>10</v>
      </c>
      <c r="B191" t="str" cm="1">
        <f t="array" ref="B191">_xlfn.IFS(A191="32024R1689","AI ACT", A191="32016R0679","GDPR",A191="32022L2555","NIS2")</f>
        <v>AI ACT</v>
      </c>
      <c r="C191" t="s">
        <v>16</v>
      </c>
      <c r="D191" t="s">
        <v>10</v>
      </c>
      <c r="E191" t="str" cm="1">
        <f t="array" ref="E191">_xlfn.IFS(D191="32024R1689","AI ACT", D191="32016R0679","GDPR",D191="32022L2555","NIS2")</f>
        <v>AI ACT</v>
      </c>
      <c r="F191" t="s">
        <v>20</v>
      </c>
      <c r="G191" t="b">
        <v>0</v>
      </c>
      <c r="H191" t="b">
        <v>0</v>
      </c>
      <c r="I191" t="b">
        <v>0</v>
      </c>
      <c r="J191" t="b">
        <v>0</v>
      </c>
      <c r="K191" t="s">
        <v>14</v>
      </c>
      <c r="L191" t="s">
        <v>15</v>
      </c>
    </row>
    <row r="192" spans="1:12" hidden="1" x14ac:dyDescent="0.35">
      <c r="A192" t="s">
        <v>10</v>
      </c>
      <c r="B192" t="str" cm="1">
        <f t="array" ref="B192">_xlfn.IFS(A192="32024R1689","AI ACT", A192="32016R0679","GDPR",A192="32022L2555","NIS2")</f>
        <v>AI ACT</v>
      </c>
      <c r="C192" t="s">
        <v>16</v>
      </c>
      <c r="D192" t="s">
        <v>10</v>
      </c>
      <c r="E192" t="str" cm="1">
        <f t="array" ref="E192">_xlfn.IFS(D192="32024R1689","AI ACT", D192="32016R0679","GDPR",D192="32022L2555","NIS2")</f>
        <v>AI ACT</v>
      </c>
      <c r="F192" t="s">
        <v>20</v>
      </c>
      <c r="G192" t="b">
        <v>0</v>
      </c>
      <c r="H192" t="b">
        <v>0</v>
      </c>
      <c r="I192" t="b">
        <v>0</v>
      </c>
      <c r="J192" t="b">
        <v>0</v>
      </c>
      <c r="K192" t="s">
        <v>14</v>
      </c>
      <c r="L192" t="s">
        <v>15</v>
      </c>
    </row>
    <row r="193" spans="1:12" hidden="1" x14ac:dyDescent="0.35">
      <c r="A193" t="s">
        <v>10</v>
      </c>
      <c r="B193" t="str" cm="1">
        <f t="array" ref="B193">_xlfn.IFS(A193="32024R1689","AI ACT", A193="32016R0679","GDPR",A193="32022L2555","NIS2")</f>
        <v>AI ACT</v>
      </c>
      <c r="C193" t="s">
        <v>16</v>
      </c>
      <c r="D193" t="s">
        <v>10</v>
      </c>
      <c r="E193" t="str" cm="1">
        <f t="array" ref="E193">_xlfn.IFS(D193="32024R1689","AI ACT", D193="32016R0679","GDPR",D193="32022L2555","NIS2")</f>
        <v>AI ACT</v>
      </c>
      <c r="F193" t="s">
        <v>20</v>
      </c>
      <c r="G193" t="b">
        <v>0</v>
      </c>
      <c r="H193" t="b">
        <v>0</v>
      </c>
      <c r="I193" t="b">
        <v>1</v>
      </c>
      <c r="J193" t="b">
        <v>0</v>
      </c>
      <c r="K193" t="s">
        <v>12</v>
      </c>
      <c r="L193" t="s">
        <v>13</v>
      </c>
    </row>
    <row r="194" spans="1:12" hidden="1" x14ac:dyDescent="0.35">
      <c r="A194" t="s">
        <v>10</v>
      </c>
      <c r="B194" t="str" cm="1">
        <f t="array" ref="B194">_xlfn.IFS(A194="32024R1689","AI ACT", A194="32016R0679","GDPR",A194="32022L2555","NIS2")</f>
        <v>AI ACT</v>
      </c>
      <c r="C194" t="s">
        <v>16</v>
      </c>
      <c r="D194" t="s">
        <v>10</v>
      </c>
      <c r="E194" t="str" cm="1">
        <f t="array" ref="E194">_xlfn.IFS(D194="32024R1689","AI ACT", D194="32016R0679","GDPR",D194="32022L2555","NIS2")</f>
        <v>AI ACT</v>
      </c>
      <c r="F194" t="s">
        <v>20</v>
      </c>
      <c r="G194" t="b">
        <v>0</v>
      </c>
      <c r="H194" t="b">
        <v>0</v>
      </c>
      <c r="I194" t="b">
        <v>0</v>
      </c>
      <c r="J194" t="b">
        <v>0</v>
      </c>
      <c r="K194" t="s">
        <v>14</v>
      </c>
      <c r="L194" t="s">
        <v>15</v>
      </c>
    </row>
    <row r="195" spans="1:12" hidden="1" x14ac:dyDescent="0.35">
      <c r="A195" t="s">
        <v>10</v>
      </c>
      <c r="B195" t="str" cm="1">
        <f t="array" ref="B195">_xlfn.IFS(A195="32024R1689","AI ACT", A195="32016R0679","GDPR",A195="32022L2555","NIS2")</f>
        <v>AI ACT</v>
      </c>
      <c r="C195" t="s">
        <v>16</v>
      </c>
      <c r="D195" t="s">
        <v>10</v>
      </c>
      <c r="E195" t="str" cm="1">
        <f t="array" ref="E195">_xlfn.IFS(D195="32024R1689","AI ACT", D195="32016R0679","GDPR",D195="32022L2555","NIS2")</f>
        <v>AI ACT</v>
      </c>
      <c r="F195" t="s">
        <v>21</v>
      </c>
      <c r="G195" t="b">
        <v>0</v>
      </c>
      <c r="H195" t="b">
        <v>0</v>
      </c>
      <c r="I195" t="b">
        <v>0</v>
      </c>
      <c r="J195" t="b">
        <v>0</v>
      </c>
      <c r="K195" t="s">
        <v>14</v>
      </c>
      <c r="L195" t="s">
        <v>15</v>
      </c>
    </row>
    <row r="196" spans="1:12" hidden="1" x14ac:dyDescent="0.35">
      <c r="A196" t="s">
        <v>10</v>
      </c>
      <c r="B196" t="str" cm="1">
        <f t="array" ref="B196">_xlfn.IFS(A196="32024R1689","AI ACT", A196="32016R0679","GDPR",A196="32022L2555","NIS2")</f>
        <v>AI ACT</v>
      </c>
      <c r="C196" t="s">
        <v>16</v>
      </c>
      <c r="D196" t="s">
        <v>10</v>
      </c>
      <c r="E196" t="str" cm="1">
        <f t="array" ref="E196">_xlfn.IFS(D196="32024R1689","AI ACT", D196="32016R0679","GDPR",D196="32022L2555","NIS2")</f>
        <v>AI ACT</v>
      </c>
      <c r="F196" t="s">
        <v>21</v>
      </c>
      <c r="G196" t="b">
        <v>0</v>
      </c>
      <c r="H196" t="b">
        <v>0</v>
      </c>
      <c r="I196" t="b">
        <v>0</v>
      </c>
      <c r="J196" t="b">
        <v>0</v>
      </c>
      <c r="K196" t="s">
        <v>14</v>
      </c>
      <c r="L196" t="s">
        <v>15</v>
      </c>
    </row>
    <row r="197" spans="1:12" hidden="1" x14ac:dyDescent="0.35">
      <c r="A197" t="s">
        <v>10</v>
      </c>
      <c r="B197" t="str" cm="1">
        <f t="array" ref="B197">_xlfn.IFS(A197="32024R1689","AI ACT", A197="32016R0679","GDPR",A197="32022L2555","NIS2")</f>
        <v>AI ACT</v>
      </c>
      <c r="C197" t="s">
        <v>16</v>
      </c>
      <c r="D197" t="s">
        <v>10</v>
      </c>
      <c r="E197" t="str" cm="1">
        <f t="array" ref="E197">_xlfn.IFS(D197="32024R1689","AI ACT", D197="32016R0679","GDPR",D197="32022L2555","NIS2")</f>
        <v>AI ACT</v>
      </c>
      <c r="F197" t="s">
        <v>21</v>
      </c>
      <c r="G197" t="b">
        <v>0</v>
      </c>
      <c r="H197" t="b">
        <v>0</v>
      </c>
      <c r="I197" t="b">
        <v>0</v>
      </c>
      <c r="J197" t="b">
        <v>0</v>
      </c>
      <c r="K197" t="s">
        <v>14</v>
      </c>
      <c r="L197" t="s">
        <v>15</v>
      </c>
    </row>
    <row r="198" spans="1:12" hidden="1" x14ac:dyDescent="0.35">
      <c r="A198" t="s">
        <v>10</v>
      </c>
      <c r="B198" t="str" cm="1">
        <f t="array" ref="B198">_xlfn.IFS(A198="32024R1689","AI ACT", A198="32016R0679","GDPR",A198="32022L2555","NIS2")</f>
        <v>AI ACT</v>
      </c>
      <c r="C198" t="s">
        <v>16</v>
      </c>
      <c r="D198" t="s">
        <v>10</v>
      </c>
      <c r="E198" t="str" cm="1">
        <f t="array" ref="E198">_xlfn.IFS(D198="32024R1689","AI ACT", D198="32016R0679","GDPR",D198="32022L2555","NIS2")</f>
        <v>AI ACT</v>
      </c>
      <c r="F198" t="s">
        <v>21</v>
      </c>
      <c r="G198" t="b">
        <v>0</v>
      </c>
      <c r="H198" t="b">
        <v>0</v>
      </c>
      <c r="I198" t="b">
        <v>0</v>
      </c>
      <c r="J198" t="b">
        <v>0</v>
      </c>
      <c r="K198" t="s">
        <v>14</v>
      </c>
      <c r="L198" t="s">
        <v>15</v>
      </c>
    </row>
    <row r="199" spans="1:12" hidden="1" x14ac:dyDescent="0.35">
      <c r="A199" t="s">
        <v>10</v>
      </c>
      <c r="B199" t="str" cm="1">
        <f t="array" ref="B199">_xlfn.IFS(A199="32024R1689","AI ACT", A199="32016R0679","GDPR",A199="32022L2555","NIS2")</f>
        <v>AI ACT</v>
      </c>
      <c r="C199" t="s">
        <v>16</v>
      </c>
      <c r="D199" t="s">
        <v>10</v>
      </c>
      <c r="E199" t="str" cm="1">
        <f t="array" ref="E199">_xlfn.IFS(D199="32024R1689","AI ACT", D199="32016R0679","GDPR",D199="32022L2555","NIS2")</f>
        <v>AI ACT</v>
      </c>
      <c r="F199" t="s">
        <v>21</v>
      </c>
      <c r="G199" t="b">
        <v>0</v>
      </c>
      <c r="H199" t="b">
        <v>0</v>
      </c>
      <c r="I199" t="b">
        <v>0</v>
      </c>
      <c r="J199" t="b">
        <v>0</v>
      </c>
      <c r="K199" t="s">
        <v>14</v>
      </c>
      <c r="L199" t="s">
        <v>15</v>
      </c>
    </row>
    <row r="200" spans="1:12" hidden="1" x14ac:dyDescent="0.35">
      <c r="A200" t="s">
        <v>10</v>
      </c>
      <c r="B200" t="str" cm="1">
        <f t="array" ref="B200">_xlfn.IFS(A200="32024R1689","AI ACT", A200="32016R0679","GDPR",A200="32022L2555","NIS2")</f>
        <v>AI ACT</v>
      </c>
      <c r="C200" t="s">
        <v>16</v>
      </c>
      <c r="D200" t="s">
        <v>10</v>
      </c>
      <c r="E200" t="str" cm="1">
        <f t="array" ref="E200">_xlfn.IFS(D200="32024R1689","AI ACT", D200="32016R0679","GDPR",D200="32022L2555","NIS2")</f>
        <v>AI ACT</v>
      </c>
      <c r="F200" t="s">
        <v>21</v>
      </c>
      <c r="G200" t="b">
        <v>0</v>
      </c>
      <c r="H200" t="b">
        <v>0</v>
      </c>
      <c r="I200" t="b">
        <v>0</v>
      </c>
      <c r="J200" t="b">
        <v>0</v>
      </c>
      <c r="K200" t="s">
        <v>14</v>
      </c>
      <c r="L200" t="s">
        <v>15</v>
      </c>
    </row>
    <row r="201" spans="1:12" hidden="1" x14ac:dyDescent="0.35">
      <c r="A201" t="s">
        <v>10</v>
      </c>
      <c r="B201" t="str" cm="1">
        <f t="array" ref="B201">_xlfn.IFS(A201="32024R1689","AI ACT", A201="32016R0679","GDPR",A201="32022L2555","NIS2")</f>
        <v>AI ACT</v>
      </c>
      <c r="C201" t="s">
        <v>16</v>
      </c>
      <c r="D201" t="s">
        <v>10</v>
      </c>
      <c r="E201" t="str" cm="1">
        <f t="array" ref="E201">_xlfn.IFS(D201="32024R1689","AI ACT", D201="32016R0679","GDPR",D201="32022L2555","NIS2")</f>
        <v>AI ACT</v>
      </c>
      <c r="F201" t="s">
        <v>21</v>
      </c>
      <c r="G201" t="b">
        <v>0</v>
      </c>
      <c r="H201" t="b">
        <v>0</v>
      </c>
      <c r="I201" t="b">
        <v>0</v>
      </c>
      <c r="J201" t="b">
        <v>0</v>
      </c>
      <c r="K201" t="s">
        <v>14</v>
      </c>
      <c r="L201" t="s">
        <v>15</v>
      </c>
    </row>
    <row r="202" spans="1:12" hidden="1" x14ac:dyDescent="0.35">
      <c r="A202" t="s">
        <v>10</v>
      </c>
      <c r="B202" t="str" cm="1">
        <f t="array" ref="B202">_xlfn.IFS(A202="32024R1689","AI ACT", A202="32016R0679","GDPR",A202="32022L2555","NIS2")</f>
        <v>AI ACT</v>
      </c>
      <c r="C202" t="s">
        <v>16</v>
      </c>
      <c r="D202" t="s">
        <v>10</v>
      </c>
      <c r="E202" t="str" cm="1">
        <f t="array" ref="E202">_xlfn.IFS(D202="32024R1689","AI ACT", D202="32016R0679","GDPR",D202="32022L2555","NIS2")</f>
        <v>AI ACT</v>
      </c>
      <c r="F202" t="s">
        <v>21</v>
      </c>
      <c r="G202" t="b">
        <v>0</v>
      </c>
      <c r="H202" t="b">
        <v>0</v>
      </c>
      <c r="I202" t="b">
        <v>0</v>
      </c>
      <c r="J202" t="b">
        <v>0</v>
      </c>
      <c r="K202" t="s">
        <v>14</v>
      </c>
      <c r="L202" t="s">
        <v>15</v>
      </c>
    </row>
    <row r="203" spans="1:12" hidden="1" x14ac:dyDescent="0.35">
      <c r="A203" t="s">
        <v>10</v>
      </c>
      <c r="B203" t="str" cm="1">
        <f t="array" ref="B203">_xlfn.IFS(A203="32024R1689","AI ACT", A203="32016R0679","GDPR",A203="32022L2555","NIS2")</f>
        <v>AI ACT</v>
      </c>
      <c r="C203" t="s">
        <v>16</v>
      </c>
      <c r="D203" t="s">
        <v>10</v>
      </c>
      <c r="E203" t="str" cm="1">
        <f t="array" ref="E203">_xlfn.IFS(D203="32024R1689","AI ACT", D203="32016R0679","GDPR",D203="32022L2555","NIS2")</f>
        <v>AI ACT</v>
      </c>
      <c r="F203" t="s">
        <v>21</v>
      </c>
      <c r="G203" t="b">
        <v>0</v>
      </c>
      <c r="H203" t="b">
        <v>0</v>
      </c>
      <c r="I203" t="b">
        <v>0</v>
      </c>
      <c r="J203" t="b">
        <v>0</v>
      </c>
      <c r="K203" t="s">
        <v>14</v>
      </c>
      <c r="L203" t="s">
        <v>15</v>
      </c>
    </row>
    <row r="204" spans="1:12" hidden="1" x14ac:dyDescent="0.35">
      <c r="A204" t="s">
        <v>10</v>
      </c>
      <c r="B204" t="str" cm="1">
        <f t="array" ref="B204">_xlfn.IFS(A204="32024R1689","AI ACT", A204="32016R0679","GDPR",A204="32022L2555","NIS2")</f>
        <v>AI ACT</v>
      </c>
      <c r="C204" t="s">
        <v>16</v>
      </c>
      <c r="D204" t="s">
        <v>10</v>
      </c>
      <c r="E204" t="str" cm="1">
        <f t="array" ref="E204">_xlfn.IFS(D204="32024R1689","AI ACT", D204="32016R0679","GDPR",D204="32022L2555","NIS2")</f>
        <v>AI ACT</v>
      </c>
      <c r="F204" t="s">
        <v>21</v>
      </c>
      <c r="G204" t="b">
        <v>0</v>
      </c>
      <c r="H204" t="b">
        <v>0</v>
      </c>
      <c r="I204" t="b">
        <v>0</v>
      </c>
      <c r="J204" t="b">
        <v>0</v>
      </c>
      <c r="K204" t="s">
        <v>14</v>
      </c>
      <c r="L204" t="s">
        <v>15</v>
      </c>
    </row>
    <row r="205" spans="1:12" hidden="1" x14ac:dyDescent="0.35">
      <c r="A205" t="s">
        <v>10</v>
      </c>
      <c r="B205" t="str" cm="1">
        <f t="array" ref="B205">_xlfn.IFS(A205="32024R1689","AI ACT", A205="32016R0679","GDPR",A205="32022L2555","NIS2")</f>
        <v>AI ACT</v>
      </c>
      <c r="C205" t="s">
        <v>16</v>
      </c>
      <c r="D205" t="s">
        <v>10</v>
      </c>
      <c r="E205" t="str" cm="1">
        <f t="array" ref="E205">_xlfn.IFS(D205="32024R1689","AI ACT", D205="32016R0679","GDPR",D205="32022L2555","NIS2")</f>
        <v>AI ACT</v>
      </c>
      <c r="F205" t="s">
        <v>21</v>
      </c>
      <c r="G205" t="b">
        <v>0</v>
      </c>
      <c r="H205" t="b">
        <v>0</v>
      </c>
      <c r="I205" t="b">
        <v>0</v>
      </c>
      <c r="J205" t="b">
        <v>0</v>
      </c>
      <c r="K205" t="s">
        <v>14</v>
      </c>
      <c r="L205" t="s">
        <v>15</v>
      </c>
    </row>
    <row r="206" spans="1:12" hidden="1" x14ac:dyDescent="0.35">
      <c r="A206" t="s">
        <v>10</v>
      </c>
      <c r="B206" t="str" cm="1">
        <f t="array" ref="B206">_xlfn.IFS(A206="32024R1689","AI ACT", A206="32016R0679","GDPR",A206="32022L2555","NIS2")</f>
        <v>AI ACT</v>
      </c>
      <c r="C206" t="s">
        <v>16</v>
      </c>
      <c r="D206" t="s">
        <v>10</v>
      </c>
      <c r="E206" t="str" cm="1">
        <f t="array" ref="E206">_xlfn.IFS(D206="32024R1689","AI ACT", D206="32016R0679","GDPR",D206="32022L2555","NIS2")</f>
        <v>AI ACT</v>
      </c>
      <c r="F206" t="s">
        <v>22</v>
      </c>
      <c r="G206" t="b">
        <v>0</v>
      </c>
      <c r="H206" t="b">
        <v>0</v>
      </c>
      <c r="I206" t="b">
        <v>0</v>
      </c>
      <c r="J206" t="b">
        <v>0</v>
      </c>
      <c r="K206" t="s">
        <v>14</v>
      </c>
      <c r="L206" t="s">
        <v>15</v>
      </c>
    </row>
    <row r="207" spans="1:12" hidden="1" x14ac:dyDescent="0.35">
      <c r="A207" t="s">
        <v>10</v>
      </c>
      <c r="B207" t="str" cm="1">
        <f t="array" ref="B207">_xlfn.IFS(A207="32024R1689","AI ACT", A207="32016R0679","GDPR",A207="32022L2555","NIS2")</f>
        <v>AI ACT</v>
      </c>
      <c r="C207" t="s">
        <v>16</v>
      </c>
      <c r="D207" t="s">
        <v>10</v>
      </c>
      <c r="E207" t="str" cm="1">
        <f t="array" ref="E207">_xlfn.IFS(D207="32024R1689","AI ACT", D207="32016R0679","GDPR",D207="32022L2555","NIS2")</f>
        <v>AI ACT</v>
      </c>
      <c r="F207" t="s">
        <v>22</v>
      </c>
      <c r="G207" t="b">
        <v>0</v>
      </c>
      <c r="H207" t="b">
        <v>0</v>
      </c>
      <c r="I207" t="b">
        <v>0</v>
      </c>
      <c r="J207" t="b">
        <v>0</v>
      </c>
      <c r="K207" t="s">
        <v>14</v>
      </c>
      <c r="L207" t="s">
        <v>15</v>
      </c>
    </row>
    <row r="208" spans="1:12" hidden="1" x14ac:dyDescent="0.35">
      <c r="A208" t="s">
        <v>10</v>
      </c>
      <c r="B208" t="str" cm="1">
        <f t="array" ref="B208">_xlfn.IFS(A208="32024R1689","AI ACT", A208="32016R0679","GDPR",A208="32022L2555","NIS2")</f>
        <v>AI ACT</v>
      </c>
      <c r="C208" t="s">
        <v>16</v>
      </c>
      <c r="D208" t="s">
        <v>10</v>
      </c>
      <c r="E208" t="str" cm="1">
        <f t="array" ref="E208">_xlfn.IFS(D208="32024R1689","AI ACT", D208="32016R0679","GDPR",D208="32022L2555","NIS2")</f>
        <v>AI ACT</v>
      </c>
      <c r="F208" t="s">
        <v>22</v>
      </c>
      <c r="G208" t="b">
        <v>0</v>
      </c>
      <c r="H208" t="b">
        <v>0</v>
      </c>
      <c r="I208" t="b">
        <v>0</v>
      </c>
      <c r="J208" t="b">
        <v>0</v>
      </c>
      <c r="K208" t="s">
        <v>14</v>
      </c>
      <c r="L208" t="s">
        <v>15</v>
      </c>
    </row>
    <row r="209" spans="1:12" hidden="1" x14ac:dyDescent="0.35">
      <c r="A209" t="s">
        <v>10</v>
      </c>
      <c r="B209" t="str" cm="1">
        <f t="array" ref="B209">_xlfn.IFS(A209="32024R1689","AI ACT", A209="32016R0679","GDPR",A209="32022L2555","NIS2")</f>
        <v>AI ACT</v>
      </c>
      <c r="C209" t="s">
        <v>16</v>
      </c>
      <c r="D209" t="s">
        <v>10</v>
      </c>
      <c r="E209" t="str" cm="1">
        <f t="array" ref="E209">_xlfn.IFS(D209="32024R1689","AI ACT", D209="32016R0679","GDPR",D209="32022L2555","NIS2")</f>
        <v>AI ACT</v>
      </c>
      <c r="F209" t="s">
        <v>23</v>
      </c>
      <c r="G209" t="b">
        <v>0</v>
      </c>
      <c r="H209" t="b">
        <v>0</v>
      </c>
      <c r="I209" t="b">
        <v>0</v>
      </c>
      <c r="J209" t="b">
        <v>0</v>
      </c>
      <c r="K209" t="s">
        <v>14</v>
      </c>
      <c r="L209" t="s">
        <v>15</v>
      </c>
    </row>
    <row r="210" spans="1:12" hidden="1" x14ac:dyDescent="0.35">
      <c r="A210" t="s">
        <v>10</v>
      </c>
      <c r="B210" t="str" cm="1">
        <f t="array" ref="B210">_xlfn.IFS(A210="32024R1689","AI ACT", A210="32016R0679","GDPR",A210="32022L2555","NIS2")</f>
        <v>AI ACT</v>
      </c>
      <c r="C210" t="s">
        <v>16</v>
      </c>
      <c r="D210" t="s">
        <v>10</v>
      </c>
      <c r="E210" t="str" cm="1">
        <f t="array" ref="E210">_xlfn.IFS(D210="32024R1689","AI ACT", D210="32016R0679","GDPR",D210="32022L2555","NIS2")</f>
        <v>AI ACT</v>
      </c>
      <c r="F210" t="s">
        <v>23</v>
      </c>
      <c r="G210" t="b">
        <v>0</v>
      </c>
      <c r="H210" t="b">
        <v>0</v>
      </c>
      <c r="I210" t="b">
        <v>0</v>
      </c>
      <c r="J210" t="b">
        <v>0</v>
      </c>
      <c r="K210" t="s">
        <v>14</v>
      </c>
      <c r="L210" t="s">
        <v>15</v>
      </c>
    </row>
    <row r="211" spans="1:12" hidden="1" x14ac:dyDescent="0.35">
      <c r="A211" t="s">
        <v>10</v>
      </c>
      <c r="B211" t="str" cm="1">
        <f t="array" ref="B211">_xlfn.IFS(A211="32024R1689","AI ACT", A211="32016R0679","GDPR",A211="32022L2555","NIS2")</f>
        <v>AI ACT</v>
      </c>
      <c r="C211" t="s">
        <v>16</v>
      </c>
      <c r="D211" t="s">
        <v>10</v>
      </c>
      <c r="E211" t="str" cm="1">
        <f t="array" ref="E211">_xlfn.IFS(D211="32024R1689","AI ACT", D211="32016R0679","GDPR",D211="32022L2555","NIS2")</f>
        <v>AI ACT</v>
      </c>
      <c r="F211" t="s">
        <v>23</v>
      </c>
      <c r="G211" t="b">
        <v>0</v>
      </c>
      <c r="H211" t="b">
        <v>0</v>
      </c>
      <c r="I211" t="b">
        <v>0</v>
      </c>
      <c r="J211" t="b">
        <v>0</v>
      </c>
      <c r="K211" t="s">
        <v>14</v>
      </c>
      <c r="L211" t="s">
        <v>15</v>
      </c>
    </row>
    <row r="212" spans="1:12" hidden="1" x14ac:dyDescent="0.35">
      <c r="A212" t="s">
        <v>10</v>
      </c>
      <c r="B212" t="str" cm="1">
        <f t="array" ref="B212">_xlfn.IFS(A212="32024R1689","AI ACT", A212="32016R0679","GDPR",A212="32022L2555","NIS2")</f>
        <v>AI ACT</v>
      </c>
      <c r="C212" t="s">
        <v>16</v>
      </c>
      <c r="D212" t="s">
        <v>10</v>
      </c>
      <c r="E212" t="str" cm="1">
        <f t="array" ref="E212">_xlfn.IFS(D212="32024R1689","AI ACT", D212="32016R0679","GDPR",D212="32022L2555","NIS2")</f>
        <v>AI ACT</v>
      </c>
      <c r="F212" t="s">
        <v>23</v>
      </c>
      <c r="G212" t="b">
        <v>0</v>
      </c>
      <c r="H212" t="b">
        <v>0</v>
      </c>
      <c r="I212" t="b">
        <v>0</v>
      </c>
      <c r="J212" t="b">
        <v>0</v>
      </c>
      <c r="K212" t="s">
        <v>14</v>
      </c>
      <c r="L212" t="s">
        <v>15</v>
      </c>
    </row>
    <row r="213" spans="1:12" hidden="1" x14ac:dyDescent="0.35">
      <c r="A213" t="s">
        <v>10</v>
      </c>
      <c r="B213" t="str" cm="1">
        <f t="array" ref="B213">_xlfn.IFS(A213="32024R1689","AI ACT", A213="32016R0679","GDPR",A213="32022L2555","NIS2")</f>
        <v>AI ACT</v>
      </c>
      <c r="C213" t="s">
        <v>16</v>
      </c>
      <c r="D213" t="s">
        <v>10</v>
      </c>
      <c r="E213" t="str" cm="1">
        <f t="array" ref="E213">_xlfn.IFS(D213="32024R1689","AI ACT", D213="32016R0679","GDPR",D213="32022L2555","NIS2")</f>
        <v>AI ACT</v>
      </c>
      <c r="F213" t="s">
        <v>23</v>
      </c>
      <c r="G213" t="b">
        <v>0</v>
      </c>
      <c r="H213" t="b">
        <v>0</v>
      </c>
      <c r="I213" t="b">
        <v>0</v>
      </c>
      <c r="J213" t="b">
        <v>0</v>
      </c>
      <c r="K213" t="s">
        <v>14</v>
      </c>
      <c r="L213" t="s">
        <v>15</v>
      </c>
    </row>
    <row r="214" spans="1:12" hidden="1" x14ac:dyDescent="0.35">
      <c r="A214" t="s">
        <v>10</v>
      </c>
      <c r="B214" t="str" cm="1">
        <f t="array" ref="B214">_xlfn.IFS(A214="32024R1689","AI ACT", A214="32016R0679","GDPR",A214="32022L2555","NIS2")</f>
        <v>AI ACT</v>
      </c>
      <c r="C214" t="s">
        <v>16</v>
      </c>
      <c r="D214" t="s">
        <v>10</v>
      </c>
      <c r="E214" t="str" cm="1">
        <f t="array" ref="E214">_xlfn.IFS(D214="32024R1689","AI ACT", D214="32016R0679","GDPR",D214="32022L2555","NIS2")</f>
        <v>AI ACT</v>
      </c>
      <c r="F214" t="s">
        <v>23</v>
      </c>
      <c r="G214" t="b">
        <v>0</v>
      </c>
      <c r="H214" t="b">
        <v>0</v>
      </c>
      <c r="I214" t="b">
        <v>0</v>
      </c>
      <c r="J214" t="b">
        <v>0</v>
      </c>
      <c r="K214" t="s">
        <v>14</v>
      </c>
      <c r="L214" t="s">
        <v>15</v>
      </c>
    </row>
    <row r="215" spans="1:12" hidden="1" x14ac:dyDescent="0.35">
      <c r="A215" t="s">
        <v>10</v>
      </c>
      <c r="B215" t="str" cm="1">
        <f t="array" ref="B215">_xlfn.IFS(A215="32024R1689","AI ACT", A215="32016R0679","GDPR",A215="32022L2555","NIS2")</f>
        <v>AI ACT</v>
      </c>
      <c r="C215" t="s">
        <v>16</v>
      </c>
      <c r="D215" t="s">
        <v>10</v>
      </c>
      <c r="E215" t="str" cm="1">
        <f t="array" ref="E215">_xlfn.IFS(D215="32024R1689","AI ACT", D215="32016R0679","GDPR",D215="32022L2555","NIS2")</f>
        <v>AI ACT</v>
      </c>
      <c r="F215" t="s">
        <v>16</v>
      </c>
      <c r="G215" t="b">
        <v>0</v>
      </c>
      <c r="H215" t="b">
        <v>0</v>
      </c>
      <c r="I215" t="b">
        <v>1</v>
      </c>
      <c r="J215" t="b">
        <v>0</v>
      </c>
      <c r="K215" t="s">
        <v>12</v>
      </c>
      <c r="L215" t="s">
        <v>13</v>
      </c>
    </row>
    <row r="216" spans="1:12" hidden="1" x14ac:dyDescent="0.35">
      <c r="A216" t="s">
        <v>10</v>
      </c>
      <c r="B216" t="str" cm="1">
        <f t="array" ref="B216">_xlfn.IFS(A216="32024R1689","AI ACT", A216="32016R0679","GDPR",A216="32022L2555","NIS2")</f>
        <v>AI ACT</v>
      </c>
      <c r="C216" t="s">
        <v>16</v>
      </c>
      <c r="D216" t="s">
        <v>10</v>
      </c>
      <c r="E216" t="str" cm="1">
        <f t="array" ref="E216">_xlfn.IFS(D216="32024R1689","AI ACT", D216="32016R0679","GDPR",D216="32022L2555","NIS2")</f>
        <v>AI ACT</v>
      </c>
      <c r="F216" t="s">
        <v>17</v>
      </c>
      <c r="G216" t="b">
        <v>0</v>
      </c>
      <c r="H216" t="b">
        <v>0</v>
      </c>
      <c r="I216" t="b">
        <v>0</v>
      </c>
      <c r="J216" t="b">
        <v>0</v>
      </c>
      <c r="K216" t="s">
        <v>14</v>
      </c>
      <c r="L216" t="s">
        <v>15</v>
      </c>
    </row>
    <row r="217" spans="1:12" hidden="1" x14ac:dyDescent="0.35">
      <c r="A217" t="s">
        <v>10</v>
      </c>
      <c r="B217" t="str" cm="1">
        <f t="array" ref="B217">_xlfn.IFS(A217="32024R1689","AI ACT", A217="32016R0679","GDPR",A217="32022L2555","NIS2")</f>
        <v>AI ACT</v>
      </c>
      <c r="C217" t="s">
        <v>16</v>
      </c>
      <c r="D217" t="s">
        <v>10</v>
      </c>
      <c r="E217" t="str" cm="1">
        <f t="array" ref="E217">_xlfn.IFS(D217="32024R1689","AI ACT", D217="32016R0679","GDPR",D217="32022L2555","NIS2")</f>
        <v>AI ACT</v>
      </c>
      <c r="F217" t="s">
        <v>17</v>
      </c>
      <c r="G217" t="b">
        <v>0</v>
      </c>
      <c r="H217" t="b">
        <v>0</v>
      </c>
      <c r="I217" t="b">
        <v>0</v>
      </c>
      <c r="J217" t="b">
        <v>0</v>
      </c>
      <c r="K217" t="s">
        <v>14</v>
      </c>
      <c r="L217" t="s">
        <v>15</v>
      </c>
    </row>
    <row r="218" spans="1:12" hidden="1" x14ac:dyDescent="0.35">
      <c r="A218" t="s">
        <v>10</v>
      </c>
      <c r="B218" t="str" cm="1">
        <f t="array" ref="B218">_xlfn.IFS(A218="32024R1689","AI ACT", A218="32016R0679","GDPR",A218="32022L2555","NIS2")</f>
        <v>AI ACT</v>
      </c>
      <c r="C218" t="s">
        <v>16</v>
      </c>
      <c r="D218" t="s">
        <v>10</v>
      </c>
      <c r="E218" t="str" cm="1">
        <f t="array" ref="E218">_xlfn.IFS(D218="32024R1689","AI ACT", D218="32016R0679","GDPR",D218="32022L2555","NIS2")</f>
        <v>AI ACT</v>
      </c>
      <c r="F218" t="s">
        <v>18</v>
      </c>
      <c r="G218" t="b">
        <v>0</v>
      </c>
      <c r="H218" t="b">
        <v>0</v>
      </c>
      <c r="I218" t="b">
        <v>0</v>
      </c>
      <c r="J218" t="b">
        <v>0</v>
      </c>
      <c r="K218" t="s">
        <v>14</v>
      </c>
      <c r="L218" t="s">
        <v>15</v>
      </c>
    </row>
    <row r="219" spans="1:12" hidden="1" x14ac:dyDescent="0.35">
      <c r="A219" t="s">
        <v>10</v>
      </c>
      <c r="B219" t="str" cm="1">
        <f t="array" ref="B219">_xlfn.IFS(A219="32024R1689","AI ACT", A219="32016R0679","GDPR",A219="32022L2555","NIS2")</f>
        <v>AI ACT</v>
      </c>
      <c r="C219" t="s">
        <v>16</v>
      </c>
      <c r="D219" t="s">
        <v>10</v>
      </c>
      <c r="E219" t="str" cm="1">
        <f t="array" ref="E219">_xlfn.IFS(D219="32024R1689","AI ACT", D219="32016R0679","GDPR",D219="32022L2555","NIS2")</f>
        <v>AI ACT</v>
      </c>
      <c r="F219" t="s">
        <v>18</v>
      </c>
      <c r="G219" t="b">
        <v>0</v>
      </c>
      <c r="H219" t="b">
        <v>0</v>
      </c>
      <c r="I219" t="b">
        <v>0</v>
      </c>
      <c r="J219" t="b">
        <v>0</v>
      </c>
      <c r="K219" t="s">
        <v>14</v>
      </c>
      <c r="L219" t="s">
        <v>15</v>
      </c>
    </row>
    <row r="220" spans="1:12" hidden="1" x14ac:dyDescent="0.35">
      <c r="A220" t="s">
        <v>10</v>
      </c>
      <c r="B220" t="str" cm="1">
        <f t="array" ref="B220">_xlfn.IFS(A220="32024R1689","AI ACT", A220="32016R0679","GDPR",A220="32022L2555","NIS2")</f>
        <v>AI ACT</v>
      </c>
      <c r="C220" t="s">
        <v>16</v>
      </c>
      <c r="D220" t="s">
        <v>10</v>
      </c>
      <c r="E220" t="str" cm="1">
        <f t="array" ref="E220">_xlfn.IFS(D220="32024R1689","AI ACT", D220="32016R0679","GDPR",D220="32022L2555","NIS2")</f>
        <v>AI ACT</v>
      </c>
      <c r="F220" t="s">
        <v>19</v>
      </c>
      <c r="G220" t="b">
        <v>0</v>
      </c>
      <c r="H220" t="b">
        <v>0</v>
      </c>
      <c r="I220" t="b">
        <v>0</v>
      </c>
      <c r="J220" t="b">
        <v>0</v>
      </c>
      <c r="K220" t="s">
        <v>14</v>
      </c>
      <c r="L220" t="s">
        <v>15</v>
      </c>
    </row>
    <row r="221" spans="1:12" hidden="1" x14ac:dyDescent="0.35">
      <c r="A221" t="s">
        <v>10</v>
      </c>
      <c r="B221" t="str" cm="1">
        <f t="array" ref="B221">_xlfn.IFS(A221="32024R1689","AI ACT", A221="32016R0679","GDPR",A221="32022L2555","NIS2")</f>
        <v>AI ACT</v>
      </c>
      <c r="C221" t="s">
        <v>16</v>
      </c>
      <c r="D221" t="s">
        <v>10</v>
      </c>
      <c r="E221" t="str" cm="1">
        <f t="array" ref="E221">_xlfn.IFS(D221="32024R1689","AI ACT", D221="32016R0679","GDPR",D221="32022L2555","NIS2")</f>
        <v>AI ACT</v>
      </c>
      <c r="F221" t="s">
        <v>19</v>
      </c>
      <c r="G221" t="b">
        <v>0</v>
      </c>
      <c r="H221" t="b">
        <v>0</v>
      </c>
      <c r="I221" t="b">
        <v>0</v>
      </c>
      <c r="J221" t="b">
        <v>0</v>
      </c>
      <c r="K221" t="s">
        <v>14</v>
      </c>
      <c r="L221" t="s">
        <v>15</v>
      </c>
    </row>
    <row r="222" spans="1:12" hidden="1" x14ac:dyDescent="0.35">
      <c r="A222" t="s">
        <v>10</v>
      </c>
      <c r="B222" t="str" cm="1">
        <f t="array" ref="B222">_xlfn.IFS(A222="32024R1689","AI ACT", A222="32016R0679","GDPR",A222="32022L2555","NIS2")</f>
        <v>AI ACT</v>
      </c>
      <c r="C222" t="s">
        <v>16</v>
      </c>
      <c r="D222" t="s">
        <v>10</v>
      </c>
      <c r="E222" t="str" cm="1">
        <f t="array" ref="E222">_xlfn.IFS(D222="32024R1689","AI ACT", D222="32016R0679","GDPR",D222="32022L2555","NIS2")</f>
        <v>AI ACT</v>
      </c>
      <c r="F222" t="s">
        <v>19</v>
      </c>
      <c r="G222" t="b">
        <v>0</v>
      </c>
      <c r="H222" t="b">
        <v>0</v>
      </c>
      <c r="I222" t="b">
        <v>0</v>
      </c>
      <c r="J222" t="b">
        <v>0</v>
      </c>
      <c r="K222" t="s">
        <v>14</v>
      </c>
      <c r="L222" t="s">
        <v>15</v>
      </c>
    </row>
    <row r="223" spans="1:12" hidden="1" x14ac:dyDescent="0.35">
      <c r="A223" t="s">
        <v>10</v>
      </c>
      <c r="B223" t="str" cm="1">
        <f t="array" ref="B223">_xlfn.IFS(A223="32024R1689","AI ACT", A223="32016R0679","GDPR",A223="32022L2555","NIS2")</f>
        <v>AI ACT</v>
      </c>
      <c r="C223" t="s">
        <v>16</v>
      </c>
      <c r="D223" t="s">
        <v>10</v>
      </c>
      <c r="E223" t="str" cm="1">
        <f t="array" ref="E223">_xlfn.IFS(D223="32024R1689","AI ACT", D223="32016R0679","GDPR",D223="32022L2555","NIS2")</f>
        <v>AI ACT</v>
      </c>
      <c r="F223" t="s">
        <v>19</v>
      </c>
      <c r="G223" t="b">
        <v>0</v>
      </c>
      <c r="H223" t="b">
        <v>0</v>
      </c>
      <c r="I223" t="b">
        <v>0</v>
      </c>
      <c r="J223" t="b">
        <v>0</v>
      </c>
      <c r="K223" t="s">
        <v>14</v>
      </c>
      <c r="L223" t="s">
        <v>15</v>
      </c>
    </row>
    <row r="224" spans="1:12" hidden="1" x14ac:dyDescent="0.35">
      <c r="A224" t="s">
        <v>10</v>
      </c>
      <c r="B224" t="str" cm="1">
        <f t="array" ref="B224">_xlfn.IFS(A224="32024R1689","AI ACT", A224="32016R0679","GDPR",A224="32022L2555","NIS2")</f>
        <v>AI ACT</v>
      </c>
      <c r="C224" t="s">
        <v>16</v>
      </c>
      <c r="D224" t="s">
        <v>10</v>
      </c>
      <c r="E224" t="str" cm="1">
        <f t="array" ref="E224">_xlfn.IFS(D224="32024R1689","AI ACT", D224="32016R0679","GDPR",D224="32022L2555","NIS2")</f>
        <v>AI ACT</v>
      </c>
      <c r="F224" t="s">
        <v>20</v>
      </c>
      <c r="G224" t="b">
        <v>0</v>
      </c>
      <c r="H224" t="b">
        <v>0</v>
      </c>
      <c r="I224" t="b">
        <v>0</v>
      </c>
      <c r="J224" t="b">
        <v>0</v>
      </c>
      <c r="K224" t="s">
        <v>14</v>
      </c>
      <c r="L224" t="s">
        <v>15</v>
      </c>
    </row>
    <row r="225" spans="1:12" hidden="1" x14ac:dyDescent="0.35">
      <c r="A225" t="s">
        <v>10</v>
      </c>
      <c r="B225" t="str" cm="1">
        <f t="array" ref="B225">_xlfn.IFS(A225="32024R1689","AI ACT", A225="32016R0679","GDPR",A225="32022L2555","NIS2")</f>
        <v>AI ACT</v>
      </c>
      <c r="C225" t="s">
        <v>16</v>
      </c>
      <c r="D225" t="s">
        <v>10</v>
      </c>
      <c r="E225" t="str" cm="1">
        <f t="array" ref="E225">_xlfn.IFS(D225="32024R1689","AI ACT", D225="32016R0679","GDPR",D225="32022L2555","NIS2")</f>
        <v>AI ACT</v>
      </c>
      <c r="F225" t="s">
        <v>20</v>
      </c>
      <c r="G225" t="b">
        <v>0</v>
      </c>
      <c r="H225" t="b">
        <v>0</v>
      </c>
      <c r="I225" t="b">
        <v>0</v>
      </c>
      <c r="J225" t="b">
        <v>0</v>
      </c>
      <c r="K225" t="s">
        <v>14</v>
      </c>
      <c r="L225" t="s">
        <v>15</v>
      </c>
    </row>
    <row r="226" spans="1:12" hidden="1" x14ac:dyDescent="0.35">
      <c r="A226" t="s">
        <v>10</v>
      </c>
      <c r="B226" t="str" cm="1">
        <f t="array" ref="B226">_xlfn.IFS(A226="32024R1689","AI ACT", A226="32016R0679","GDPR",A226="32022L2555","NIS2")</f>
        <v>AI ACT</v>
      </c>
      <c r="C226" t="s">
        <v>16</v>
      </c>
      <c r="D226" t="s">
        <v>10</v>
      </c>
      <c r="E226" t="str" cm="1">
        <f t="array" ref="E226">_xlfn.IFS(D226="32024R1689","AI ACT", D226="32016R0679","GDPR",D226="32022L2555","NIS2")</f>
        <v>AI ACT</v>
      </c>
      <c r="F226" t="s">
        <v>20</v>
      </c>
      <c r="G226" t="b">
        <v>0</v>
      </c>
      <c r="H226" t="b">
        <v>0</v>
      </c>
      <c r="I226" t="b">
        <v>0</v>
      </c>
      <c r="J226" t="b">
        <v>0</v>
      </c>
      <c r="K226" t="s">
        <v>14</v>
      </c>
      <c r="L226" t="s">
        <v>15</v>
      </c>
    </row>
    <row r="227" spans="1:12" hidden="1" x14ac:dyDescent="0.35">
      <c r="A227" t="s">
        <v>10</v>
      </c>
      <c r="B227" t="str" cm="1">
        <f t="array" ref="B227">_xlfn.IFS(A227="32024R1689","AI ACT", A227="32016R0679","GDPR",A227="32022L2555","NIS2")</f>
        <v>AI ACT</v>
      </c>
      <c r="C227" t="s">
        <v>16</v>
      </c>
      <c r="D227" t="s">
        <v>10</v>
      </c>
      <c r="E227" t="str" cm="1">
        <f t="array" ref="E227">_xlfn.IFS(D227="32024R1689","AI ACT", D227="32016R0679","GDPR",D227="32022L2555","NIS2")</f>
        <v>AI ACT</v>
      </c>
      <c r="F227" t="s">
        <v>20</v>
      </c>
      <c r="G227" t="b">
        <v>0</v>
      </c>
      <c r="H227" t="b">
        <v>0</v>
      </c>
      <c r="I227" t="b">
        <v>0</v>
      </c>
      <c r="J227" t="b">
        <v>0</v>
      </c>
      <c r="K227" t="s">
        <v>14</v>
      </c>
      <c r="L227" t="s">
        <v>15</v>
      </c>
    </row>
    <row r="228" spans="1:12" hidden="1" x14ac:dyDescent="0.35">
      <c r="A228" t="s">
        <v>10</v>
      </c>
      <c r="B228" t="str" cm="1">
        <f t="array" ref="B228">_xlfn.IFS(A228="32024R1689","AI ACT", A228="32016R0679","GDPR",A228="32022L2555","NIS2")</f>
        <v>AI ACT</v>
      </c>
      <c r="C228" t="s">
        <v>16</v>
      </c>
      <c r="D228" t="s">
        <v>10</v>
      </c>
      <c r="E228" t="str" cm="1">
        <f t="array" ref="E228">_xlfn.IFS(D228="32024R1689","AI ACT", D228="32016R0679","GDPR",D228="32022L2555","NIS2")</f>
        <v>AI ACT</v>
      </c>
      <c r="F228" t="s">
        <v>21</v>
      </c>
      <c r="G228" t="b">
        <v>0</v>
      </c>
      <c r="H228" t="b">
        <v>0</v>
      </c>
      <c r="I228" t="b">
        <v>0</v>
      </c>
      <c r="J228" t="b">
        <v>0</v>
      </c>
      <c r="K228" t="s">
        <v>14</v>
      </c>
      <c r="L228" t="s">
        <v>15</v>
      </c>
    </row>
    <row r="229" spans="1:12" hidden="1" x14ac:dyDescent="0.35">
      <c r="A229" t="s">
        <v>10</v>
      </c>
      <c r="B229" t="str" cm="1">
        <f t="array" ref="B229">_xlfn.IFS(A229="32024R1689","AI ACT", A229="32016R0679","GDPR",A229="32022L2555","NIS2")</f>
        <v>AI ACT</v>
      </c>
      <c r="C229" t="s">
        <v>16</v>
      </c>
      <c r="D229" t="s">
        <v>10</v>
      </c>
      <c r="E229" t="str" cm="1">
        <f t="array" ref="E229">_xlfn.IFS(D229="32024R1689","AI ACT", D229="32016R0679","GDPR",D229="32022L2555","NIS2")</f>
        <v>AI ACT</v>
      </c>
      <c r="F229" t="s">
        <v>21</v>
      </c>
      <c r="G229" t="b">
        <v>0</v>
      </c>
      <c r="H229" t="b">
        <v>0</v>
      </c>
      <c r="I229" t="b">
        <v>0</v>
      </c>
      <c r="J229" t="b">
        <v>0</v>
      </c>
      <c r="K229" t="s">
        <v>14</v>
      </c>
      <c r="L229" t="s">
        <v>15</v>
      </c>
    </row>
    <row r="230" spans="1:12" hidden="1" x14ac:dyDescent="0.35">
      <c r="A230" t="s">
        <v>10</v>
      </c>
      <c r="B230" t="str" cm="1">
        <f t="array" ref="B230">_xlfn.IFS(A230="32024R1689","AI ACT", A230="32016R0679","GDPR",A230="32022L2555","NIS2")</f>
        <v>AI ACT</v>
      </c>
      <c r="C230" t="s">
        <v>16</v>
      </c>
      <c r="D230" t="s">
        <v>10</v>
      </c>
      <c r="E230" t="str" cm="1">
        <f t="array" ref="E230">_xlfn.IFS(D230="32024R1689","AI ACT", D230="32016R0679","GDPR",D230="32022L2555","NIS2")</f>
        <v>AI ACT</v>
      </c>
      <c r="F230" t="s">
        <v>21</v>
      </c>
      <c r="G230" t="b">
        <v>0</v>
      </c>
      <c r="H230" t="b">
        <v>0</v>
      </c>
      <c r="I230" t="b">
        <v>1</v>
      </c>
      <c r="J230" t="b">
        <v>0</v>
      </c>
      <c r="K230" t="s">
        <v>12</v>
      </c>
      <c r="L230" t="s">
        <v>13</v>
      </c>
    </row>
    <row r="231" spans="1:12" hidden="1" x14ac:dyDescent="0.35">
      <c r="A231" t="s">
        <v>10</v>
      </c>
      <c r="B231" t="str" cm="1">
        <f t="array" ref="B231">_xlfn.IFS(A231="32024R1689","AI ACT", A231="32016R0679","GDPR",A231="32022L2555","NIS2")</f>
        <v>AI ACT</v>
      </c>
      <c r="C231" t="s">
        <v>16</v>
      </c>
      <c r="D231" t="s">
        <v>10</v>
      </c>
      <c r="E231" t="str" cm="1">
        <f t="array" ref="E231">_xlfn.IFS(D231="32024R1689","AI ACT", D231="32016R0679","GDPR",D231="32022L2555","NIS2")</f>
        <v>AI ACT</v>
      </c>
      <c r="F231" t="s">
        <v>21</v>
      </c>
      <c r="G231" t="b">
        <v>0</v>
      </c>
      <c r="H231" t="b">
        <v>0</v>
      </c>
      <c r="I231" t="b">
        <v>0</v>
      </c>
      <c r="J231" t="b">
        <v>0</v>
      </c>
      <c r="K231" t="s">
        <v>14</v>
      </c>
      <c r="L231" t="s">
        <v>15</v>
      </c>
    </row>
    <row r="232" spans="1:12" hidden="1" x14ac:dyDescent="0.35">
      <c r="A232" t="s">
        <v>10</v>
      </c>
      <c r="B232" t="str" cm="1">
        <f t="array" ref="B232">_xlfn.IFS(A232="32024R1689","AI ACT", A232="32016R0679","GDPR",A232="32022L2555","NIS2")</f>
        <v>AI ACT</v>
      </c>
      <c r="C232" t="s">
        <v>16</v>
      </c>
      <c r="D232" t="s">
        <v>10</v>
      </c>
      <c r="E232" t="str" cm="1">
        <f t="array" ref="E232">_xlfn.IFS(D232="32024R1689","AI ACT", D232="32016R0679","GDPR",D232="32022L2555","NIS2")</f>
        <v>AI ACT</v>
      </c>
      <c r="F232" t="s">
        <v>21</v>
      </c>
      <c r="G232" t="b">
        <v>0</v>
      </c>
      <c r="H232" t="b">
        <v>0</v>
      </c>
      <c r="I232" t="b">
        <v>0</v>
      </c>
      <c r="J232" t="b">
        <v>0</v>
      </c>
      <c r="K232" t="s">
        <v>14</v>
      </c>
      <c r="L232" t="s">
        <v>15</v>
      </c>
    </row>
    <row r="233" spans="1:12" hidden="1" x14ac:dyDescent="0.35">
      <c r="A233" t="s">
        <v>10</v>
      </c>
      <c r="B233" t="str" cm="1">
        <f t="array" ref="B233">_xlfn.IFS(A233="32024R1689","AI ACT", A233="32016R0679","GDPR",A233="32022L2555","NIS2")</f>
        <v>AI ACT</v>
      </c>
      <c r="C233" t="s">
        <v>16</v>
      </c>
      <c r="D233" t="s">
        <v>10</v>
      </c>
      <c r="E233" t="str" cm="1">
        <f t="array" ref="E233">_xlfn.IFS(D233="32024R1689","AI ACT", D233="32016R0679","GDPR",D233="32022L2555","NIS2")</f>
        <v>AI ACT</v>
      </c>
      <c r="F233" t="s">
        <v>21</v>
      </c>
      <c r="G233" t="b">
        <v>0</v>
      </c>
      <c r="H233" t="b">
        <v>0</v>
      </c>
      <c r="I233" t="b">
        <v>0</v>
      </c>
      <c r="J233" t="b">
        <v>0</v>
      </c>
      <c r="K233" t="s">
        <v>14</v>
      </c>
      <c r="L233" t="s">
        <v>15</v>
      </c>
    </row>
    <row r="234" spans="1:12" hidden="1" x14ac:dyDescent="0.35">
      <c r="A234" t="s">
        <v>10</v>
      </c>
      <c r="B234" t="str" cm="1">
        <f t="array" ref="B234">_xlfn.IFS(A234="32024R1689","AI ACT", A234="32016R0679","GDPR",A234="32022L2555","NIS2")</f>
        <v>AI ACT</v>
      </c>
      <c r="C234" t="s">
        <v>16</v>
      </c>
      <c r="D234" t="s">
        <v>10</v>
      </c>
      <c r="E234" t="str" cm="1">
        <f t="array" ref="E234">_xlfn.IFS(D234="32024R1689","AI ACT", D234="32016R0679","GDPR",D234="32022L2555","NIS2")</f>
        <v>AI ACT</v>
      </c>
      <c r="F234" t="s">
        <v>21</v>
      </c>
      <c r="G234" t="b">
        <v>0</v>
      </c>
      <c r="H234" t="b">
        <v>0</v>
      </c>
      <c r="I234" t="b">
        <v>0</v>
      </c>
      <c r="J234" t="b">
        <v>0</v>
      </c>
      <c r="K234" t="s">
        <v>14</v>
      </c>
      <c r="L234" t="s">
        <v>15</v>
      </c>
    </row>
    <row r="235" spans="1:12" hidden="1" x14ac:dyDescent="0.35">
      <c r="A235" t="s">
        <v>10</v>
      </c>
      <c r="B235" t="str" cm="1">
        <f t="array" ref="B235">_xlfn.IFS(A235="32024R1689","AI ACT", A235="32016R0679","GDPR",A235="32022L2555","NIS2")</f>
        <v>AI ACT</v>
      </c>
      <c r="C235" t="s">
        <v>16</v>
      </c>
      <c r="D235" t="s">
        <v>10</v>
      </c>
      <c r="E235" t="str" cm="1">
        <f t="array" ref="E235">_xlfn.IFS(D235="32024R1689","AI ACT", D235="32016R0679","GDPR",D235="32022L2555","NIS2")</f>
        <v>AI ACT</v>
      </c>
      <c r="F235" t="s">
        <v>21</v>
      </c>
      <c r="G235" t="b">
        <v>0</v>
      </c>
      <c r="H235" t="b">
        <v>0</v>
      </c>
      <c r="I235" t="b">
        <v>0</v>
      </c>
      <c r="J235" t="b">
        <v>0</v>
      </c>
      <c r="K235" t="s">
        <v>14</v>
      </c>
      <c r="L235" t="s">
        <v>15</v>
      </c>
    </row>
    <row r="236" spans="1:12" hidden="1" x14ac:dyDescent="0.35">
      <c r="A236" t="s">
        <v>10</v>
      </c>
      <c r="B236" t="str" cm="1">
        <f t="array" ref="B236">_xlfn.IFS(A236="32024R1689","AI ACT", A236="32016R0679","GDPR",A236="32022L2555","NIS2")</f>
        <v>AI ACT</v>
      </c>
      <c r="C236" t="s">
        <v>16</v>
      </c>
      <c r="D236" t="s">
        <v>10</v>
      </c>
      <c r="E236" t="str" cm="1">
        <f t="array" ref="E236">_xlfn.IFS(D236="32024R1689","AI ACT", D236="32016R0679","GDPR",D236="32022L2555","NIS2")</f>
        <v>AI ACT</v>
      </c>
      <c r="F236" t="s">
        <v>21</v>
      </c>
      <c r="G236" t="b">
        <v>0</v>
      </c>
      <c r="H236" t="b">
        <v>0</v>
      </c>
      <c r="I236" t="b">
        <v>0</v>
      </c>
      <c r="J236" t="b">
        <v>0</v>
      </c>
      <c r="K236" t="s">
        <v>14</v>
      </c>
      <c r="L236" t="s">
        <v>15</v>
      </c>
    </row>
    <row r="237" spans="1:12" hidden="1" x14ac:dyDescent="0.35">
      <c r="A237" t="s">
        <v>10</v>
      </c>
      <c r="B237" t="str" cm="1">
        <f t="array" ref="B237">_xlfn.IFS(A237="32024R1689","AI ACT", A237="32016R0679","GDPR",A237="32022L2555","NIS2")</f>
        <v>AI ACT</v>
      </c>
      <c r="C237" t="s">
        <v>16</v>
      </c>
      <c r="D237" t="s">
        <v>10</v>
      </c>
      <c r="E237" t="str" cm="1">
        <f t="array" ref="E237">_xlfn.IFS(D237="32024R1689","AI ACT", D237="32016R0679","GDPR",D237="32022L2555","NIS2")</f>
        <v>AI ACT</v>
      </c>
      <c r="F237" t="s">
        <v>21</v>
      </c>
      <c r="G237" t="b">
        <v>0</v>
      </c>
      <c r="H237" t="b">
        <v>0</v>
      </c>
      <c r="I237" t="b">
        <v>0</v>
      </c>
      <c r="J237" t="b">
        <v>0</v>
      </c>
      <c r="K237" t="s">
        <v>14</v>
      </c>
      <c r="L237" t="s">
        <v>15</v>
      </c>
    </row>
    <row r="238" spans="1:12" hidden="1" x14ac:dyDescent="0.35">
      <c r="A238" t="s">
        <v>10</v>
      </c>
      <c r="B238" t="str" cm="1">
        <f t="array" ref="B238">_xlfn.IFS(A238="32024R1689","AI ACT", A238="32016R0679","GDPR",A238="32022L2555","NIS2")</f>
        <v>AI ACT</v>
      </c>
      <c r="C238" t="s">
        <v>16</v>
      </c>
      <c r="D238" t="s">
        <v>10</v>
      </c>
      <c r="E238" t="str" cm="1">
        <f t="array" ref="E238">_xlfn.IFS(D238="32024R1689","AI ACT", D238="32016R0679","GDPR",D238="32022L2555","NIS2")</f>
        <v>AI ACT</v>
      </c>
      <c r="F238" t="s">
        <v>21</v>
      </c>
      <c r="G238" t="b">
        <v>0</v>
      </c>
      <c r="H238" t="b">
        <v>0</v>
      </c>
      <c r="I238" t="b">
        <v>0</v>
      </c>
      <c r="J238" t="b">
        <v>0</v>
      </c>
      <c r="K238" t="s">
        <v>14</v>
      </c>
      <c r="L238" t="s">
        <v>15</v>
      </c>
    </row>
    <row r="239" spans="1:12" hidden="1" x14ac:dyDescent="0.35">
      <c r="A239" t="s">
        <v>10</v>
      </c>
      <c r="B239" t="str" cm="1">
        <f t="array" ref="B239">_xlfn.IFS(A239="32024R1689","AI ACT", A239="32016R0679","GDPR",A239="32022L2555","NIS2")</f>
        <v>AI ACT</v>
      </c>
      <c r="C239" t="s">
        <v>16</v>
      </c>
      <c r="D239" t="s">
        <v>10</v>
      </c>
      <c r="E239" t="str" cm="1">
        <f t="array" ref="E239">_xlfn.IFS(D239="32024R1689","AI ACT", D239="32016R0679","GDPR",D239="32022L2555","NIS2")</f>
        <v>AI ACT</v>
      </c>
      <c r="F239" t="s">
        <v>22</v>
      </c>
      <c r="G239" t="b">
        <v>0</v>
      </c>
      <c r="H239" t="b">
        <v>0</v>
      </c>
      <c r="I239" t="b">
        <v>0</v>
      </c>
      <c r="J239" t="b">
        <v>0</v>
      </c>
      <c r="K239" t="s">
        <v>14</v>
      </c>
      <c r="L239" t="s">
        <v>15</v>
      </c>
    </row>
    <row r="240" spans="1:12" hidden="1" x14ac:dyDescent="0.35">
      <c r="A240" t="s">
        <v>10</v>
      </c>
      <c r="B240" t="str" cm="1">
        <f t="array" ref="B240">_xlfn.IFS(A240="32024R1689","AI ACT", A240="32016R0679","GDPR",A240="32022L2555","NIS2")</f>
        <v>AI ACT</v>
      </c>
      <c r="C240" t="s">
        <v>16</v>
      </c>
      <c r="D240" t="s">
        <v>10</v>
      </c>
      <c r="E240" t="str" cm="1">
        <f t="array" ref="E240">_xlfn.IFS(D240="32024R1689","AI ACT", D240="32016R0679","GDPR",D240="32022L2555","NIS2")</f>
        <v>AI ACT</v>
      </c>
      <c r="F240" t="s">
        <v>22</v>
      </c>
      <c r="G240" t="b">
        <v>0</v>
      </c>
      <c r="H240" t="b">
        <v>0</v>
      </c>
      <c r="I240" t="b">
        <v>0</v>
      </c>
      <c r="J240" t="b">
        <v>0</v>
      </c>
      <c r="K240" t="s">
        <v>14</v>
      </c>
      <c r="L240" t="s">
        <v>15</v>
      </c>
    </row>
    <row r="241" spans="1:12" hidden="1" x14ac:dyDescent="0.35">
      <c r="A241" t="s">
        <v>10</v>
      </c>
      <c r="B241" t="str" cm="1">
        <f t="array" ref="B241">_xlfn.IFS(A241="32024R1689","AI ACT", A241="32016R0679","GDPR",A241="32022L2555","NIS2")</f>
        <v>AI ACT</v>
      </c>
      <c r="C241" t="s">
        <v>16</v>
      </c>
      <c r="D241" t="s">
        <v>10</v>
      </c>
      <c r="E241" t="str" cm="1">
        <f t="array" ref="E241">_xlfn.IFS(D241="32024R1689","AI ACT", D241="32016R0679","GDPR",D241="32022L2555","NIS2")</f>
        <v>AI ACT</v>
      </c>
      <c r="F241" t="s">
        <v>22</v>
      </c>
      <c r="G241" t="b">
        <v>0</v>
      </c>
      <c r="H241" t="b">
        <v>0</v>
      </c>
      <c r="I241" t="b">
        <v>0</v>
      </c>
      <c r="J241" t="b">
        <v>0</v>
      </c>
      <c r="K241" t="s">
        <v>14</v>
      </c>
      <c r="L241" t="s">
        <v>15</v>
      </c>
    </row>
    <row r="242" spans="1:12" hidden="1" x14ac:dyDescent="0.35">
      <c r="A242" t="s">
        <v>10</v>
      </c>
      <c r="B242" t="str" cm="1">
        <f t="array" ref="B242">_xlfn.IFS(A242="32024R1689","AI ACT", A242="32016R0679","GDPR",A242="32022L2555","NIS2")</f>
        <v>AI ACT</v>
      </c>
      <c r="C242" t="s">
        <v>16</v>
      </c>
      <c r="D242" t="s">
        <v>10</v>
      </c>
      <c r="E242" t="str" cm="1">
        <f t="array" ref="E242">_xlfn.IFS(D242="32024R1689","AI ACT", D242="32016R0679","GDPR",D242="32022L2555","NIS2")</f>
        <v>AI ACT</v>
      </c>
      <c r="F242" t="s">
        <v>23</v>
      </c>
      <c r="G242" t="b">
        <v>0</v>
      </c>
      <c r="H242" t="b">
        <v>0</v>
      </c>
      <c r="I242" t="b">
        <v>0</v>
      </c>
      <c r="J242" t="b">
        <v>0</v>
      </c>
      <c r="K242" t="s">
        <v>14</v>
      </c>
      <c r="L242" t="s">
        <v>15</v>
      </c>
    </row>
    <row r="243" spans="1:12" hidden="1" x14ac:dyDescent="0.35">
      <c r="A243" t="s">
        <v>10</v>
      </c>
      <c r="B243" t="str" cm="1">
        <f t="array" ref="B243">_xlfn.IFS(A243="32024R1689","AI ACT", A243="32016R0679","GDPR",A243="32022L2555","NIS2")</f>
        <v>AI ACT</v>
      </c>
      <c r="C243" t="s">
        <v>16</v>
      </c>
      <c r="D243" t="s">
        <v>10</v>
      </c>
      <c r="E243" t="str" cm="1">
        <f t="array" ref="E243">_xlfn.IFS(D243="32024R1689","AI ACT", D243="32016R0679","GDPR",D243="32022L2555","NIS2")</f>
        <v>AI ACT</v>
      </c>
      <c r="F243" t="s">
        <v>23</v>
      </c>
      <c r="G243" t="b">
        <v>0</v>
      </c>
      <c r="H243" t="b">
        <v>0</v>
      </c>
      <c r="I243" t="b">
        <v>0</v>
      </c>
      <c r="J243" t="b">
        <v>0</v>
      </c>
      <c r="K243" t="s">
        <v>14</v>
      </c>
      <c r="L243" t="s">
        <v>15</v>
      </c>
    </row>
    <row r="244" spans="1:12" hidden="1" x14ac:dyDescent="0.35">
      <c r="A244" t="s">
        <v>10</v>
      </c>
      <c r="B244" t="str" cm="1">
        <f t="array" ref="B244">_xlfn.IFS(A244="32024R1689","AI ACT", A244="32016R0679","GDPR",A244="32022L2555","NIS2")</f>
        <v>AI ACT</v>
      </c>
      <c r="C244" t="s">
        <v>16</v>
      </c>
      <c r="D244" t="s">
        <v>10</v>
      </c>
      <c r="E244" t="str" cm="1">
        <f t="array" ref="E244">_xlfn.IFS(D244="32024R1689","AI ACT", D244="32016R0679","GDPR",D244="32022L2555","NIS2")</f>
        <v>AI ACT</v>
      </c>
      <c r="F244" t="s">
        <v>23</v>
      </c>
      <c r="G244" t="b">
        <v>0</v>
      </c>
      <c r="H244" t="b">
        <v>0</v>
      </c>
      <c r="I244" t="b">
        <v>0</v>
      </c>
      <c r="J244" t="b">
        <v>0</v>
      </c>
      <c r="K244" t="s">
        <v>14</v>
      </c>
      <c r="L244" t="s">
        <v>15</v>
      </c>
    </row>
    <row r="245" spans="1:12" hidden="1" x14ac:dyDescent="0.35">
      <c r="A245" t="s">
        <v>10</v>
      </c>
      <c r="B245" t="str" cm="1">
        <f t="array" ref="B245">_xlfn.IFS(A245="32024R1689","AI ACT", A245="32016R0679","GDPR",A245="32022L2555","NIS2")</f>
        <v>AI ACT</v>
      </c>
      <c r="C245" t="s">
        <v>16</v>
      </c>
      <c r="D245" t="s">
        <v>10</v>
      </c>
      <c r="E245" t="str" cm="1">
        <f t="array" ref="E245">_xlfn.IFS(D245="32024R1689","AI ACT", D245="32016R0679","GDPR",D245="32022L2555","NIS2")</f>
        <v>AI ACT</v>
      </c>
      <c r="F245" t="s">
        <v>23</v>
      </c>
      <c r="G245" t="b">
        <v>0</v>
      </c>
      <c r="H245" t="b">
        <v>0</v>
      </c>
      <c r="I245" t="b">
        <v>0</v>
      </c>
      <c r="J245" t="b">
        <v>0</v>
      </c>
      <c r="K245" t="s">
        <v>14</v>
      </c>
      <c r="L245" t="s">
        <v>15</v>
      </c>
    </row>
    <row r="246" spans="1:12" hidden="1" x14ac:dyDescent="0.35">
      <c r="A246" t="s">
        <v>10</v>
      </c>
      <c r="B246" t="str" cm="1">
        <f t="array" ref="B246">_xlfn.IFS(A246="32024R1689","AI ACT", A246="32016R0679","GDPR",A246="32022L2555","NIS2")</f>
        <v>AI ACT</v>
      </c>
      <c r="C246" t="s">
        <v>16</v>
      </c>
      <c r="D246" t="s">
        <v>10</v>
      </c>
      <c r="E246" t="str" cm="1">
        <f t="array" ref="E246">_xlfn.IFS(D246="32024R1689","AI ACT", D246="32016R0679","GDPR",D246="32022L2555","NIS2")</f>
        <v>AI ACT</v>
      </c>
      <c r="F246" t="s">
        <v>23</v>
      </c>
      <c r="G246" t="b">
        <v>0</v>
      </c>
      <c r="H246" t="b">
        <v>0</v>
      </c>
      <c r="I246" t="b">
        <v>0</v>
      </c>
      <c r="J246" t="b">
        <v>0</v>
      </c>
      <c r="K246" t="s">
        <v>14</v>
      </c>
      <c r="L246" t="s">
        <v>15</v>
      </c>
    </row>
    <row r="247" spans="1:12" hidden="1" x14ac:dyDescent="0.35">
      <c r="A247" t="s">
        <v>10</v>
      </c>
      <c r="B247" t="str" cm="1">
        <f t="array" ref="B247">_xlfn.IFS(A247="32024R1689","AI ACT", A247="32016R0679","GDPR",A247="32022L2555","NIS2")</f>
        <v>AI ACT</v>
      </c>
      <c r="C247" t="s">
        <v>16</v>
      </c>
      <c r="D247" t="s">
        <v>10</v>
      </c>
      <c r="E247" t="str" cm="1">
        <f t="array" ref="E247">_xlfn.IFS(D247="32024R1689","AI ACT", D247="32016R0679","GDPR",D247="32022L2555","NIS2")</f>
        <v>AI ACT</v>
      </c>
      <c r="F247" t="s">
        <v>23</v>
      </c>
      <c r="G247" t="b">
        <v>0</v>
      </c>
      <c r="H247" t="b">
        <v>0</v>
      </c>
      <c r="I247" t="b">
        <v>0</v>
      </c>
      <c r="J247" t="b">
        <v>0</v>
      </c>
      <c r="K247" t="s">
        <v>14</v>
      </c>
      <c r="L247" t="s">
        <v>15</v>
      </c>
    </row>
    <row r="248" spans="1:12" hidden="1" x14ac:dyDescent="0.35">
      <c r="A248" t="s">
        <v>10</v>
      </c>
      <c r="B248" t="str" cm="1">
        <f t="array" ref="B248">_xlfn.IFS(A248="32024R1689","AI ACT", A248="32016R0679","GDPR",A248="32022L2555","NIS2")</f>
        <v>AI ACT</v>
      </c>
      <c r="C248" t="s">
        <v>17</v>
      </c>
      <c r="D248" t="s">
        <v>10</v>
      </c>
      <c r="E248" t="str" cm="1">
        <f t="array" ref="E248">_xlfn.IFS(D248="32024R1689","AI ACT", D248="32016R0679","GDPR",D248="32022L2555","NIS2")</f>
        <v>AI ACT</v>
      </c>
      <c r="F248" t="s">
        <v>17</v>
      </c>
      <c r="G248" t="b">
        <v>0</v>
      </c>
      <c r="H248" t="b">
        <v>0</v>
      </c>
      <c r="I248" t="b">
        <v>1</v>
      </c>
      <c r="J248" t="b">
        <v>0</v>
      </c>
      <c r="K248" t="s">
        <v>12</v>
      </c>
      <c r="L248" t="s">
        <v>13</v>
      </c>
    </row>
    <row r="249" spans="1:12" hidden="1" x14ac:dyDescent="0.35">
      <c r="A249" t="s">
        <v>10</v>
      </c>
      <c r="B249" t="str" cm="1">
        <f t="array" ref="B249">_xlfn.IFS(A249="32024R1689","AI ACT", A249="32016R0679","GDPR",A249="32022L2555","NIS2")</f>
        <v>AI ACT</v>
      </c>
      <c r="C249" t="s">
        <v>17</v>
      </c>
      <c r="D249" t="s">
        <v>10</v>
      </c>
      <c r="E249" t="str" cm="1">
        <f t="array" ref="E249">_xlfn.IFS(D249="32024R1689","AI ACT", D249="32016R0679","GDPR",D249="32022L2555","NIS2")</f>
        <v>AI ACT</v>
      </c>
      <c r="F249" t="s">
        <v>18</v>
      </c>
      <c r="G249" t="b">
        <v>0</v>
      </c>
      <c r="H249" t="b">
        <v>0</v>
      </c>
      <c r="I249" t="b">
        <v>0</v>
      </c>
      <c r="J249" t="b">
        <v>0</v>
      </c>
      <c r="K249" t="s">
        <v>14</v>
      </c>
      <c r="L249" t="s">
        <v>15</v>
      </c>
    </row>
    <row r="250" spans="1:12" hidden="1" x14ac:dyDescent="0.35">
      <c r="A250" t="s">
        <v>10</v>
      </c>
      <c r="B250" t="str" cm="1">
        <f t="array" ref="B250">_xlfn.IFS(A250="32024R1689","AI ACT", A250="32016R0679","GDPR",A250="32022L2555","NIS2")</f>
        <v>AI ACT</v>
      </c>
      <c r="C250" t="s">
        <v>17</v>
      </c>
      <c r="D250" t="s">
        <v>10</v>
      </c>
      <c r="E250" t="str" cm="1">
        <f t="array" ref="E250">_xlfn.IFS(D250="32024R1689","AI ACT", D250="32016R0679","GDPR",D250="32022L2555","NIS2")</f>
        <v>AI ACT</v>
      </c>
      <c r="F250" t="s">
        <v>18</v>
      </c>
      <c r="G250" t="b">
        <v>0</v>
      </c>
      <c r="H250" t="b">
        <v>0</v>
      </c>
      <c r="I250" t="b">
        <v>0</v>
      </c>
      <c r="J250" t="b">
        <v>0</v>
      </c>
      <c r="K250" t="s">
        <v>14</v>
      </c>
      <c r="L250" t="s">
        <v>15</v>
      </c>
    </row>
    <row r="251" spans="1:12" hidden="1" x14ac:dyDescent="0.35">
      <c r="A251" t="s">
        <v>10</v>
      </c>
      <c r="B251" t="str" cm="1">
        <f t="array" ref="B251">_xlfn.IFS(A251="32024R1689","AI ACT", A251="32016R0679","GDPR",A251="32022L2555","NIS2")</f>
        <v>AI ACT</v>
      </c>
      <c r="C251" t="s">
        <v>17</v>
      </c>
      <c r="D251" t="s">
        <v>10</v>
      </c>
      <c r="E251" t="str" cm="1">
        <f t="array" ref="E251">_xlfn.IFS(D251="32024R1689","AI ACT", D251="32016R0679","GDPR",D251="32022L2555","NIS2")</f>
        <v>AI ACT</v>
      </c>
      <c r="F251" t="s">
        <v>19</v>
      </c>
      <c r="G251" t="b">
        <v>0</v>
      </c>
      <c r="H251" t="b">
        <v>0</v>
      </c>
      <c r="I251" t="b">
        <v>0</v>
      </c>
      <c r="J251" t="b">
        <v>0</v>
      </c>
      <c r="K251" t="s">
        <v>14</v>
      </c>
      <c r="L251" t="s">
        <v>15</v>
      </c>
    </row>
    <row r="252" spans="1:12" hidden="1" x14ac:dyDescent="0.35">
      <c r="A252" t="s">
        <v>10</v>
      </c>
      <c r="B252" t="str" cm="1">
        <f t="array" ref="B252">_xlfn.IFS(A252="32024R1689","AI ACT", A252="32016R0679","GDPR",A252="32022L2555","NIS2")</f>
        <v>AI ACT</v>
      </c>
      <c r="C252" t="s">
        <v>17</v>
      </c>
      <c r="D252" t="s">
        <v>10</v>
      </c>
      <c r="E252" t="str" cm="1">
        <f t="array" ref="E252">_xlfn.IFS(D252="32024R1689","AI ACT", D252="32016R0679","GDPR",D252="32022L2555","NIS2")</f>
        <v>AI ACT</v>
      </c>
      <c r="F252" t="s">
        <v>19</v>
      </c>
      <c r="G252" t="b">
        <v>0</v>
      </c>
      <c r="H252" t="b">
        <v>0</v>
      </c>
      <c r="I252" t="b">
        <v>0</v>
      </c>
      <c r="J252" t="b">
        <v>0</v>
      </c>
      <c r="K252" t="s">
        <v>14</v>
      </c>
      <c r="L252" t="s">
        <v>15</v>
      </c>
    </row>
    <row r="253" spans="1:12" hidden="1" x14ac:dyDescent="0.35">
      <c r="A253" t="s">
        <v>10</v>
      </c>
      <c r="B253" t="str" cm="1">
        <f t="array" ref="B253">_xlfn.IFS(A253="32024R1689","AI ACT", A253="32016R0679","GDPR",A253="32022L2555","NIS2")</f>
        <v>AI ACT</v>
      </c>
      <c r="C253" t="s">
        <v>17</v>
      </c>
      <c r="D253" t="s">
        <v>10</v>
      </c>
      <c r="E253" t="str" cm="1">
        <f t="array" ref="E253">_xlfn.IFS(D253="32024R1689","AI ACT", D253="32016R0679","GDPR",D253="32022L2555","NIS2")</f>
        <v>AI ACT</v>
      </c>
      <c r="F253" t="s">
        <v>19</v>
      </c>
      <c r="G253" t="b">
        <v>0</v>
      </c>
      <c r="H253" t="b">
        <v>0</v>
      </c>
      <c r="I253" t="b">
        <v>0</v>
      </c>
      <c r="J253" t="b">
        <v>0</v>
      </c>
      <c r="K253" t="s">
        <v>14</v>
      </c>
      <c r="L253" t="s">
        <v>15</v>
      </c>
    </row>
    <row r="254" spans="1:12" hidden="1" x14ac:dyDescent="0.35">
      <c r="A254" t="s">
        <v>10</v>
      </c>
      <c r="B254" t="str" cm="1">
        <f t="array" ref="B254">_xlfn.IFS(A254="32024R1689","AI ACT", A254="32016R0679","GDPR",A254="32022L2555","NIS2")</f>
        <v>AI ACT</v>
      </c>
      <c r="C254" t="s">
        <v>17</v>
      </c>
      <c r="D254" t="s">
        <v>10</v>
      </c>
      <c r="E254" t="str" cm="1">
        <f t="array" ref="E254">_xlfn.IFS(D254="32024R1689","AI ACT", D254="32016R0679","GDPR",D254="32022L2555","NIS2")</f>
        <v>AI ACT</v>
      </c>
      <c r="F254" t="s">
        <v>19</v>
      </c>
      <c r="G254" t="b">
        <v>0</v>
      </c>
      <c r="H254" t="b">
        <v>0</v>
      </c>
      <c r="I254" t="b">
        <v>0</v>
      </c>
      <c r="J254" t="b">
        <v>0</v>
      </c>
      <c r="K254" t="s">
        <v>14</v>
      </c>
      <c r="L254" t="s">
        <v>15</v>
      </c>
    </row>
    <row r="255" spans="1:12" hidden="1" x14ac:dyDescent="0.35">
      <c r="A255" t="s">
        <v>10</v>
      </c>
      <c r="B255" t="str" cm="1">
        <f t="array" ref="B255">_xlfn.IFS(A255="32024R1689","AI ACT", A255="32016R0679","GDPR",A255="32022L2555","NIS2")</f>
        <v>AI ACT</v>
      </c>
      <c r="C255" t="s">
        <v>17</v>
      </c>
      <c r="D255" t="s">
        <v>10</v>
      </c>
      <c r="E255" t="str" cm="1">
        <f t="array" ref="E255">_xlfn.IFS(D255="32024R1689","AI ACT", D255="32016R0679","GDPR",D255="32022L2555","NIS2")</f>
        <v>AI ACT</v>
      </c>
      <c r="F255" t="s">
        <v>20</v>
      </c>
      <c r="G255" t="b">
        <v>0</v>
      </c>
      <c r="H255" t="b">
        <v>0</v>
      </c>
      <c r="I255" t="b">
        <v>0</v>
      </c>
      <c r="J255" t="b">
        <v>0</v>
      </c>
      <c r="K255" t="s">
        <v>14</v>
      </c>
      <c r="L255" t="s">
        <v>15</v>
      </c>
    </row>
    <row r="256" spans="1:12" hidden="1" x14ac:dyDescent="0.35">
      <c r="A256" t="s">
        <v>10</v>
      </c>
      <c r="B256" t="str" cm="1">
        <f t="array" ref="B256">_xlfn.IFS(A256="32024R1689","AI ACT", A256="32016R0679","GDPR",A256="32022L2555","NIS2")</f>
        <v>AI ACT</v>
      </c>
      <c r="C256" t="s">
        <v>17</v>
      </c>
      <c r="D256" t="s">
        <v>10</v>
      </c>
      <c r="E256" t="str" cm="1">
        <f t="array" ref="E256">_xlfn.IFS(D256="32024R1689","AI ACT", D256="32016R0679","GDPR",D256="32022L2555","NIS2")</f>
        <v>AI ACT</v>
      </c>
      <c r="F256" t="s">
        <v>20</v>
      </c>
      <c r="G256" t="b">
        <v>0</v>
      </c>
      <c r="H256" t="b">
        <v>0</v>
      </c>
      <c r="I256" t="b">
        <v>0</v>
      </c>
      <c r="J256" t="b">
        <v>0</v>
      </c>
      <c r="K256" t="s">
        <v>14</v>
      </c>
      <c r="L256" t="s">
        <v>15</v>
      </c>
    </row>
    <row r="257" spans="1:12" hidden="1" x14ac:dyDescent="0.35">
      <c r="A257" t="s">
        <v>10</v>
      </c>
      <c r="B257" t="str" cm="1">
        <f t="array" ref="B257">_xlfn.IFS(A257="32024R1689","AI ACT", A257="32016R0679","GDPR",A257="32022L2555","NIS2")</f>
        <v>AI ACT</v>
      </c>
      <c r="C257" t="s">
        <v>17</v>
      </c>
      <c r="D257" t="s">
        <v>10</v>
      </c>
      <c r="E257" t="str" cm="1">
        <f t="array" ref="E257">_xlfn.IFS(D257="32024R1689","AI ACT", D257="32016R0679","GDPR",D257="32022L2555","NIS2")</f>
        <v>AI ACT</v>
      </c>
      <c r="F257" t="s">
        <v>20</v>
      </c>
      <c r="G257" t="b">
        <v>0</v>
      </c>
      <c r="H257" t="b">
        <v>0</v>
      </c>
      <c r="I257" t="b">
        <v>0</v>
      </c>
      <c r="J257" t="b">
        <v>0</v>
      </c>
      <c r="K257" t="s">
        <v>14</v>
      </c>
      <c r="L257" t="s">
        <v>15</v>
      </c>
    </row>
    <row r="258" spans="1:12" hidden="1" x14ac:dyDescent="0.35">
      <c r="A258" t="s">
        <v>10</v>
      </c>
      <c r="B258" t="str" cm="1">
        <f t="array" ref="B258">_xlfn.IFS(A258="32024R1689","AI ACT", A258="32016R0679","GDPR",A258="32022L2555","NIS2")</f>
        <v>AI ACT</v>
      </c>
      <c r="C258" t="s">
        <v>17</v>
      </c>
      <c r="D258" t="s">
        <v>10</v>
      </c>
      <c r="E258" t="str" cm="1">
        <f t="array" ref="E258">_xlfn.IFS(D258="32024R1689","AI ACT", D258="32016R0679","GDPR",D258="32022L2555","NIS2")</f>
        <v>AI ACT</v>
      </c>
      <c r="F258" t="s">
        <v>20</v>
      </c>
      <c r="G258" t="b">
        <v>0</v>
      </c>
      <c r="H258" t="b">
        <v>0</v>
      </c>
      <c r="I258" t="b">
        <v>0</v>
      </c>
      <c r="J258" t="b">
        <v>0</v>
      </c>
      <c r="K258" t="s">
        <v>14</v>
      </c>
      <c r="L258" t="s">
        <v>15</v>
      </c>
    </row>
    <row r="259" spans="1:12" hidden="1" x14ac:dyDescent="0.35">
      <c r="A259" t="s">
        <v>10</v>
      </c>
      <c r="B259" t="str" cm="1">
        <f t="array" ref="B259">_xlfn.IFS(A259="32024R1689","AI ACT", A259="32016R0679","GDPR",A259="32022L2555","NIS2")</f>
        <v>AI ACT</v>
      </c>
      <c r="C259" t="s">
        <v>17</v>
      </c>
      <c r="D259" t="s">
        <v>10</v>
      </c>
      <c r="E259" t="str" cm="1">
        <f t="array" ref="E259">_xlfn.IFS(D259="32024R1689","AI ACT", D259="32016R0679","GDPR",D259="32022L2555","NIS2")</f>
        <v>AI ACT</v>
      </c>
      <c r="F259" t="s">
        <v>21</v>
      </c>
      <c r="G259" t="b">
        <v>0</v>
      </c>
      <c r="H259" t="b">
        <v>0</v>
      </c>
      <c r="I259" t="b">
        <v>0</v>
      </c>
      <c r="J259" t="b">
        <v>0</v>
      </c>
      <c r="K259" t="s">
        <v>14</v>
      </c>
      <c r="L259" t="s">
        <v>15</v>
      </c>
    </row>
    <row r="260" spans="1:12" hidden="1" x14ac:dyDescent="0.35">
      <c r="A260" t="s">
        <v>10</v>
      </c>
      <c r="B260" t="str" cm="1">
        <f t="array" ref="B260">_xlfn.IFS(A260="32024R1689","AI ACT", A260="32016R0679","GDPR",A260="32022L2555","NIS2")</f>
        <v>AI ACT</v>
      </c>
      <c r="C260" t="s">
        <v>17</v>
      </c>
      <c r="D260" t="s">
        <v>10</v>
      </c>
      <c r="E260" t="str" cm="1">
        <f t="array" ref="E260">_xlfn.IFS(D260="32024R1689","AI ACT", D260="32016R0679","GDPR",D260="32022L2555","NIS2")</f>
        <v>AI ACT</v>
      </c>
      <c r="F260" t="s">
        <v>21</v>
      </c>
      <c r="G260" t="b">
        <v>0</v>
      </c>
      <c r="H260" t="b">
        <v>0</v>
      </c>
      <c r="I260" t="b">
        <v>0</v>
      </c>
      <c r="J260" t="b">
        <v>0</v>
      </c>
      <c r="K260" t="s">
        <v>14</v>
      </c>
      <c r="L260" t="s">
        <v>15</v>
      </c>
    </row>
    <row r="261" spans="1:12" hidden="1" x14ac:dyDescent="0.35">
      <c r="A261" t="s">
        <v>10</v>
      </c>
      <c r="B261" t="str" cm="1">
        <f t="array" ref="B261">_xlfn.IFS(A261="32024R1689","AI ACT", A261="32016R0679","GDPR",A261="32022L2555","NIS2")</f>
        <v>AI ACT</v>
      </c>
      <c r="C261" t="s">
        <v>17</v>
      </c>
      <c r="D261" t="s">
        <v>10</v>
      </c>
      <c r="E261" t="str" cm="1">
        <f t="array" ref="E261">_xlfn.IFS(D261="32024R1689","AI ACT", D261="32016R0679","GDPR",D261="32022L2555","NIS2")</f>
        <v>AI ACT</v>
      </c>
      <c r="F261" t="s">
        <v>21</v>
      </c>
      <c r="G261" t="b">
        <v>0</v>
      </c>
      <c r="H261" t="b">
        <v>0</v>
      </c>
      <c r="I261" t="b">
        <v>0</v>
      </c>
      <c r="J261" t="b">
        <v>0</v>
      </c>
      <c r="K261" t="s">
        <v>14</v>
      </c>
      <c r="L261" t="s">
        <v>15</v>
      </c>
    </row>
    <row r="262" spans="1:12" hidden="1" x14ac:dyDescent="0.35">
      <c r="A262" t="s">
        <v>10</v>
      </c>
      <c r="B262" t="str" cm="1">
        <f t="array" ref="B262">_xlfn.IFS(A262="32024R1689","AI ACT", A262="32016R0679","GDPR",A262="32022L2555","NIS2")</f>
        <v>AI ACT</v>
      </c>
      <c r="C262" t="s">
        <v>17</v>
      </c>
      <c r="D262" t="s">
        <v>10</v>
      </c>
      <c r="E262" t="str" cm="1">
        <f t="array" ref="E262">_xlfn.IFS(D262="32024R1689","AI ACT", D262="32016R0679","GDPR",D262="32022L2555","NIS2")</f>
        <v>AI ACT</v>
      </c>
      <c r="F262" t="s">
        <v>21</v>
      </c>
      <c r="G262" t="b">
        <v>0</v>
      </c>
      <c r="H262" t="b">
        <v>0</v>
      </c>
      <c r="I262" t="b">
        <v>0</v>
      </c>
      <c r="J262" t="b">
        <v>0</v>
      </c>
      <c r="K262" t="s">
        <v>14</v>
      </c>
      <c r="L262" t="s">
        <v>15</v>
      </c>
    </row>
    <row r="263" spans="1:12" hidden="1" x14ac:dyDescent="0.35">
      <c r="A263" t="s">
        <v>10</v>
      </c>
      <c r="B263" t="str" cm="1">
        <f t="array" ref="B263">_xlfn.IFS(A263="32024R1689","AI ACT", A263="32016R0679","GDPR",A263="32022L2555","NIS2")</f>
        <v>AI ACT</v>
      </c>
      <c r="C263" t="s">
        <v>17</v>
      </c>
      <c r="D263" t="s">
        <v>10</v>
      </c>
      <c r="E263" t="str" cm="1">
        <f t="array" ref="E263">_xlfn.IFS(D263="32024R1689","AI ACT", D263="32016R0679","GDPR",D263="32022L2555","NIS2")</f>
        <v>AI ACT</v>
      </c>
      <c r="F263" t="s">
        <v>21</v>
      </c>
      <c r="G263" t="b">
        <v>0</v>
      </c>
      <c r="H263" t="b">
        <v>0</v>
      </c>
      <c r="I263" t="b">
        <v>0</v>
      </c>
      <c r="J263" t="b">
        <v>0</v>
      </c>
      <c r="K263" t="s">
        <v>14</v>
      </c>
      <c r="L263" t="s">
        <v>15</v>
      </c>
    </row>
    <row r="264" spans="1:12" hidden="1" x14ac:dyDescent="0.35">
      <c r="A264" t="s">
        <v>10</v>
      </c>
      <c r="B264" t="str" cm="1">
        <f t="array" ref="B264">_xlfn.IFS(A264="32024R1689","AI ACT", A264="32016R0679","GDPR",A264="32022L2555","NIS2")</f>
        <v>AI ACT</v>
      </c>
      <c r="C264" t="s">
        <v>17</v>
      </c>
      <c r="D264" t="s">
        <v>10</v>
      </c>
      <c r="E264" t="str" cm="1">
        <f t="array" ref="E264">_xlfn.IFS(D264="32024R1689","AI ACT", D264="32016R0679","GDPR",D264="32022L2555","NIS2")</f>
        <v>AI ACT</v>
      </c>
      <c r="F264" t="s">
        <v>21</v>
      </c>
      <c r="G264" t="b">
        <v>0</v>
      </c>
      <c r="H264" t="b">
        <v>0</v>
      </c>
      <c r="I264" t="b">
        <v>0</v>
      </c>
      <c r="J264" t="b">
        <v>0</v>
      </c>
      <c r="K264" t="s">
        <v>14</v>
      </c>
      <c r="L264" t="s">
        <v>15</v>
      </c>
    </row>
    <row r="265" spans="1:12" hidden="1" x14ac:dyDescent="0.35">
      <c r="A265" t="s">
        <v>10</v>
      </c>
      <c r="B265" t="str" cm="1">
        <f t="array" ref="B265">_xlfn.IFS(A265="32024R1689","AI ACT", A265="32016R0679","GDPR",A265="32022L2555","NIS2")</f>
        <v>AI ACT</v>
      </c>
      <c r="C265" t="s">
        <v>17</v>
      </c>
      <c r="D265" t="s">
        <v>10</v>
      </c>
      <c r="E265" t="str" cm="1">
        <f t="array" ref="E265">_xlfn.IFS(D265="32024R1689","AI ACT", D265="32016R0679","GDPR",D265="32022L2555","NIS2")</f>
        <v>AI ACT</v>
      </c>
      <c r="F265" t="s">
        <v>21</v>
      </c>
      <c r="G265" t="b">
        <v>0</v>
      </c>
      <c r="H265" t="b">
        <v>0</v>
      </c>
      <c r="I265" t="b">
        <v>0</v>
      </c>
      <c r="J265" t="b">
        <v>0</v>
      </c>
      <c r="K265" t="s">
        <v>14</v>
      </c>
      <c r="L265" t="s">
        <v>15</v>
      </c>
    </row>
    <row r="266" spans="1:12" hidden="1" x14ac:dyDescent="0.35">
      <c r="A266" t="s">
        <v>10</v>
      </c>
      <c r="B266" t="str" cm="1">
        <f t="array" ref="B266">_xlfn.IFS(A266="32024R1689","AI ACT", A266="32016R0679","GDPR",A266="32022L2555","NIS2")</f>
        <v>AI ACT</v>
      </c>
      <c r="C266" t="s">
        <v>17</v>
      </c>
      <c r="D266" t="s">
        <v>10</v>
      </c>
      <c r="E266" t="str" cm="1">
        <f t="array" ref="E266">_xlfn.IFS(D266="32024R1689","AI ACT", D266="32016R0679","GDPR",D266="32022L2555","NIS2")</f>
        <v>AI ACT</v>
      </c>
      <c r="F266" t="s">
        <v>21</v>
      </c>
      <c r="G266" t="b">
        <v>0</v>
      </c>
      <c r="H266" t="b">
        <v>0</v>
      </c>
      <c r="I266" t="b">
        <v>0</v>
      </c>
      <c r="J266" t="b">
        <v>0</v>
      </c>
      <c r="K266" t="s">
        <v>14</v>
      </c>
      <c r="L266" t="s">
        <v>15</v>
      </c>
    </row>
    <row r="267" spans="1:12" hidden="1" x14ac:dyDescent="0.35">
      <c r="A267" t="s">
        <v>10</v>
      </c>
      <c r="B267" t="str" cm="1">
        <f t="array" ref="B267">_xlfn.IFS(A267="32024R1689","AI ACT", A267="32016R0679","GDPR",A267="32022L2555","NIS2")</f>
        <v>AI ACT</v>
      </c>
      <c r="C267" t="s">
        <v>17</v>
      </c>
      <c r="D267" t="s">
        <v>10</v>
      </c>
      <c r="E267" t="str" cm="1">
        <f t="array" ref="E267">_xlfn.IFS(D267="32024R1689","AI ACT", D267="32016R0679","GDPR",D267="32022L2555","NIS2")</f>
        <v>AI ACT</v>
      </c>
      <c r="F267" t="s">
        <v>21</v>
      </c>
      <c r="G267" t="b">
        <v>0</v>
      </c>
      <c r="H267" t="b">
        <v>0</v>
      </c>
      <c r="I267" t="b">
        <v>0</v>
      </c>
      <c r="J267" t="b">
        <v>0</v>
      </c>
      <c r="K267" t="s">
        <v>14</v>
      </c>
      <c r="L267" t="s">
        <v>15</v>
      </c>
    </row>
    <row r="268" spans="1:12" hidden="1" x14ac:dyDescent="0.35">
      <c r="A268" t="s">
        <v>10</v>
      </c>
      <c r="B268" t="str" cm="1">
        <f t="array" ref="B268">_xlfn.IFS(A268="32024R1689","AI ACT", A268="32016R0679","GDPR",A268="32022L2555","NIS2")</f>
        <v>AI ACT</v>
      </c>
      <c r="C268" t="s">
        <v>17</v>
      </c>
      <c r="D268" t="s">
        <v>10</v>
      </c>
      <c r="E268" t="str" cm="1">
        <f t="array" ref="E268">_xlfn.IFS(D268="32024R1689","AI ACT", D268="32016R0679","GDPR",D268="32022L2555","NIS2")</f>
        <v>AI ACT</v>
      </c>
      <c r="F268" t="s">
        <v>21</v>
      </c>
      <c r="G268" t="b">
        <v>0</v>
      </c>
      <c r="H268" t="b">
        <v>0</v>
      </c>
      <c r="I268" t="b">
        <v>0</v>
      </c>
      <c r="J268" t="b">
        <v>0</v>
      </c>
      <c r="K268" t="s">
        <v>14</v>
      </c>
      <c r="L268" t="s">
        <v>15</v>
      </c>
    </row>
    <row r="269" spans="1:12" hidden="1" x14ac:dyDescent="0.35">
      <c r="A269" t="s">
        <v>10</v>
      </c>
      <c r="B269" t="str" cm="1">
        <f t="array" ref="B269">_xlfn.IFS(A269="32024R1689","AI ACT", A269="32016R0679","GDPR",A269="32022L2555","NIS2")</f>
        <v>AI ACT</v>
      </c>
      <c r="C269" t="s">
        <v>17</v>
      </c>
      <c r="D269" t="s">
        <v>10</v>
      </c>
      <c r="E269" t="str" cm="1">
        <f t="array" ref="E269">_xlfn.IFS(D269="32024R1689","AI ACT", D269="32016R0679","GDPR",D269="32022L2555","NIS2")</f>
        <v>AI ACT</v>
      </c>
      <c r="F269" t="s">
        <v>21</v>
      </c>
      <c r="G269" t="b">
        <v>0</v>
      </c>
      <c r="H269" t="b">
        <v>0</v>
      </c>
      <c r="I269" t="b">
        <v>0</v>
      </c>
      <c r="J269" t="b">
        <v>0</v>
      </c>
      <c r="K269" t="s">
        <v>14</v>
      </c>
      <c r="L269" t="s">
        <v>15</v>
      </c>
    </row>
    <row r="270" spans="1:12" hidden="1" x14ac:dyDescent="0.35">
      <c r="A270" t="s">
        <v>10</v>
      </c>
      <c r="B270" t="str" cm="1">
        <f t="array" ref="B270">_xlfn.IFS(A270="32024R1689","AI ACT", A270="32016R0679","GDPR",A270="32022L2555","NIS2")</f>
        <v>AI ACT</v>
      </c>
      <c r="C270" t="s">
        <v>17</v>
      </c>
      <c r="D270" t="s">
        <v>10</v>
      </c>
      <c r="E270" t="str" cm="1">
        <f t="array" ref="E270">_xlfn.IFS(D270="32024R1689","AI ACT", D270="32016R0679","GDPR",D270="32022L2555","NIS2")</f>
        <v>AI ACT</v>
      </c>
      <c r="F270" t="s">
        <v>22</v>
      </c>
      <c r="G270" t="b">
        <v>0</v>
      </c>
      <c r="H270" t="b">
        <v>0</v>
      </c>
      <c r="I270" t="b">
        <v>0</v>
      </c>
      <c r="J270" t="b">
        <v>0</v>
      </c>
      <c r="K270" t="s">
        <v>14</v>
      </c>
      <c r="L270" t="s">
        <v>15</v>
      </c>
    </row>
    <row r="271" spans="1:12" hidden="1" x14ac:dyDescent="0.35">
      <c r="A271" t="s">
        <v>10</v>
      </c>
      <c r="B271" t="str" cm="1">
        <f t="array" ref="B271">_xlfn.IFS(A271="32024R1689","AI ACT", A271="32016R0679","GDPR",A271="32022L2555","NIS2")</f>
        <v>AI ACT</v>
      </c>
      <c r="C271" t="s">
        <v>17</v>
      </c>
      <c r="D271" t="s">
        <v>10</v>
      </c>
      <c r="E271" t="str" cm="1">
        <f t="array" ref="E271">_xlfn.IFS(D271="32024R1689","AI ACT", D271="32016R0679","GDPR",D271="32022L2555","NIS2")</f>
        <v>AI ACT</v>
      </c>
      <c r="F271" t="s">
        <v>22</v>
      </c>
      <c r="G271" t="b">
        <v>0</v>
      </c>
      <c r="H271" t="b">
        <v>0</v>
      </c>
      <c r="I271" t="b">
        <v>0</v>
      </c>
      <c r="J271" t="b">
        <v>0</v>
      </c>
      <c r="K271" t="s">
        <v>14</v>
      </c>
      <c r="L271" t="s">
        <v>15</v>
      </c>
    </row>
    <row r="272" spans="1:12" hidden="1" x14ac:dyDescent="0.35">
      <c r="A272" t="s">
        <v>10</v>
      </c>
      <c r="B272" t="str" cm="1">
        <f t="array" ref="B272">_xlfn.IFS(A272="32024R1689","AI ACT", A272="32016R0679","GDPR",A272="32022L2555","NIS2")</f>
        <v>AI ACT</v>
      </c>
      <c r="C272" t="s">
        <v>17</v>
      </c>
      <c r="D272" t="s">
        <v>10</v>
      </c>
      <c r="E272" t="str" cm="1">
        <f t="array" ref="E272">_xlfn.IFS(D272="32024R1689","AI ACT", D272="32016R0679","GDPR",D272="32022L2555","NIS2")</f>
        <v>AI ACT</v>
      </c>
      <c r="F272" t="s">
        <v>22</v>
      </c>
      <c r="G272" t="b">
        <v>0</v>
      </c>
      <c r="H272" t="b">
        <v>0</v>
      </c>
      <c r="I272" t="b">
        <v>1</v>
      </c>
      <c r="J272" t="b">
        <v>0</v>
      </c>
      <c r="K272" t="s">
        <v>12</v>
      </c>
      <c r="L272" t="s">
        <v>13</v>
      </c>
    </row>
    <row r="273" spans="1:12" hidden="1" x14ac:dyDescent="0.35">
      <c r="A273" t="s">
        <v>10</v>
      </c>
      <c r="B273" t="str" cm="1">
        <f t="array" ref="B273">_xlfn.IFS(A273="32024R1689","AI ACT", A273="32016R0679","GDPR",A273="32022L2555","NIS2")</f>
        <v>AI ACT</v>
      </c>
      <c r="C273" t="s">
        <v>17</v>
      </c>
      <c r="D273" t="s">
        <v>10</v>
      </c>
      <c r="E273" t="str" cm="1">
        <f t="array" ref="E273">_xlfn.IFS(D273="32024R1689","AI ACT", D273="32016R0679","GDPR",D273="32022L2555","NIS2")</f>
        <v>AI ACT</v>
      </c>
      <c r="F273" t="s">
        <v>23</v>
      </c>
      <c r="G273" t="b">
        <v>0</v>
      </c>
      <c r="H273" t="b">
        <v>0</v>
      </c>
      <c r="I273" t="b">
        <v>0</v>
      </c>
      <c r="J273" t="b">
        <v>0</v>
      </c>
      <c r="K273" t="s">
        <v>14</v>
      </c>
      <c r="L273" t="s">
        <v>15</v>
      </c>
    </row>
    <row r="274" spans="1:12" hidden="1" x14ac:dyDescent="0.35">
      <c r="A274" t="s">
        <v>10</v>
      </c>
      <c r="B274" t="str" cm="1">
        <f t="array" ref="B274">_xlfn.IFS(A274="32024R1689","AI ACT", A274="32016R0679","GDPR",A274="32022L2555","NIS2")</f>
        <v>AI ACT</v>
      </c>
      <c r="C274" t="s">
        <v>17</v>
      </c>
      <c r="D274" t="s">
        <v>10</v>
      </c>
      <c r="E274" t="str" cm="1">
        <f t="array" ref="E274">_xlfn.IFS(D274="32024R1689","AI ACT", D274="32016R0679","GDPR",D274="32022L2555","NIS2")</f>
        <v>AI ACT</v>
      </c>
      <c r="F274" t="s">
        <v>23</v>
      </c>
      <c r="G274" t="b">
        <v>0</v>
      </c>
      <c r="H274" t="b">
        <v>0</v>
      </c>
      <c r="I274" t="b">
        <v>0</v>
      </c>
      <c r="J274" t="b">
        <v>0</v>
      </c>
      <c r="K274" t="s">
        <v>14</v>
      </c>
      <c r="L274" t="s">
        <v>15</v>
      </c>
    </row>
    <row r="275" spans="1:12" hidden="1" x14ac:dyDescent="0.35">
      <c r="A275" t="s">
        <v>10</v>
      </c>
      <c r="B275" t="str" cm="1">
        <f t="array" ref="B275">_xlfn.IFS(A275="32024R1689","AI ACT", A275="32016R0679","GDPR",A275="32022L2555","NIS2")</f>
        <v>AI ACT</v>
      </c>
      <c r="C275" t="s">
        <v>17</v>
      </c>
      <c r="D275" t="s">
        <v>10</v>
      </c>
      <c r="E275" t="str" cm="1">
        <f t="array" ref="E275">_xlfn.IFS(D275="32024R1689","AI ACT", D275="32016R0679","GDPR",D275="32022L2555","NIS2")</f>
        <v>AI ACT</v>
      </c>
      <c r="F275" t="s">
        <v>23</v>
      </c>
      <c r="G275" t="b">
        <v>0</v>
      </c>
      <c r="H275" t="b">
        <v>0</v>
      </c>
      <c r="I275" t="b">
        <v>0</v>
      </c>
      <c r="J275" t="b">
        <v>0</v>
      </c>
      <c r="K275" t="s">
        <v>14</v>
      </c>
      <c r="L275" t="s">
        <v>15</v>
      </c>
    </row>
    <row r="276" spans="1:12" hidden="1" x14ac:dyDescent="0.35">
      <c r="A276" t="s">
        <v>10</v>
      </c>
      <c r="B276" t="str" cm="1">
        <f t="array" ref="B276">_xlfn.IFS(A276="32024R1689","AI ACT", A276="32016R0679","GDPR",A276="32022L2555","NIS2")</f>
        <v>AI ACT</v>
      </c>
      <c r="C276" t="s">
        <v>17</v>
      </c>
      <c r="D276" t="s">
        <v>10</v>
      </c>
      <c r="E276" t="str" cm="1">
        <f t="array" ref="E276">_xlfn.IFS(D276="32024R1689","AI ACT", D276="32016R0679","GDPR",D276="32022L2555","NIS2")</f>
        <v>AI ACT</v>
      </c>
      <c r="F276" t="s">
        <v>23</v>
      </c>
      <c r="G276" t="b">
        <v>0</v>
      </c>
      <c r="H276" t="b">
        <v>0</v>
      </c>
      <c r="I276" t="b">
        <v>0</v>
      </c>
      <c r="J276" t="b">
        <v>0</v>
      </c>
      <c r="K276" t="s">
        <v>14</v>
      </c>
      <c r="L276" t="s">
        <v>15</v>
      </c>
    </row>
    <row r="277" spans="1:12" hidden="1" x14ac:dyDescent="0.35">
      <c r="A277" t="s">
        <v>10</v>
      </c>
      <c r="B277" t="str" cm="1">
        <f t="array" ref="B277">_xlfn.IFS(A277="32024R1689","AI ACT", A277="32016R0679","GDPR",A277="32022L2555","NIS2")</f>
        <v>AI ACT</v>
      </c>
      <c r="C277" t="s">
        <v>17</v>
      </c>
      <c r="D277" t="s">
        <v>10</v>
      </c>
      <c r="E277" t="str" cm="1">
        <f t="array" ref="E277">_xlfn.IFS(D277="32024R1689","AI ACT", D277="32016R0679","GDPR",D277="32022L2555","NIS2")</f>
        <v>AI ACT</v>
      </c>
      <c r="F277" t="s">
        <v>23</v>
      </c>
      <c r="G277" t="b">
        <v>0</v>
      </c>
      <c r="H277" t="b">
        <v>0</v>
      </c>
      <c r="I277" t="b">
        <v>0</v>
      </c>
      <c r="J277" t="b">
        <v>0</v>
      </c>
      <c r="K277" t="s">
        <v>14</v>
      </c>
      <c r="L277" t="s">
        <v>15</v>
      </c>
    </row>
    <row r="278" spans="1:12" hidden="1" x14ac:dyDescent="0.35">
      <c r="A278" t="s">
        <v>10</v>
      </c>
      <c r="B278" t="str" cm="1">
        <f t="array" ref="B278">_xlfn.IFS(A278="32024R1689","AI ACT", A278="32016R0679","GDPR",A278="32022L2555","NIS2")</f>
        <v>AI ACT</v>
      </c>
      <c r="C278" t="s">
        <v>17</v>
      </c>
      <c r="D278" t="s">
        <v>10</v>
      </c>
      <c r="E278" t="str" cm="1">
        <f t="array" ref="E278">_xlfn.IFS(D278="32024R1689","AI ACT", D278="32016R0679","GDPR",D278="32022L2555","NIS2")</f>
        <v>AI ACT</v>
      </c>
      <c r="F278" t="s">
        <v>23</v>
      </c>
      <c r="G278" t="b">
        <v>0</v>
      </c>
      <c r="H278" t="b">
        <v>0</v>
      </c>
      <c r="I278" t="b">
        <v>0</v>
      </c>
      <c r="J278" t="b">
        <v>0</v>
      </c>
      <c r="K278" t="s">
        <v>14</v>
      </c>
      <c r="L278" t="s">
        <v>15</v>
      </c>
    </row>
    <row r="279" spans="1:12" hidden="1" x14ac:dyDescent="0.35">
      <c r="A279" t="s">
        <v>10</v>
      </c>
      <c r="B279" t="str" cm="1">
        <f t="array" ref="B279">_xlfn.IFS(A279="32024R1689","AI ACT", A279="32016R0679","GDPR",A279="32022L2555","NIS2")</f>
        <v>AI ACT</v>
      </c>
      <c r="C279" t="s">
        <v>17</v>
      </c>
      <c r="D279" t="s">
        <v>10</v>
      </c>
      <c r="E279" t="str" cm="1">
        <f t="array" ref="E279">_xlfn.IFS(D279="32024R1689","AI ACT", D279="32016R0679","GDPR",D279="32022L2555","NIS2")</f>
        <v>AI ACT</v>
      </c>
      <c r="F279" t="s">
        <v>22</v>
      </c>
      <c r="G279" t="b">
        <v>0</v>
      </c>
      <c r="H279" t="b">
        <v>0</v>
      </c>
      <c r="I279" t="b">
        <v>0</v>
      </c>
      <c r="J279" t="b">
        <v>0</v>
      </c>
      <c r="K279" t="s">
        <v>14</v>
      </c>
      <c r="L279" t="s">
        <v>15</v>
      </c>
    </row>
    <row r="280" spans="1:12" hidden="1" x14ac:dyDescent="0.35">
      <c r="A280" t="s">
        <v>10</v>
      </c>
      <c r="B280" t="str" cm="1">
        <f t="array" ref="B280">_xlfn.IFS(A280="32024R1689","AI ACT", A280="32016R0679","GDPR",A280="32022L2555","NIS2")</f>
        <v>AI ACT</v>
      </c>
      <c r="C280" t="s">
        <v>17</v>
      </c>
      <c r="D280" t="s">
        <v>10</v>
      </c>
      <c r="E280" t="str" cm="1">
        <f t="array" ref="E280">_xlfn.IFS(D280="32024R1689","AI ACT", D280="32016R0679","GDPR",D280="32022L2555","NIS2")</f>
        <v>AI ACT</v>
      </c>
      <c r="F280" t="s">
        <v>18</v>
      </c>
      <c r="G280" t="b">
        <v>0</v>
      </c>
      <c r="H280" t="b">
        <v>0</v>
      </c>
      <c r="I280" t="b">
        <v>0</v>
      </c>
      <c r="J280" t="b">
        <v>0</v>
      </c>
      <c r="K280" t="s">
        <v>14</v>
      </c>
      <c r="L280" t="s">
        <v>15</v>
      </c>
    </row>
    <row r="281" spans="1:12" hidden="1" x14ac:dyDescent="0.35">
      <c r="A281" t="s">
        <v>10</v>
      </c>
      <c r="B281" t="str" cm="1">
        <f t="array" ref="B281">_xlfn.IFS(A281="32024R1689","AI ACT", A281="32016R0679","GDPR",A281="32022L2555","NIS2")</f>
        <v>AI ACT</v>
      </c>
      <c r="C281" t="s">
        <v>17</v>
      </c>
      <c r="D281" t="s">
        <v>10</v>
      </c>
      <c r="E281" t="str" cm="1">
        <f t="array" ref="E281">_xlfn.IFS(D281="32024R1689","AI ACT", D281="32016R0679","GDPR",D281="32022L2555","NIS2")</f>
        <v>AI ACT</v>
      </c>
      <c r="F281" t="s">
        <v>18</v>
      </c>
      <c r="G281" t="b">
        <v>0</v>
      </c>
      <c r="H281" t="b">
        <v>0</v>
      </c>
      <c r="I281" t="b">
        <v>0</v>
      </c>
      <c r="J281" t="b">
        <v>0</v>
      </c>
      <c r="K281" t="s">
        <v>14</v>
      </c>
      <c r="L281" t="s">
        <v>15</v>
      </c>
    </row>
    <row r="282" spans="1:12" hidden="1" x14ac:dyDescent="0.35">
      <c r="A282" t="s">
        <v>10</v>
      </c>
      <c r="B282" t="str" cm="1">
        <f t="array" ref="B282">_xlfn.IFS(A282="32024R1689","AI ACT", A282="32016R0679","GDPR",A282="32022L2555","NIS2")</f>
        <v>AI ACT</v>
      </c>
      <c r="C282" t="s">
        <v>17</v>
      </c>
      <c r="D282" t="s">
        <v>10</v>
      </c>
      <c r="E282" t="str" cm="1">
        <f t="array" ref="E282">_xlfn.IFS(D282="32024R1689","AI ACT", D282="32016R0679","GDPR",D282="32022L2555","NIS2")</f>
        <v>AI ACT</v>
      </c>
      <c r="F282" t="s">
        <v>19</v>
      </c>
      <c r="G282" t="b">
        <v>0</v>
      </c>
      <c r="H282" t="b">
        <v>0</v>
      </c>
      <c r="I282" t="b">
        <v>0</v>
      </c>
      <c r="J282" t="b">
        <v>0</v>
      </c>
      <c r="K282" t="s">
        <v>14</v>
      </c>
      <c r="L282" t="s">
        <v>15</v>
      </c>
    </row>
    <row r="283" spans="1:12" hidden="1" x14ac:dyDescent="0.35">
      <c r="A283" t="s">
        <v>10</v>
      </c>
      <c r="B283" t="str" cm="1">
        <f t="array" ref="B283">_xlfn.IFS(A283="32024R1689","AI ACT", A283="32016R0679","GDPR",A283="32022L2555","NIS2")</f>
        <v>AI ACT</v>
      </c>
      <c r="C283" t="s">
        <v>17</v>
      </c>
      <c r="D283" t="s">
        <v>10</v>
      </c>
      <c r="E283" t="str" cm="1">
        <f t="array" ref="E283">_xlfn.IFS(D283="32024R1689","AI ACT", D283="32016R0679","GDPR",D283="32022L2555","NIS2")</f>
        <v>AI ACT</v>
      </c>
      <c r="F283" t="s">
        <v>19</v>
      </c>
      <c r="G283" t="b">
        <v>0</v>
      </c>
      <c r="H283" t="b">
        <v>0</v>
      </c>
      <c r="I283" t="b">
        <v>0</v>
      </c>
      <c r="J283" t="b">
        <v>0</v>
      </c>
      <c r="K283" t="s">
        <v>14</v>
      </c>
      <c r="L283" t="s">
        <v>15</v>
      </c>
    </row>
    <row r="284" spans="1:12" hidden="1" x14ac:dyDescent="0.35">
      <c r="A284" t="s">
        <v>10</v>
      </c>
      <c r="B284" t="str" cm="1">
        <f t="array" ref="B284">_xlfn.IFS(A284="32024R1689","AI ACT", A284="32016R0679","GDPR",A284="32022L2555","NIS2")</f>
        <v>AI ACT</v>
      </c>
      <c r="C284" t="s">
        <v>17</v>
      </c>
      <c r="D284" t="s">
        <v>10</v>
      </c>
      <c r="E284" t="str" cm="1">
        <f t="array" ref="E284">_xlfn.IFS(D284="32024R1689","AI ACT", D284="32016R0679","GDPR",D284="32022L2555","NIS2")</f>
        <v>AI ACT</v>
      </c>
      <c r="F284" t="s">
        <v>19</v>
      </c>
      <c r="G284" t="b">
        <v>0</v>
      </c>
      <c r="H284" t="b">
        <v>0</v>
      </c>
      <c r="I284" t="b">
        <v>0</v>
      </c>
      <c r="J284" t="b">
        <v>0</v>
      </c>
      <c r="K284" t="s">
        <v>14</v>
      </c>
      <c r="L284" t="s">
        <v>15</v>
      </c>
    </row>
    <row r="285" spans="1:12" hidden="1" x14ac:dyDescent="0.35">
      <c r="A285" t="s">
        <v>10</v>
      </c>
      <c r="B285" t="str" cm="1">
        <f t="array" ref="B285">_xlfn.IFS(A285="32024R1689","AI ACT", A285="32016R0679","GDPR",A285="32022L2555","NIS2")</f>
        <v>AI ACT</v>
      </c>
      <c r="C285" t="s">
        <v>17</v>
      </c>
      <c r="D285" t="s">
        <v>10</v>
      </c>
      <c r="E285" t="str" cm="1">
        <f t="array" ref="E285">_xlfn.IFS(D285="32024R1689","AI ACT", D285="32016R0679","GDPR",D285="32022L2555","NIS2")</f>
        <v>AI ACT</v>
      </c>
      <c r="F285" t="s">
        <v>19</v>
      </c>
      <c r="G285" t="b">
        <v>0</v>
      </c>
      <c r="H285" t="b">
        <v>0</v>
      </c>
      <c r="I285" t="b">
        <v>0</v>
      </c>
      <c r="J285" t="b">
        <v>0</v>
      </c>
      <c r="K285" t="s">
        <v>14</v>
      </c>
      <c r="L285" t="s">
        <v>15</v>
      </c>
    </row>
    <row r="286" spans="1:12" hidden="1" x14ac:dyDescent="0.35">
      <c r="A286" t="s">
        <v>10</v>
      </c>
      <c r="B286" t="str" cm="1">
        <f t="array" ref="B286">_xlfn.IFS(A286="32024R1689","AI ACT", A286="32016R0679","GDPR",A286="32022L2555","NIS2")</f>
        <v>AI ACT</v>
      </c>
      <c r="C286" t="s">
        <v>17</v>
      </c>
      <c r="D286" t="s">
        <v>10</v>
      </c>
      <c r="E286" t="str" cm="1">
        <f t="array" ref="E286">_xlfn.IFS(D286="32024R1689","AI ACT", D286="32016R0679","GDPR",D286="32022L2555","NIS2")</f>
        <v>AI ACT</v>
      </c>
      <c r="F286" t="s">
        <v>20</v>
      </c>
      <c r="G286" t="b">
        <v>0</v>
      </c>
      <c r="H286" t="b">
        <v>0</v>
      </c>
      <c r="I286" t="b">
        <v>0</v>
      </c>
      <c r="J286" t="b">
        <v>0</v>
      </c>
      <c r="K286" t="s">
        <v>14</v>
      </c>
      <c r="L286" t="s">
        <v>15</v>
      </c>
    </row>
    <row r="287" spans="1:12" hidden="1" x14ac:dyDescent="0.35">
      <c r="A287" t="s">
        <v>10</v>
      </c>
      <c r="B287" t="str" cm="1">
        <f t="array" ref="B287">_xlfn.IFS(A287="32024R1689","AI ACT", A287="32016R0679","GDPR",A287="32022L2555","NIS2")</f>
        <v>AI ACT</v>
      </c>
      <c r="C287" t="s">
        <v>17</v>
      </c>
      <c r="D287" t="s">
        <v>10</v>
      </c>
      <c r="E287" t="str" cm="1">
        <f t="array" ref="E287">_xlfn.IFS(D287="32024R1689","AI ACT", D287="32016R0679","GDPR",D287="32022L2555","NIS2")</f>
        <v>AI ACT</v>
      </c>
      <c r="F287" t="s">
        <v>20</v>
      </c>
      <c r="G287" t="b">
        <v>0</v>
      </c>
      <c r="H287" t="b">
        <v>0</v>
      </c>
      <c r="I287" t="b">
        <v>0</v>
      </c>
      <c r="J287" t="b">
        <v>0</v>
      </c>
      <c r="K287" t="s">
        <v>14</v>
      </c>
      <c r="L287" t="s">
        <v>15</v>
      </c>
    </row>
    <row r="288" spans="1:12" hidden="1" x14ac:dyDescent="0.35">
      <c r="A288" t="s">
        <v>10</v>
      </c>
      <c r="B288" t="str" cm="1">
        <f t="array" ref="B288">_xlfn.IFS(A288="32024R1689","AI ACT", A288="32016R0679","GDPR",A288="32022L2555","NIS2")</f>
        <v>AI ACT</v>
      </c>
      <c r="C288" t="s">
        <v>17</v>
      </c>
      <c r="D288" t="s">
        <v>10</v>
      </c>
      <c r="E288" t="str" cm="1">
        <f t="array" ref="E288">_xlfn.IFS(D288="32024R1689","AI ACT", D288="32016R0679","GDPR",D288="32022L2555","NIS2")</f>
        <v>AI ACT</v>
      </c>
      <c r="F288" t="s">
        <v>20</v>
      </c>
      <c r="G288" t="b">
        <v>0</v>
      </c>
      <c r="H288" t="b">
        <v>0</v>
      </c>
      <c r="I288" t="b">
        <v>0</v>
      </c>
      <c r="J288" t="b">
        <v>0</v>
      </c>
      <c r="K288" t="s">
        <v>14</v>
      </c>
      <c r="L288" t="s">
        <v>15</v>
      </c>
    </row>
    <row r="289" spans="1:12" hidden="1" x14ac:dyDescent="0.35">
      <c r="A289" t="s">
        <v>10</v>
      </c>
      <c r="B289" t="str" cm="1">
        <f t="array" ref="B289">_xlfn.IFS(A289="32024R1689","AI ACT", A289="32016R0679","GDPR",A289="32022L2555","NIS2")</f>
        <v>AI ACT</v>
      </c>
      <c r="C289" t="s">
        <v>17</v>
      </c>
      <c r="D289" t="s">
        <v>10</v>
      </c>
      <c r="E289" t="str" cm="1">
        <f t="array" ref="E289">_xlfn.IFS(D289="32024R1689","AI ACT", D289="32016R0679","GDPR",D289="32022L2555","NIS2")</f>
        <v>AI ACT</v>
      </c>
      <c r="F289" t="s">
        <v>20</v>
      </c>
      <c r="G289" t="b">
        <v>0</v>
      </c>
      <c r="H289" t="b">
        <v>0</v>
      </c>
      <c r="I289" t="b">
        <v>0</v>
      </c>
      <c r="J289" t="b">
        <v>0</v>
      </c>
      <c r="K289" t="s">
        <v>14</v>
      </c>
      <c r="L289" t="s">
        <v>15</v>
      </c>
    </row>
    <row r="290" spans="1:12" hidden="1" x14ac:dyDescent="0.35">
      <c r="A290" t="s">
        <v>10</v>
      </c>
      <c r="B290" t="str" cm="1">
        <f t="array" ref="B290">_xlfn.IFS(A290="32024R1689","AI ACT", A290="32016R0679","GDPR",A290="32022L2555","NIS2")</f>
        <v>AI ACT</v>
      </c>
      <c r="C290" t="s">
        <v>17</v>
      </c>
      <c r="D290" t="s">
        <v>10</v>
      </c>
      <c r="E290" t="str" cm="1">
        <f t="array" ref="E290">_xlfn.IFS(D290="32024R1689","AI ACT", D290="32016R0679","GDPR",D290="32022L2555","NIS2")</f>
        <v>AI ACT</v>
      </c>
      <c r="F290" t="s">
        <v>21</v>
      </c>
      <c r="G290" t="b">
        <v>0</v>
      </c>
      <c r="H290" t="b">
        <v>0</v>
      </c>
      <c r="I290" t="b">
        <v>0</v>
      </c>
      <c r="J290" t="b">
        <v>0</v>
      </c>
      <c r="K290" t="s">
        <v>14</v>
      </c>
      <c r="L290" t="s">
        <v>15</v>
      </c>
    </row>
    <row r="291" spans="1:12" hidden="1" x14ac:dyDescent="0.35">
      <c r="A291" t="s">
        <v>10</v>
      </c>
      <c r="B291" t="str" cm="1">
        <f t="array" ref="B291">_xlfn.IFS(A291="32024R1689","AI ACT", A291="32016R0679","GDPR",A291="32022L2555","NIS2")</f>
        <v>AI ACT</v>
      </c>
      <c r="C291" t="s">
        <v>17</v>
      </c>
      <c r="D291" t="s">
        <v>10</v>
      </c>
      <c r="E291" t="str" cm="1">
        <f t="array" ref="E291">_xlfn.IFS(D291="32024R1689","AI ACT", D291="32016R0679","GDPR",D291="32022L2555","NIS2")</f>
        <v>AI ACT</v>
      </c>
      <c r="F291" t="s">
        <v>21</v>
      </c>
      <c r="G291" t="b">
        <v>0</v>
      </c>
      <c r="H291" t="b">
        <v>0</v>
      </c>
      <c r="I291" t="b">
        <v>0</v>
      </c>
      <c r="J291" t="b">
        <v>0</v>
      </c>
      <c r="K291" t="s">
        <v>14</v>
      </c>
      <c r="L291" t="s">
        <v>15</v>
      </c>
    </row>
    <row r="292" spans="1:12" hidden="1" x14ac:dyDescent="0.35">
      <c r="A292" t="s">
        <v>10</v>
      </c>
      <c r="B292" t="str" cm="1">
        <f t="array" ref="B292">_xlfn.IFS(A292="32024R1689","AI ACT", A292="32016R0679","GDPR",A292="32022L2555","NIS2")</f>
        <v>AI ACT</v>
      </c>
      <c r="C292" t="s">
        <v>17</v>
      </c>
      <c r="D292" t="s">
        <v>10</v>
      </c>
      <c r="E292" t="str" cm="1">
        <f t="array" ref="E292">_xlfn.IFS(D292="32024R1689","AI ACT", D292="32016R0679","GDPR",D292="32022L2555","NIS2")</f>
        <v>AI ACT</v>
      </c>
      <c r="F292" t="s">
        <v>21</v>
      </c>
      <c r="G292" t="b">
        <v>0</v>
      </c>
      <c r="H292" t="b">
        <v>0</v>
      </c>
      <c r="I292" t="b">
        <v>0</v>
      </c>
      <c r="J292" t="b">
        <v>0</v>
      </c>
      <c r="K292" t="s">
        <v>14</v>
      </c>
      <c r="L292" t="s">
        <v>15</v>
      </c>
    </row>
    <row r="293" spans="1:12" hidden="1" x14ac:dyDescent="0.35">
      <c r="A293" t="s">
        <v>10</v>
      </c>
      <c r="B293" t="str" cm="1">
        <f t="array" ref="B293">_xlfn.IFS(A293="32024R1689","AI ACT", A293="32016R0679","GDPR",A293="32022L2555","NIS2")</f>
        <v>AI ACT</v>
      </c>
      <c r="C293" t="s">
        <v>17</v>
      </c>
      <c r="D293" t="s">
        <v>10</v>
      </c>
      <c r="E293" t="str" cm="1">
        <f t="array" ref="E293">_xlfn.IFS(D293="32024R1689","AI ACT", D293="32016R0679","GDPR",D293="32022L2555","NIS2")</f>
        <v>AI ACT</v>
      </c>
      <c r="F293" t="s">
        <v>21</v>
      </c>
      <c r="G293" t="b">
        <v>0</v>
      </c>
      <c r="H293" t="b">
        <v>0</v>
      </c>
      <c r="I293" t="b">
        <v>0</v>
      </c>
      <c r="J293" t="b">
        <v>0</v>
      </c>
      <c r="K293" t="s">
        <v>14</v>
      </c>
      <c r="L293" t="s">
        <v>15</v>
      </c>
    </row>
    <row r="294" spans="1:12" hidden="1" x14ac:dyDescent="0.35">
      <c r="A294" t="s">
        <v>10</v>
      </c>
      <c r="B294" t="str" cm="1">
        <f t="array" ref="B294">_xlfn.IFS(A294="32024R1689","AI ACT", A294="32016R0679","GDPR",A294="32022L2555","NIS2")</f>
        <v>AI ACT</v>
      </c>
      <c r="C294" t="s">
        <v>17</v>
      </c>
      <c r="D294" t="s">
        <v>10</v>
      </c>
      <c r="E294" t="str" cm="1">
        <f t="array" ref="E294">_xlfn.IFS(D294="32024R1689","AI ACT", D294="32016R0679","GDPR",D294="32022L2555","NIS2")</f>
        <v>AI ACT</v>
      </c>
      <c r="F294" t="s">
        <v>21</v>
      </c>
      <c r="G294" t="b">
        <v>0</v>
      </c>
      <c r="H294" t="b">
        <v>0</v>
      </c>
      <c r="I294" t="b">
        <v>0</v>
      </c>
      <c r="J294" t="b">
        <v>0</v>
      </c>
      <c r="K294" t="s">
        <v>14</v>
      </c>
      <c r="L294" t="s">
        <v>15</v>
      </c>
    </row>
    <row r="295" spans="1:12" hidden="1" x14ac:dyDescent="0.35">
      <c r="A295" t="s">
        <v>10</v>
      </c>
      <c r="B295" t="str" cm="1">
        <f t="array" ref="B295">_xlfn.IFS(A295="32024R1689","AI ACT", A295="32016R0679","GDPR",A295="32022L2555","NIS2")</f>
        <v>AI ACT</v>
      </c>
      <c r="C295" t="s">
        <v>17</v>
      </c>
      <c r="D295" t="s">
        <v>10</v>
      </c>
      <c r="E295" t="str" cm="1">
        <f t="array" ref="E295">_xlfn.IFS(D295="32024R1689","AI ACT", D295="32016R0679","GDPR",D295="32022L2555","NIS2")</f>
        <v>AI ACT</v>
      </c>
      <c r="F295" t="s">
        <v>21</v>
      </c>
      <c r="G295" t="b">
        <v>0</v>
      </c>
      <c r="H295" t="b">
        <v>0</v>
      </c>
      <c r="I295" t="b">
        <v>0</v>
      </c>
      <c r="J295" t="b">
        <v>0</v>
      </c>
      <c r="K295" t="s">
        <v>14</v>
      </c>
      <c r="L295" t="s">
        <v>15</v>
      </c>
    </row>
    <row r="296" spans="1:12" hidden="1" x14ac:dyDescent="0.35">
      <c r="A296" t="s">
        <v>10</v>
      </c>
      <c r="B296" t="str" cm="1">
        <f t="array" ref="B296">_xlfn.IFS(A296="32024R1689","AI ACT", A296="32016R0679","GDPR",A296="32022L2555","NIS2")</f>
        <v>AI ACT</v>
      </c>
      <c r="C296" t="s">
        <v>17</v>
      </c>
      <c r="D296" t="s">
        <v>10</v>
      </c>
      <c r="E296" t="str" cm="1">
        <f t="array" ref="E296">_xlfn.IFS(D296="32024R1689","AI ACT", D296="32016R0679","GDPR",D296="32022L2555","NIS2")</f>
        <v>AI ACT</v>
      </c>
      <c r="F296" t="s">
        <v>21</v>
      </c>
      <c r="G296" t="b">
        <v>0</v>
      </c>
      <c r="H296" t="b">
        <v>0</v>
      </c>
      <c r="I296" t="b">
        <v>0</v>
      </c>
      <c r="J296" t="b">
        <v>0</v>
      </c>
      <c r="K296" t="s">
        <v>14</v>
      </c>
      <c r="L296" t="s">
        <v>15</v>
      </c>
    </row>
    <row r="297" spans="1:12" hidden="1" x14ac:dyDescent="0.35">
      <c r="A297" t="s">
        <v>10</v>
      </c>
      <c r="B297" t="str" cm="1">
        <f t="array" ref="B297">_xlfn.IFS(A297="32024R1689","AI ACT", A297="32016R0679","GDPR",A297="32022L2555","NIS2")</f>
        <v>AI ACT</v>
      </c>
      <c r="C297" t="s">
        <v>17</v>
      </c>
      <c r="D297" t="s">
        <v>10</v>
      </c>
      <c r="E297" t="str" cm="1">
        <f t="array" ref="E297">_xlfn.IFS(D297="32024R1689","AI ACT", D297="32016R0679","GDPR",D297="32022L2555","NIS2")</f>
        <v>AI ACT</v>
      </c>
      <c r="F297" t="s">
        <v>21</v>
      </c>
      <c r="G297" t="b">
        <v>0</v>
      </c>
      <c r="H297" t="b">
        <v>0</v>
      </c>
      <c r="I297" t="b">
        <v>0</v>
      </c>
      <c r="J297" t="b">
        <v>0</v>
      </c>
      <c r="K297" t="s">
        <v>14</v>
      </c>
      <c r="L297" t="s">
        <v>15</v>
      </c>
    </row>
    <row r="298" spans="1:12" hidden="1" x14ac:dyDescent="0.35">
      <c r="A298" t="s">
        <v>10</v>
      </c>
      <c r="B298" t="str" cm="1">
        <f t="array" ref="B298">_xlfn.IFS(A298="32024R1689","AI ACT", A298="32016R0679","GDPR",A298="32022L2555","NIS2")</f>
        <v>AI ACT</v>
      </c>
      <c r="C298" t="s">
        <v>17</v>
      </c>
      <c r="D298" t="s">
        <v>10</v>
      </c>
      <c r="E298" t="str" cm="1">
        <f t="array" ref="E298">_xlfn.IFS(D298="32024R1689","AI ACT", D298="32016R0679","GDPR",D298="32022L2555","NIS2")</f>
        <v>AI ACT</v>
      </c>
      <c r="F298" t="s">
        <v>21</v>
      </c>
      <c r="G298" t="b">
        <v>0</v>
      </c>
      <c r="H298" t="b">
        <v>0</v>
      </c>
      <c r="I298" t="b">
        <v>0</v>
      </c>
      <c r="J298" t="b">
        <v>0</v>
      </c>
      <c r="K298" t="s">
        <v>14</v>
      </c>
      <c r="L298" t="s">
        <v>15</v>
      </c>
    </row>
    <row r="299" spans="1:12" hidden="1" x14ac:dyDescent="0.35">
      <c r="A299" t="s">
        <v>10</v>
      </c>
      <c r="B299" t="str" cm="1">
        <f t="array" ref="B299">_xlfn.IFS(A299="32024R1689","AI ACT", A299="32016R0679","GDPR",A299="32022L2555","NIS2")</f>
        <v>AI ACT</v>
      </c>
      <c r="C299" t="s">
        <v>17</v>
      </c>
      <c r="D299" t="s">
        <v>10</v>
      </c>
      <c r="E299" t="str" cm="1">
        <f t="array" ref="E299">_xlfn.IFS(D299="32024R1689","AI ACT", D299="32016R0679","GDPR",D299="32022L2555","NIS2")</f>
        <v>AI ACT</v>
      </c>
      <c r="F299" t="s">
        <v>21</v>
      </c>
      <c r="G299" t="b">
        <v>0</v>
      </c>
      <c r="H299" t="b">
        <v>0</v>
      </c>
      <c r="I299" t="b">
        <v>0</v>
      </c>
      <c r="J299" t="b">
        <v>0</v>
      </c>
      <c r="K299" t="s">
        <v>14</v>
      </c>
      <c r="L299" t="s">
        <v>15</v>
      </c>
    </row>
    <row r="300" spans="1:12" hidden="1" x14ac:dyDescent="0.35">
      <c r="A300" t="s">
        <v>10</v>
      </c>
      <c r="B300" t="str" cm="1">
        <f t="array" ref="B300">_xlfn.IFS(A300="32024R1689","AI ACT", A300="32016R0679","GDPR",A300="32022L2555","NIS2")</f>
        <v>AI ACT</v>
      </c>
      <c r="C300" t="s">
        <v>17</v>
      </c>
      <c r="D300" t="s">
        <v>10</v>
      </c>
      <c r="E300" t="str" cm="1">
        <f t="array" ref="E300">_xlfn.IFS(D300="32024R1689","AI ACT", D300="32016R0679","GDPR",D300="32022L2555","NIS2")</f>
        <v>AI ACT</v>
      </c>
      <c r="F300" t="s">
        <v>21</v>
      </c>
      <c r="G300" t="b">
        <v>0</v>
      </c>
      <c r="H300" t="b">
        <v>0</v>
      </c>
      <c r="I300" t="b">
        <v>0</v>
      </c>
      <c r="J300" t="b">
        <v>0</v>
      </c>
      <c r="K300" t="s">
        <v>14</v>
      </c>
      <c r="L300" t="s">
        <v>15</v>
      </c>
    </row>
    <row r="301" spans="1:12" hidden="1" x14ac:dyDescent="0.35">
      <c r="A301" t="s">
        <v>10</v>
      </c>
      <c r="B301" t="str" cm="1">
        <f t="array" ref="B301">_xlfn.IFS(A301="32024R1689","AI ACT", A301="32016R0679","GDPR",A301="32022L2555","NIS2")</f>
        <v>AI ACT</v>
      </c>
      <c r="C301" t="s">
        <v>17</v>
      </c>
      <c r="D301" t="s">
        <v>10</v>
      </c>
      <c r="E301" t="str" cm="1">
        <f t="array" ref="E301">_xlfn.IFS(D301="32024R1689","AI ACT", D301="32016R0679","GDPR",D301="32022L2555","NIS2")</f>
        <v>AI ACT</v>
      </c>
      <c r="F301" t="s">
        <v>22</v>
      </c>
      <c r="G301" t="b">
        <v>0</v>
      </c>
      <c r="H301" t="b">
        <v>0</v>
      </c>
      <c r="I301" t="b">
        <v>1</v>
      </c>
      <c r="J301" t="b">
        <v>0</v>
      </c>
      <c r="K301" t="s">
        <v>12</v>
      </c>
      <c r="L301" t="s">
        <v>13</v>
      </c>
    </row>
    <row r="302" spans="1:12" hidden="1" x14ac:dyDescent="0.35">
      <c r="A302" t="s">
        <v>10</v>
      </c>
      <c r="B302" t="str" cm="1">
        <f t="array" ref="B302">_xlfn.IFS(A302="32024R1689","AI ACT", A302="32016R0679","GDPR",A302="32022L2555","NIS2")</f>
        <v>AI ACT</v>
      </c>
      <c r="C302" t="s">
        <v>17</v>
      </c>
      <c r="D302" t="s">
        <v>10</v>
      </c>
      <c r="E302" t="str" cm="1">
        <f t="array" ref="E302">_xlfn.IFS(D302="32024R1689","AI ACT", D302="32016R0679","GDPR",D302="32022L2555","NIS2")</f>
        <v>AI ACT</v>
      </c>
      <c r="F302" t="s">
        <v>22</v>
      </c>
      <c r="G302" t="b">
        <v>0</v>
      </c>
      <c r="H302" t="b">
        <v>0</v>
      </c>
      <c r="I302" t="b">
        <v>0</v>
      </c>
      <c r="J302" t="b">
        <v>0</v>
      </c>
      <c r="K302" t="s">
        <v>14</v>
      </c>
      <c r="L302" t="s">
        <v>15</v>
      </c>
    </row>
    <row r="303" spans="1:12" hidden="1" x14ac:dyDescent="0.35">
      <c r="A303" t="s">
        <v>10</v>
      </c>
      <c r="B303" t="str" cm="1">
        <f t="array" ref="B303">_xlfn.IFS(A303="32024R1689","AI ACT", A303="32016R0679","GDPR",A303="32022L2555","NIS2")</f>
        <v>AI ACT</v>
      </c>
      <c r="C303" t="s">
        <v>17</v>
      </c>
      <c r="D303" t="s">
        <v>10</v>
      </c>
      <c r="E303" t="str" cm="1">
        <f t="array" ref="E303">_xlfn.IFS(D303="32024R1689","AI ACT", D303="32016R0679","GDPR",D303="32022L2555","NIS2")</f>
        <v>AI ACT</v>
      </c>
      <c r="F303" t="s">
        <v>22</v>
      </c>
      <c r="G303" t="b">
        <v>0</v>
      </c>
      <c r="H303" t="b">
        <v>0</v>
      </c>
      <c r="I303" t="b">
        <v>0</v>
      </c>
      <c r="J303" t="b">
        <v>0</v>
      </c>
      <c r="K303" t="s">
        <v>14</v>
      </c>
      <c r="L303" t="s">
        <v>15</v>
      </c>
    </row>
    <row r="304" spans="1:12" hidden="1" x14ac:dyDescent="0.35">
      <c r="A304" t="s">
        <v>10</v>
      </c>
      <c r="B304" t="str" cm="1">
        <f t="array" ref="B304">_xlfn.IFS(A304="32024R1689","AI ACT", A304="32016R0679","GDPR",A304="32022L2555","NIS2")</f>
        <v>AI ACT</v>
      </c>
      <c r="C304" t="s">
        <v>17</v>
      </c>
      <c r="D304" t="s">
        <v>10</v>
      </c>
      <c r="E304" t="str" cm="1">
        <f t="array" ref="E304">_xlfn.IFS(D304="32024R1689","AI ACT", D304="32016R0679","GDPR",D304="32022L2555","NIS2")</f>
        <v>AI ACT</v>
      </c>
      <c r="F304" t="s">
        <v>23</v>
      </c>
      <c r="G304" t="b">
        <v>0</v>
      </c>
      <c r="H304" t="b">
        <v>0</v>
      </c>
      <c r="I304" t="b">
        <v>0</v>
      </c>
      <c r="J304" t="b">
        <v>0</v>
      </c>
      <c r="K304" t="s">
        <v>14</v>
      </c>
      <c r="L304" t="s">
        <v>15</v>
      </c>
    </row>
    <row r="305" spans="1:12" hidden="1" x14ac:dyDescent="0.35">
      <c r="A305" t="s">
        <v>10</v>
      </c>
      <c r="B305" t="str" cm="1">
        <f t="array" ref="B305">_xlfn.IFS(A305="32024R1689","AI ACT", A305="32016R0679","GDPR",A305="32022L2555","NIS2")</f>
        <v>AI ACT</v>
      </c>
      <c r="C305" t="s">
        <v>17</v>
      </c>
      <c r="D305" t="s">
        <v>10</v>
      </c>
      <c r="E305" t="str" cm="1">
        <f t="array" ref="E305">_xlfn.IFS(D305="32024R1689","AI ACT", D305="32016R0679","GDPR",D305="32022L2555","NIS2")</f>
        <v>AI ACT</v>
      </c>
      <c r="F305" t="s">
        <v>23</v>
      </c>
      <c r="G305" t="b">
        <v>0</v>
      </c>
      <c r="H305" t="b">
        <v>0</v>
      </c>
      <c r="I305" t="b">
        <v>0</v>
      </c>
      <c r="J305" t="b">
        <v>0</v>
      </c>
      <c r="K305" t="s">
        <v>14</v>
      </c>
      <c r="L305" t="s">
        <v>15</v>
      </c>
    </row>
    <row r="306" spans="1:12" hidden="1" x14ac:dyDescent="0.35">
      <c r="A306" t="s">
        <v>10</v>
      </c>
      <c r="B306" t="str" cm="1">
        <f t="array" ref="B306">_xlfn.IFS(A306="32024R1689","AI ACT", A306="32016R0679","GDPR",A306="32022L2555","NIS2")</f>
        <v>AI ACT</v>
      </c>
      <c r="C306" t="s">
        <v>17</v>
      </c>
      <c r="D306" t="s">
        <v>10</v>
      </c>
      <c r="E306" t="str" cm="1">
        <f t="array" ref="E306">_xlfn.IFS(D306="32024R1689","AI ACT", D306="32016R0679","GDPR",D306="32022L2555","NIS2")</f>
        <v>AI ACT</v>
      </c>
      <c r="F306" t="s">
        <v>23</v>
      </c>
      <c r="G306" t="b">
        <v>0</v>
      </c>
      <c r="H306" t="b">
        <v>0</v>
      </c>
      <c r="I306" t="b">
        <v>0</v>
      </c>
      <c r="J306" t="b">
        <v>0</v>
      </c>
      <c r="K306" t="s">
        <v>14</v>
      </c>
      <c r="L306" t="s">
        <v>15</v>
      </c>
    </row>
    <row r="307" spans="1:12" hidden="1" x14ac:dyDescent="0.35">
      <c r="A307" t="s">
        <v>10</v>
      </c>
      <c r="B307" t="str" cm="1">
        <f t="array" ref="B307">_xlfn.IFS(A307="32024R1689","AI ACT", A307="32016R0679","GDPR",A307="32022L2555","NIS2")</f>
        <v>AI ACT</v>
      </c>
      <c r="C307" t="s">
        <v>17</v>
      </c>
      <c r="D307" t="s">
        <v>10</v>
      </c>
      <c r="E307" t="str" cm="1">
        <f t="array" ref="E307">_xlfn.IFS(D307="32024R1689","AI ACT", D307="32016R0679","GDPR",D307="32022L2555","NIS2")</f>
        <v>AI ACT</v>
      </c>
      <c r="F307" t="s">
        <v>23</v>
      </c>
      <c r="G307" t="b">
        <v>0</v>
      </c>
      <c r="H307" t="b">
        <v>0</v>
      </c>
      <c r="I307" t="b">
        <v>0</v>
      </c>
      <c r="J307" t="b">
        <v>0</v>
      </c>
      <c r="K307" t="s">
        <v>14</v>
      </c>
      <c r="L307" t="s">
        <v>15</v>
      </c>
    </row>
    <row r="308" spans="1:12" hidden="1" x14ac:dyDescent="0.35">
      <c r="A308" t="s">
        <v>10</v>
      </c>
      <c r="B308" t="str" cm="1">
        <f t="array" ref="B308">_xlfn.IFS(A308="32024R1689","AI ACT", A308="32016R0679","GDPR",A308="32022L2555","NIS2")</f>
        <v>AI ACT</v>
      </c>
      <c r="C308" t="s">
        <v>17</v>
      </c>
      <c r="D308" t="s">
        <v>10</v>
      </c>
      <c r="E308" t="str" cm="1">
        <f t="array" ref="E308">_xlfn.IFS(D308="32024R1689","AI ACT", D308="32016R0679","GDPR",D308="32022L2555","NIS2")</f>
        <v>AI ACT</v>
      </c>
      <c r="F308" t="s">
        <v>23</v>
      </c>
      <c r="G308" t="b">
        <v>0</v>
      </c>
      <c r="H308" t="b">
        <v>0</v>
      </c>
      <c r="I308" t="b">
        <v>0</v>
      </c>
      <c r="J308" t="b">
        <v>0</v>
      </c>
      <c r="K308" t="s">
        <v>14</v>
      </c>
      <c r="L308" t="s">
        <v>15</v>
      </c>
    </row>
    <row r="309" spans="1:12" hidden="1" x14ac:dyDescent="0.35">
      <c r="A309" t="s">
        <v>10</v>
      </c>
      <c r="B309" t="str" cm="1">
        <f t="array" ref="B309">_xlfn.IFS(A309="32024R1689","AI ACT", A309="32016R0679","GDPR",A309="32022L2555","NIS2")</f>
        <v>AI ACT</v>
      </c>
      <c r="C309" t="s">
        <v>17</v>
      </c>
      <c r="D309" t="s">
        <v>10</v>
      </c>
      <c r="E309" t="str" cm="1">
        <f t="array" ref="E309">_xlfn.IFS(D309="32024R1689","AI ACT", D309="32016R0679","GDPR",D309="32022L2555","NIS2")</f>
        <v>AI ACT</v>
      </c>
      <c r="F309" t="s">
        <v>23</v>
      </c>
      <c r="G309" t="b">
        <v>0</v>
      </c>
      <c r="H309" t="b">
        <v>0</v>
      </c>
      <c r="I309" t="b">
        <v>0</v>
      </c>
      <c r="J309" t="b">
        <v>0</v>
      </c>
      <c r="K309" t="s">
        <v>14</v>
      </c>
      <c r="L309" t="s">
        <v>15</v>
      </c>
    </row>
    <row r="310" spans="1:12" hidden="1" x14ac:dyDescent="0.35">
      <c r="A310" t="s">
        <v>10</v>
      </c>
      <c r="B310" t="str" cm="1">
        <f t="array" ref="B310">_xlfn.IFS(A310="32024R1689","AI ACT", A310="32016R0679","GDPR",A310="32022L2555","NIS2")</f>
        <v>AI ACT</v>
      </c>
      <c r="C310" t="s">
        <v>18</v>
      </c>
      <c r="D310" t="s">
        <v>10</v>
      </c>
      <c r="E310" t="str" cm="1">
        <f t="array" ref="E310">_xlfn.IFS(D310="32024R1689","AI ACT", D310="32016R0679","GDPR",D310="32022L2555","NIS2")</f>
        <v>AI ACT</v>
      </c>
      <c r="F310" t="s">
        <v>18</v>
      </c>
      <c r="G310" t="b">
        <v>0</v>
      </c>
      <c r="H310" t="b">
        <v>0</v>
      </c>
      <c r="I310" t="b">
        <v>1</v>
      </c>
      <c r="J310" t="b">
        <v>0</v>
      </c>
      <c r="K310" t="s">
        <v>12</v>
      </c>
      <c r="L310" t="s">
        <v>13</v>
      </c>
    </row>
    <row r="311" spans="1:12" hidden="1" x14ac:dyDescent="0.35">
      <c r="A311" t="s">
        <v>10</v>
      </c>
      <c r="B311" t="str" cm="1">
        <f t="array" ref="B311">_xlfn.IFS(A311="32024R1689","AI ACT", A311="32016R0679","GDPR",A311="32022L2555","NIS2")</f>
        <v>AI ACT</v>
      </c>
      <c r="C311" t="s">
        <v>18</v>
      </c>
      <c r="D311" t="s">
        <v>10</v>
      </c>
      <c r="E311" t="str" cm="1">
        <f t="array" ref="E311">_xlfn.IFS(D311="32024R1689","AI ACT", D311="32016R0679","GDPR",D311="32022L2555","NIS2")</f>
        <v>AI ACT</v>
      </c>
      <c r="F311" t="s">
        <v>19</v>
      </c>
      <c r="G311" t="b">
        <v>0</v>
      </c>
      <c r="H311" t="b">
        <v>0</v>
      </c>
      <c r="I311" t="b">
        <v>1</v>
      </c>
      <c r="J311" t="b">
        <v>0</v>
      </c>
      <c r="K311" t="s">
        <v>12</v>
      </c>
      <c r="L311" t="s">
        <v>13</v>
      </c>
    </row>
    <row r="312" spans="1:12" hidden="1" x14ac:dyDescent="0.35">
      <c r="A312" t="s">
        <v>10</v>
      </c>
      <c r="B312" t="str" cm="1">
        <f t="array" ref="B312">_xlfn.IFS(A312="32024R1689","AI ACT", A312="32016R0679","GDPR",A312="32022L2555","NIS2")</f>
        <v>AI ACT</v>
      </c>
      <c r="C312" t="s">
        <v>18</v>
      </c>
      <c r="D312" t="s">
        <v>10</v>
      </c>
      <c r="E312" t="str" cm="1">
        <f t="array" ref="E312">_xlfn.IFS(D312="32024R1689","AI ACT", D312="32016R0679","GDPR",D312="32022L2555","NIS2")</f>
        <v>AI ACT</v>
      </c>
      <c r="F312" t="s">
        <v>19</v>
      </c>
      <c r="G312" t="b">
        <v>0</v>
      </c>
      <c r="H312" t="b">
        <v>0</v>
      </c>
      <c r="I312" t="b">
        <v>0</v>
      </c>
      <c r="J312" t="b">
        <v>0</v>
      </c>
      <c r="K312" t="s">
        <v>14</v>
      </c>
      <c r="L312" t="s">
        <v>15</v>
      </c>
    </row>
    <row r="313" spans="1:12" hidden="1" x14ac:dyDescent="0.35">
      <c r="A313" t="s">
        <v>10</v>
      </c>
      <c r="B313" t="str" cm="1">
        <f t="array" ref="B313">_xlfn.IFS(A313="32024R1689","AI ACT", A313="32016R0679","GDPR",A313="32022L2555","NIS2")</f>
        <v>AI ACT</v>
      </c>
      <c r="C313" t="s">
        <v>18</v>
      </c>
      <c r="D313" t="s">
        <v>10</v>
      </c>
      <c r="E313" t="str" cm="1">
        <f t="array" ref="E313">_xlfn.IFS(D313="32024R1689","AI ACT", D313="32016R0679","GDPR",D313="32022L2555","NIS2")</f>
        <v>AI ACT</v>
      </c>
      <c r="F313" t="s">
        <v>19</v>
      </c>
      <c r="G313" t="b">
        <v>0</v>
      </c>
      <c r="H313" t="b">
        <v>0</v>
      </c>
      <c r="I313" t="b">
        <v>0</v>
      </c>
      <c r="J313" t="b">
        <v>0</v>
      </c>
      <c r="K313" t="s">
        <v>14</v>
      </c>
      <c r="L313" t="s">
        <v>15</v>
      </c>
    </row>
    <row r="314" spans="1:12" hidden="1" x14ac:dyDescent="0.35">
      <c r="A314" t="s">
        <v>10</v>
      </c>
      <c r="B314" t="str" cm="1">
        <f t="array" ref="B314">_xlfn.IFS(A314="32024R1689","AI ACT", A314="32016R0679","GDPR",A314="32022L2555","NIS2")</f>
        <v>AI ACT</v>
      </c>
      <c r="C314" t="s">
        <v>18</v>
      </c>
      <c r="D314" t="s">
        <v>10</v>
      </c>
      <c r="E314" t="str" cm="1">
        <f t="array" ref="E314">_xlfn.IFS(D314="32024R1689","AI ACT", D314="32016R0679","GDPR",D314="32022L2555","NIS2")</f>
        <v>AI ACT</v>
      </c>
      <c r="F314" t="s">
        <v>19</v>
      </c>
      <c r="G314" t="b">
        <v>0</v>
      </c>
      <c r="H314" t="b">
        <v>0</v>
      </c>
      <c r="I314" t="b">
        <v>0</v>
      </c>
      <c r="J314" t="b">
        <v>0</v>
      </c>
      <c r="K314" t="s">
        <v>14</v>
      </c>
      <c r="L314" t="s">
        <v>15</v>
      </c>
    </row>
    <row r="315" spans="1:12" hidden="1" x14ac:dyDescent="0.35">
      <c r="A315" t="s">
        <v>10</v>
      </c>
      <c r="B315" t="str" cm="1">
        <f t="array" ref="B315">_xlfn.IFS(A315="32024R1689","AI ACT", A315="32016R0679","GDPR",A315="32022L2555","NIS2")</f>
        <v>AI ACT</v>
      </c>
      <c r="C315" t="s">
        <v>18</v>
      </c>
      <c r="D315" t="s">
        <v>10</v>
      </c>
      <c r="E315" t="str" cm="1">
        <f t="array" ref="E315">_xlfn.IFS(D315="32024R1689","AI ACT", D315="32016R0679","GDPR",D315="32022L2555","NIS2")</f>
        <v>AI ACT</v>
      </c>
      <c r="F315" t="s">
        <v>20</v>
      </c>
      <c r="G315" t="b">
        <v>0</v>
      </c>
      <c r="H315" t="b">
        <v>0</v>
      </c>
      <c r="I315" t="b">
        <v>0</v>
      </c>
      <c r="J315" t="b">
        <v>0</v>
      </c>
      <c r="K315" t="s">
        <v>14</v>
      </c>
      <c r="L315" t="s">
        <v>15</v>
      </c>
    </row>
    <row r="316" spans="1:12" hidden="1" x14ac:dyDescent="0.35">
      <c r="A316" t="s">
        <v>10</v>
      </c>
      <c r="B316" t="str" cm="1">
        <f t="array" ref="B316">_xlfn.IFS(A316="32024R1689","AI ACT", A316="32016R0679","GDPR",A316="32022L2555","NIS2")</f>
        <v>AI ACT</v>
      </c>
      <c r="C316" t="s">
        <v>18</v>
      </c>
      <c r="D316" t="s">
        <v>10</v>
      </c>
      <c r="E316" t="str" cm="1">
        <f t="array" ref="E316">_xlfn.IFS(D316="32024R1689","AI ACT", D316="32016R0679","GDPR",D316="32022L2555","NIS2")</f>
        <v>AI ACT</v>
      </c>
      <c r="F316" t="s">
        <v>20</v>
      </c>
      <c r="G316" t="b">
        <v>0</v>
      </c>
      <c r="H316" t="b">
        <v>0</v>
      </c>
      <c r="I316" t="b">
        <v>0</v>
      </c>
      <c r="J316" t="b">
        <v>0</v>
      </c>
      <c r="K316" t="s">
        <v>14</v>
      </c>
      <c r="L316" t="s">
        <v>15</v>
      </c>
    </row>
    <row r="317" spans="1:12" hidden="1" x14ac:dyDescent="0.35">
      <c r="A317" t="s">
        <v>10</v>
      </c>
      <c r="B317" t="str" cm="1">
        <f t="array" ref="B317">_xlfn.IFS(A317="32024R1689","AI ACT", A317="32016R0679","GDPR",A317="32022L2555","NIS2")</f>
        <v>AI ACT</v>
      </c>
      <c r="C317" t="s">
        <v>18</v>
      </c>
      <c r="D317" t="s">
        <v>10</v>
      </c>
      <c r="E317" t="str" cm="1">
        <f t="array" ref="E317">_xlfn.IFS(D317="32024R1689","AI ACT", D317="32016R0679","GDPR",D317="32022L2555","NIS2")</f>
        <v>AI ACT</v>
      </c>
      <c r="F317" t="s">
        <v>20</v>
      </c>
      <c r="G317" t="b">
        <v>0</v>
      </c>
      <c r="H317" t="b">
        <v>0</v>
      </c>
      <c r="I317" t="b">
        <v>0</v>
      </c>
      <c r="J317" t="b">
        <v>0</v>
      </c>
      <c r="K317" t="s">
        <v>14</v>
      </c>
      <c r="L317" t="s">
        <v>15</v>
      </c>
    </row>
    <row r="318" spans="1:12" hidden="1" x14ac:dyDescent="0.35">
      <c r="A318" t="s">
        <v>10</v>
      </c>
      <c r="B318" t="str" cm="1">
        <f t="array" ref="B318">_xlfn.IFS(A318="32024R1689","AI ACT", A318="32016R0679","GDPR",A318="32022L2555","NIS2")</f>
        <v>AI ACT</v>
      </c>
      <c r="C318" t="s">
        <v>18</v>
      </c>
      <c r="D318" t="s">
        <v>10</v>
      </c>
      <c r="E318" t="str" cm="1">
        <f t="array" ref="E318">_xlfn.IFS(D318="32024R1689","AI ACT", D318="32016R0679","GDPR",D318="32022L2555","NIS2")</f>
        <v>AI ACT</v>
      </c>
      <c r="F318" t="s">
        <v>20</v>
      </c>
      <c r="G318" t="b">
        <v>0</v>
      </c>
      <c r="H318" t="b">
        <v>0</v>
      </c>
      <c r="I318" t="b">
        <v>1</v>
      </c>
      <c r="J318" t="b">
        <v>0</v>
      </c>
      <c r="K318" t="s">
        <v>12</v>
      </c>
      <c r="L318" t="s">
        <v>13</v>
      </c>
    </row>
    <row r="319" spans="1:12" hidden="1" x14ac:dyDescent="0.35">
      <c r="A319" t="s">
        <v>10</v>
      </c>
      <c r="B319" t="str" cm="1">
        <f t="array" ref="B319">_xlfn.IFS(A319="32024R1689","AI ACT", A319="32016R0679","GDPR",A319="32022L2555","NIS2")</f>
        <v>AI ACT</v>
      </c>
      <c r="C319" t="s">
        <v>18</v>
      </c>
      <c r="D319" t="s">
        <v>10</v>
      </c>
      <c r="E319" t="str" cm="1">
        <f t="array" ref="E319">_xlfn.IFS(D319="32024R1689","AI ACT", D319="32016R0679","GDPR",D319="32022L2555","NIS2")</f>
        <v>AI ACT</v>
      </c>
      <c r="F319" t="s">
        <v>21</v>
      </c>
      <c r="G319" t="b">
        <v>0</v>
      </c>
      <c r="H319" t="b">
        <v>0</v>
      </c>
      <c r="I319" t="b">
        <v>0</v>
      </c>
      <c r="J319" t="b">
        <v>0</v>
      </c>
      <c r="K319" t="s">
        <v>14</v>
      </c>
      <c r="L319" t="s">
        <v>15</v>
      </c>
    </row>
    <row r="320" spans="1:12" hidden="1" x14ac:dyDescent="0.35">
      <c r="A320" t="s">
        <v>10</v>
      </c>
      <c r="B320" t="str" cm="1">
        <f t="array" ref="B320">_xlfn.IFS(A320="32024R1689","AI ACT", A320="32016R0679","GDPR",A320="32022L2555","NIS2")</f>
        <v>AI ACT</v>
      </c>
      <c r="C320" t="s">
        <v>18</v>
      </c>
      <c r="D320" t="s">
        <v>10</v>
      </c>
      <c r="E320" t="str" cm="1">
        <f t="array" ref="E320">_xlfn.IFS(D320="32024R1689","AI ACT", D320="32016R0679","GDPR",D320="32022L2555","NIS2")</f>
        <v>AI ACT</v>
      </c>
      <c r="F320" t="s">
        <v>21</v>
      </c>
      <c r="G320" t="b">
        <v>0</v>
      </c>
      <c r="H320" t="b">
        <v>0</v>
      </c>
      <c r="I320" t="b">
        <v>0</v>
      </c>
      <c r="J320" t="b">
        <v>0</v>
      </c>
      <c r="K320" t="s">
        <v>14</v>
      </c>
      <c r="L320" t="s">
        <v>15</v>
      </c>
    </row>
    <row r="321" spans="1:12" hidden="1" x14ac:dyDescent="0.35">
      <c r="A321" t="s">
        <v>10</v>
      </c>
      <c r="B321" t="str" cm="1">
        <f t="array" ref="B321">_xlfn.IFS(A321="32024R1689","AI ACT", A321="32016R0679","GDPR",A321="32022L2555","NIS2")</f>
        <v>AI ACT</v>
      </c>
      <c r="C321" t="s">
        <v>18</v>
      </c>
      <c r="D321" t="s">
        <v>10</v>
      </c>
      <c r="E321" t="str" cm="1">
        <f t="array" ref="E321">_xlfn.IFS(D321="32024R1689","AI ACT", D321="32016R0679","GDPR",D321="32022L2555","NIS2")</f>
        <v>AI ACT</v>
      </c>
      <c r="F321" t="s">
        <v>21</v>
      </c>
      <c r="G321" t="b">
        <v>0</v>
      </c>
      <c r="H321" t="b">
        <v>0</v>
      </c>
      <c r="I321" t="b">
        <v>0</v>
      </c>
      <c r="J321" t="b">
        <v>0</v>
      </c>
      <c r="K321" t="s">
        <v>14</v>
      </c>
      <c r="L321" t="s">
        <v>15</v>
      </c>
    </row>
    <row r="322" spans="1:12" hidden="1" x14ac:dyDescent="0.35">
      <c r="A322" t="s">
        <v>10</v>
      </c>
      <c r="B322" t="str" cm="1">
        <f t="array" ref="B322">_xlfn.IFS(A322="32024R1689","AI ACT", A322="32016R0679","GDPR",A322="32022L2555","NIS2")</f>
        <v>AI ACT</v>
      </c>
      <c r="C322" t="s">
        <v>18</v>
      </c>
      <c r="D322" t="s">
        <v>10</v>
      </c>
      <c r="E322" t="str" cm="1">
        <f t="array" ref="E322">_xlfn.IFS(D322="32024R1689","AI ACT", D322="32016R0679","GDPR",D322="32022L2555","NIS2")</f>
        <v>AI ACT</v>
      </c>
      <c r="F322" t="s">
        <v>21</v>
      </c>
      <c r="G322" t="b">
        <v>0</v>
      </c>
      <c r="H322" t="b">
        <v>0</v>
      </c>
      <c r="I322" t="b">
        <v>0</v>
      </c>
      <c r="J322" t="b">
        <v>0</v>
      </c>
      <c r="K322" t="s">
        <v>14</v>
      </c>
      <c r="L322" t="s">
        <v>15</v>
      </c>
    </row>
    <row r="323" spans="1:12" hidden="1" x14ac:dyDescent="0.35">
      <c r="A323" t="s">
        <v>10</v>
      </c>
      <c r="B323" t="str" cm="1">
        <f t="array" ref="B323">_xlfn.IFS(A323="32024R1689","AI ACT", A323="32016R0679","GDPR",A323="32022L2555","NIS2")</f>
        <v>AI ACT</v>
      </c>
      <c r="C323" t="s">
        <v>18</v>
      </c>
      <c r="D323" t="s">
        <v>10</v>
      </c>
      <c r="E323" t="str" cm="1">
        <f t="array" ref="E323">_xlfn.IFS(D323="32024R1689","AI ACT", D323="32016R0679","GDPR",D323="32022L2555","NIS2")</f>
        <v>AI ACT</v>
      </c>
      <c r="F323" t="s">
        <v>21</v>
      </c>
      <c r="G323" t="b">
        <v>0</v>
      </c>
      <c r="H323" t="b">
        <v>0</v>
      </c>
      <c r="I323" t="b">
        <v>0</v>
      </c>
      <c r="J323" t="b">
        <v>0</v>
      </c>
      <c r="K323" t="s">
        <v>14</v>
      </c>
      <c r="L323" t="s">
        <v>15</v>
      </c>
    </row>
    <row r="324" spans="1:12" hidden="1" x14ac:dyDescent="0.35">
      <c r="A324" t="s">
        <v>10</v>
      </c>
      <c r="B324" t="str" cm="1">
        <f t="array" ref="B324">_xlfn.IFS(A324="32024R1689","AI ACT", A324="32016R0679","GDPR",A324="32022L2555","NIS2")</f>
        <v>AI ACT</v>
      </c>
      <c r="C324" t="s">
        <v>18</v>
      </c>
      <c r="D324" t="s">
        <v>10</v>
      </c>
      <c r="E324" t="str" cm="1">
        <f t="array" ref="E324">_xlfn.IFS(D324="32024R1689","AI ACT", D324="32016R0679","GDPR",D324="32022L2555","NIS2")</f>
        <v>AI ACT</v>
      </c>
      <c r="F324" t="s">
        <v>21</v>
      </c>
      <c r="G324" t="b">
        <v>0</v>
      </c>
      <c r="H324" t="b">
        <v>0</v>
      </c>
      <c r="I324" t="b">
        <v>0</v>
      </c>
      <c r="J324" t="b">
        <v>0</v>
      </c>
      <c r="K324" t="s">
        <v>14</v>
      </c>
      <c r="L324" t="s">
        <v>15</v>
      </c>
    </row>
    <row r="325" spans="1:12" hidden="1" x14ac:dyDescent="0.35">
      <c r="A325" t="s">
        <v>10</v>
      </c>
      <c r="B325" t="str" cm="1">
        <f t="array" ref="B325">_xlfn.IFS(A325="32024R1689","AI ACT", A325="32016R0679","GDPR",A325="32022L2555","NIS2")</f>
        <v>AI ACT</v>
      </c>
      <c r="C325" t="s">
        <v>18</v>
      </c>
      <c r="D325" t="s">
        <v>10</v>
      </c>
      <c r="E325" t="str" cm="1">
        <f t="array" ref="E325">_xlfn.IFS(D325="32024R1689","AI ACT", D325="32016R0679","GDPR",D325="32022L2555","NIS2")</f>
        <v>AI ACT</v>
      </c>
      <c r="F325" t="s">
        <v>21</v>
      </c>
      <c r="G325" t="b">
        <v>0</v>
      </c>
      <c r="H325" t="b">
        <v>0</v>
      </c>
      <c r="I325" t="b">
        <v>0</v>
      </c>
      <c r="J325" t="b">
        <v>0</v>
      </c>
      <c r="K325" t="s">
        <v>14</v>
      </c>
      <c r="L325" t="s">
        <v>15</v>
      </c>
    </row>
    <row r="326" spans="1:12" hidden="1" x14ac:dyDescent="0.35">
      <c r="A326" t="s">
        <v>10</v>
      </c>
      <c r="B326" t="str" cm="1">
        <f t="array" ref="B326">_xlfn.IFS(A326="32024R1689","AI ACT", A326="32016R0679","GDPR",A326="32022L2555","NIS2")</f>
        <v>AI ACT</v>
      </c>
      <c r="C326" t="s">
        <v>18</v>
      </c>
      <c r="D326" t="s">
        <v>10</v>
      </c>
      <c r="E326" t="str" cm="1">
        <f t="array" ref="E326">_xlfn.IFS(D326="32024R1689","AI ACT", D326="32016R0679","GDPR",D326="32022L2555","NIS2")</f>
        <v>AI ACT</v>
      </c>
      <c r="F326" t="s">
        <v>21</v>
      </c>
      <c r="G326" t="b">
        <v>0</v>
      </c>
      <c r="H326" t="b">
        <v>0</v>
      </c>
      <c r="I326" t="b">
        <v>0</v>
      </c>
      <c r="J326" t="b">
        <v>0</v>
      </c>
      <c r="K326" t="s">
        <v>14</v>
      </c>
      <c r="L326" t="s">
        <v>15</v>
      </c>
    </row>
    <row r="327" spans="1:12" hidden="1" x14ac:dyDescent="0.35">
      <c r="A327" t="s">
        <v>10</v>
      </c>
      <c r="B327" t="str" cm="1">
        <f t="array" ref="B327">_xlfn.IFS(A327="32024R1689","AI ACT", A327="32016R0679","GDPR",A327="32022L2555","NIS2")</f>
        <v>AI ACT</v>
      </c>
      <c r="C327" t="s">
        <v>18</v>
      </c>
      <c r="D327" t="s">
        <v>10</v>
      </c>
      <c r="E327" t="str" cm="1">
        <f t="array" ref="E327">_xlfn.IFS(D327="32024R1689","AI ACT", D327="32016R0679","GDPR",D327="32022L2555","NIS2")</f>
        <v>AI ACT</v>
      </c>
      <c r="F327" t="s">
        <v>21</v>
      </c>
      <c r="G327" t="b">
        <v>0</v>
      </c>
      <c r="H327" t="b">
        <v>0</v>
      </c>
      <c r="I327" t="b">
        <v>0</v>
      </c>
      <c r="J327" t="b">
        <v>0</v>
      </c>
      <c r="K327" t="s">
        <v>14</v>
      </c>
      <c r="L327" t="s">
        <v>15</v>
      </c>
    </row>
    <row r="328" spans="1:12" hidden="1" x14ac:dyDescent="0.35">
      <c r="A328" t="s">
        <v>10</v>
      </c>
      <c r="B328" t="str" cm="1">
        <f t="array" ref="B328">_xlfn.IFS(A328="32024R1689","AI ACT", A328="32016R0679","GDPR",A328="32022L2555","NIS2")</f>
        <v>AI ACT</v>
      </c>
      <c r="C328" t="s">
        <v>18</v>
      </c>
      <c r="D328" t="s">
        <v>10</v>
      </c>
      <c r="E328" t="str" cm="1">
        <f t="array" ref="E328">_xlfn.IFS(D328="32024R1689","AI ACT", D328="32016R0679","GDPR",D328="32022L2555","NIS2")</f>
        <v>AI ACT</v>
      </c>
      <c r="F328" t="s">
        <v>21</v>
      </c>
      <c r="G328" t="b">
        <v>0</v>
      </c>
      <c r="H328" t="b">
        <v>0</v>
      </c>
      <c r="I328" t="b">
        <v>0</v>
      </c>
      <c r="J328" t="b">
        <v>0</v>
      </c>
      <c r="K328" t="s">
        <v>14</v>
      </c>
      <c r="L328" t="s">
        <v>15</v>
      </c>
    </row>
    <row r="329" spans="1:12" hidden="1" x14ac:dyDescent="0.35">
      <c r="A329" t="s">
        <v>10</v>
      </c>
      <c r="B329" t="str" cm="1">
        <f t="array" ref="B329">_xlfn.IFS(A329="32024R1689","AI ACT", A329="32016R0679","GDPR",A329="32022L2555","NIS2")</f>
        <v>AI ACT</v>
      </c>
      <c r="C329" t="s">
        <v>18</v>
      </c>
      <c r="D329" t="s">
        <v>10</v>
      </c>
      <c r="E329" t="str" cm="1">
        <f t="array" ref="E329">_xlfn.IFS(D329="32024R1689","AI ACT", D329="32016R0679","GDPR",D329="32022L2555","NIS2")</f>
        <v>AI ACT</v>
      </c>
      <c r="F329" t="s">
        <v>21</v>
      </c>
      <c r="G329" t="b">
        <v>0</v>
      </c>
      <c r="H329" t="b">
        <v>0</v>
      </c>
      <c r="I329" t="b">
        <v>0</v>
      </c>
      <c r="J329" t="b">
        <v>0</v>
      </c>
      <c r="K329" t="s">
        <v>14</v>
      </c>
      <c r="L329" t="s">
        <v>15</v>
      </c>
    </row>
    <row r="330" spans="1:12" hidden="1" x14ac:dyDescent="0.35">
      <c r="A330" t="s">
        <v>10</v>
      </c>
      <c r="B330" t="str" cm="1">
        <f t="array" ref="B330">_xlfn.IFS(A330="32024R1689","AI ACT", A330="32016R0679","GDPR",A330="32022L2555","NIS2")</f>
        <v>AI ACT</v>
      </c>
      <c r="C330" t="s">
        <v>18</v>
      </c>
      <c r="D330" t="s">
        <v>10</v>
      </c>
      <c r="E330" t="str" cm="1">
        <f t="array" ref="E330">_xlfn.IFS(D330="32024R1689","AI ACT", D330="32016R0679","GDPR",D330="32022L2555","NIS2")</f>
        <v>AI ACT</v>
      </c>
      <c r="F330" t="s">
        <v>22</v>
      </c>
      <c r="G330" t="b">
        <v>0</v>
      </c>
      <c r="H330" t="b">
        <v>0</v>
      </c>
      <c r="I330" t="b">
        <v>0</v>
      </c>
      <c r="J330" t="b">
        <v>0</v>
      </c>
      <c r="K330" t="s">
        <v>14</v>
      </c>
      <c r="L330" t="s">
        <v>15</v>
      </c>
    </row>
    <row r="331" spans="1:12" hidden="1" x14ac:dyDescent="0.35">
      <c r="A331" t="s">
        <v>10</v>
      </c>
      <c r="B331" t="str" cm="1">
        <f t="array" ref="B331">_xlfn.IFS(A331="32024R1689","AI ACT", A331="32016R0679","GDPR",A331="32022L2555","NIS2")</f>
        <v>AI ACT</v>
      </c>
      <c r="C331" t="s">
        <v>18</v>
      </c>
      <c r="D331" t="s">
        <v>10</v>
      </c>
      <c r="E331" t="str" cm="1">
        <f t="array" ref="E331">_xlfn.IFS(D331="32024R1689","AI ACT", D331="32016R0679","GDPR",D331="32022L2555","NIS2")</f>
        <v>AI ACT</v>
      </c>
      <c r="F331" t="s">
        <v>22</v>
      </c>
      <c r="G331" t="b">
        <v>0</v>
      </c>
      <c r="H331" t="b">
        <v>0</v>
      </c>
      <c r="I331" t="b">
        <v>0</v>
      </c>
      <c r="J331" t="b">
        <v>0</v>
      </c>
      <c r="K331" t="s">
        <v>14</v>
      </c>
      <c r="L331" t="s">
        <v>15</v>
      </c>
    </row>
    <row r="332" spans="1:12" hidden="1" x14ac:dyDescent="0.35">
      <c r="A332" t="s">
        <v>10</v>
      </c>
      <c r="B332" t="str" cm="1">
        <f t="array" ref="B332">_xlfn.IFS(A332="32024R1689","AI ACT", A332="32016R0679","GDPR",A332="32022L2555","NIS2")</f>
        <v>AI ACT</v>
      </c>
      <c r="C332" t="s">
        <v>18</v>
      </c>
      <c r="D332" t="s">
        <v>10</v>
      </c>
      <c r="E332" t="str" cm="1">
        <f t="array" ref="E332">_xlfn.IFS(D332="32024R1689","AI ACT", D332="32016R0679","GDPR",D332="32022L2555","NIS2")</f>
        <v>AI ACT</v>
      </c>
      <c r="F332" t="s">
        <v>22</v>
      </c>
      <c r="G332" t="b">
        <v>0</v>
      </c>
      <c r="H332" t="b">
        <v>0</v>
      </c>
      <c r="I332" t="b">
        <v>0</v>
      </c>
      <c r="J332" t="b">
        <v>0</v>
      </c>
      <c r="K332" t="s">
        <v>14</v>
      </c>
      <c r="L332" t="s">
        <v>15</v>
      </c>
    </row>
    <row r="333" spans="1:12" hidden="1" x14ac:dyDescent="0.35">
      <c r="A333" t="s">
        <v>10</v>
      </c>
      <c r="B333" t="str" cm="1">
        <f t="array" ref="B333">_xlfn.IFS(A333="32024R1689","AI ACT", A333="32016R0679","GDPR",A333="32022L2555","NIS2")</f>
        <v>AI ACT</v>
      </c>
      <c r="C333" t="s">
        <v>18</v>
      </c>
      <c r="D333" t="s">
        <v>10</v>
      </c>
      <c r="E333" t="str" cm="1">
        <f t="array" ref="E333">_xlfn.IFS(D333="32024R1689","AI ACT", D333="32016R0679","GDPR",D333="32022L2555","NIS2")</f>
        <v>AI ACT</v>
      </c>
      <c r="F333" t="s">
        <v>23</v>
      </c>
      <c r="G333" t="b">
        <v>0</v>
      </c>
      <c r="H333" t="b">
        <v>0</v>
      </c>
      <c r="I333" t="b">
        <v>0</v>
      </c>
      <c r="J333" t="b">
        <v>0</v>
      </c>
      <c r="K333" t="s">
        <v>14</v>
      </c>
      <c r="L333" t="s">
        <v>15</v>
      </c>
    </row>
    <row r="334" spans="1:12" hidden="1" x14ac:dyDescent="0.35">
      <c r="A334" t="s">
        <v>10</v>
      </c>
      <c r="B334" t="str" cm="1">
        <f t="array" ref="B334">_xlfn.IFS(A334="32024R1689","AI ACT", A334="32016R0679","GDPR",A334="32022L2555","NIS2")</f>
        <v>AI ACT</v>
      </c>
      <c r="C334" t="s">
        <v>18</v>
      </c>
      <c r="D334" t="s">
        <v>10</v>
      </c>
      <c r="E334" t="str" cm="1">
        <f t="array" ref="E334">_xlfn.IFS(D334="32024R1689","AI ACT", D334="32016R0679","GDPR",D334="32022L2555","NIS2")</f>
        <v>AI ACT</v>
      </c>
      <c r="F334" t="s">
        <v>23</v>
      </c>
      <c r="G334" t="b">
        <v>0</v>
      </c>
      <c r="H334" t="b">
        <v>0</v>
      </c>
      <c r="I334" t="b">
        <v>0</v>
      </c>
      <c r="J334" t="b">
        <v>0</v>
      </c>
      <c r="K334" t="s">
        <v>14</v>
      </c>
      <c r="L334" t="s">
        <v>15</v>
      </c>
    </row>
    <row r="335" spans="1:12" hidden="1" x14ac:dyDescent="0.35">
      <c r="A335" t="s">
        <v>10</v>
      </c>
      <c r="B335" t="str" cm="1">
        <f t="array" ref="B335">_xlfn.IFS(A335="32024R1689","AI ACT", A335="32016R0679","GDPR",A335="32022L2555","NIS2")</f>
        <v>AI ACT</v>
      </c>
      <c r="C335" t="s">
        <v>18</v>
      </c>
      <c r="D335" t="s">
        <v>10</v>
      </c>
      <c r="E335" t="str" cm="1">
        <f t="array" ref="E335">_xlfn.IFS(D335="32024R1689","AI ACT", D335="32016R0679","GDPR",D335="32022L2555","NIS2")</f>
        <v>AI ACT</v>
      </c>
      <c r="F335" t="s">
        <v>23</v>
      </c>
      <c r="G335" t="b">
        <v>0</v>
      </c>
      <c r="H335" t="b">
        <v>0</v>
      </c>
      <c r="I335" t="b">
        <v>0</v>
      </c>
      <c r="J335" t="b">
        <v>0</v>
      </c>
      <c r="K335" t="s">
        <v>14</v>
      </c>
      <c r="L335" t="s">
        <v>15</v>
      </c>
    </row>
    <row r="336" spans="1:12" hidden="1" x14ac:dyDescent="0.35">
      <c r="A336" t="s">
        <v>10</v>
      </c>
      <c r="B336" t="str" cm="1">
        <f t="array" ref="B336">_xlfn.IFS(A336="32024R1689","AI ACT", A336="32016R0679","GDPR",A336="32022L2555","NIS2")</f>
        <v>AI ACT</v>
      </c>
      <c r="C336" t="s">
        <v>18</v>
      </c>
      <c r="D336" t="s">
        <v>10</v>
      </c>
      <c r="E336" t="str" cm="1">
        <f t="array" ref="E336">_xlfn.IFS(D336="32024R1689","AI ACT", D336="32016R0679","GDPR",D336="32022L2555","NIS2")</f>
        <v>AI ACT</v>
      </c>
      <c r="F336" t="s">
        <v>23</v>
      </c>
      <c r="G336" t="b">
        <v>0</v>
      </c>
      <c r="H336" t="b">
        <v>0</v>
      </c>
      <c r="I336" t="b">
        <v>0</v>
      </c>
      <c r="J336" t="b">
        <v>0</v>
      </c>
      <c r="K336" t="s">
        <v>14</v>
      </c>
      <c r="L336" t="s">
        <v>15</v>
      </c>
    </row>
    <row r="337" spans="1:12" hidden="1" x14ac:dyDescent="0.35">
      <c r="A337" t="s">
        <v>10</v>
      </c>
      <c r="B337" t="str" cm="1">
        <f t="array" ref="B337">_xlfn.IFS(A337="32024R1689","AI ACT", A337="32016R0679","GDPR",A337="32022L2555","NIS2")</f>
        <v>AI ACT</v>
      </c>
      <c r="C337" t="s">
        <v>18</v>
      </c>
      <c r="D337" t="s">
        <v>10</v>
      </c>
      <c r="E337" t="str" cm="1">
        <f t="array" ref="E337">_xlfn.IFS(D337="32024R1689","AI ACT", D337="32016R0679","GDPR",D337="32022L2555","NIS2")</f>
        <v>AI ACT</v>
      </c>
      <c r="F337" t="s">
        <v>23</v>
      </c>
      <c r="G337" t="b">
        <v>0</v>
      </c>
      <c r="H337" t="b">
        <v>0</v>
      </c>
      <c r="I337" t="b">
        <v>0</v>
      </c>
      <c r="J337" t="b">
        <v>0</v>
      </c>
      <c r="K337" t="s">
        <v>14</v>
      </c>
      <c r="L337" t="s">
        <v>15</v>
      </c>
    </row>
    <row r="338" spans="1:12" hidden="1" x14ac:dyDescent="0.35">
      <c r="A338" t="s">
        <v>10</v>
      </c>
      <c r="B338" t="str" cm="1">
        <f t="array" ref="B338">_xlfn.IFS(A338="32024R1689","AI ACT", A338="32016R0679","GDPR",A338="32022L2555","NIS2")</f>
        <v>AI ACT</v>
      </c>
      <c r="C338" t="s">
        <v>18</v>
      </c>
      <c r="D338" t="s">
        <v>10</v>
      </c>
      <c r="E338" t="str" cm="1">
        <f t="array" ref="E338">_xlfn.IFS(D338="32024R1689","AI ACT", D338="32016R0679","GDPR",D338="32022L2555","NIS2")</f>
        <v>AI ACT</v>
      </c>
      <c r="F338" t="s">
        <v>23</v>
      </c>
      <c r="G338" t="b">
        <v>0</v>
      </c>
      <c r="H338" t="b">
        <v>0</v>
      </c>
      <c r="I338" t="b">
        <v>0</v>
      </c>
      <c r="J338" t="b">
        <v>0</v>
      </c>
      <c r="K338" t="s">
        <v>14</v>
      </c>
      <c r="L338" t="s">
        <v>15</v>
      </c>
    </row>
    <row r="339" spans="1:12" hidden="1" x14ac:dyDescent="0.35">
      <c r="A339" t="s">
        <v>10</v>
      </c>
      <c r="B339" t="str" cm="1">
        <f t="array" ref="B339">_xlfn.IFS(A339="32024R1689","AI ACT", A339="32016R0679","GDPR",A339="32022L2555","NIS2")</f>
        <v>AI ACT</v>
      </c>
      <c r="C339" t="s">
        <v>18</v>
      </c>
      <c r="D339" t="s">
        <v>10</v>
      </c>
      <c r="E339" t="str" cm="1">
        <f t="array" ref="E339">_xlfn.IFS(D339="32024R1689","AI ACT", D339="32016R0679","GDPR",D339="32022L2555","NIS2")</f>
        <v>AI ACT</v>
      </c>
      <c r="F339" t="s">
        <v>19</v>
      </c>
      <c r="G339" t="b">
        <v>0</v>
      </c>
      <c r="H339" t="b">
        <v>0</v>
      </c>
      <c r="I339" t="b">
        <v>0</v>
      </c>
      <c r="J339" t="b">
        <v>0</v>
      </c>
      <c r="K339" t="s">
        <v>14</v>
      </c>
      <c r="L339" t="s">
        <v>15</v>
      </c>
    </row>
    <row r="340" spans="1:12" hidden="1" x14ac:dyDescent="0.35">
      <c r="A340" t="s">
        <v>10</v>
      </c>
      <c r="B340" t="str" cm="1">
        <f t="array" ref="B340">_xlfn.IFS(A340="32024R1689","AI ACT", A340="32016R0679","GDPR",A340="32022L2555","NIS2")</f>
        <v>AI ACT</v>
      </c>
      <c r="C340" t="s">
        <v>18</v>
      </c>
      <c r="D340" t="s">
        <v>10</v>
      </c>
      <c r="E340" t="str" cm="1">
        <f t="array" ref="E340">_xlfn.IFS(D340="32024R1689","AI ACT", D340="32016R0679","GDPR",D340="32022L2555","NIS2")</f>
        <v>AI ACT</v>
      </c>
      <c r="F340" t="s">
        <v>19</v>
      </c>
      <c r="G340" t="b">
        <v>0</v>
      </c>
      <c r="H340" t="b">
        <v>0</v>
      </c>
      <c r="I340" t="b">
        <v>0</v>
      </c>
      <c r="J340" t="b">
        <v>0</v>
      </c>
      <c r="K340" t="s">
        <v>14</v>
      </c>
      <c r="L340" t="s">
        <v>15</v>
      </c>
    </row>
    <row r="341" spans="1:12" hidden="1" x14ac:dyDescent="0.35">
      <c r="A341" t="s">
        <v>10</v>
      </c>
      <c r="B341" t="str" cm="1">
        <f t="array" ref="B341">_xlfn.IFS(A341="32024R1689","AI ACT", A341="32016R0679","GDPR",A341="32022L2555","NIS2")</f>
        <v>AI ACT</v>
      </c>
      <c r="C341" t="s">
        <v>18</v>
      </c>
      <c r="D341" t="s">
        <v>10</v>
      </c>
      <c r="E341" t="str" cm="1">
        <f t="array" ref="E341">_xlfn.IFS(D341="32024R1689","AI ACT", D341="32016R0679","GDPR",D341="32022L2555","NIS2")</f>
        <v>AI ACT</v>
      </c>
      <c r="F341" t="s">
        <v>19</v>
      </c>
      <c r="G341" t="b">
        <v>0</v>
      </c>
      <c r="H341" t="b">
        <v>0</v>
      </c>
      <c r="I341" t="b">
        <v>1</v>
      </c>
      <c r="J341" t="b">
        <v>0</v>
      </c>
      <c r="K341" t="s">
        <v>12</v>
      </c>
      <c r="L341" t="s">
        <v>13</v>
      </c>
    </row>
    <row r="342" spans="1:12" hidden="1" x14ac:dyDescent="0.35">
      <c r="A342" t="s">
        <v>10</v>
      </c>
      <c r="B342" t="str" cm="1">
        <f t="array" ref="B342">_xlfn.IFS(A342="32024R1689","AI ACT", A342="32016R0679","GDPR",A342="32022L2555","NIS2")</f>
        <v>AI ACT</v>
      </c>
      <c r="C342" t="s">
        <v>18</v>
      </c>
      <c r="D342" t="s">
        <v>10</v>
      </c>
      <c r="E342" t="str" cm="1">
        <f t="array" ref="E342">_xlfn.IFS(D342="32024R1689","AI ACT", D342="32016R0679","GDPR",D342="32022L2555","NIS2")</f>
        <v>AI ACT</v>
      </c>
      <c r="F342" t="s">
        <v>19</v>
      </c>
      <c r="G342" t="b">
        <v>0</v>
      </c>
      <c r="H342" t="b">
        <v>0</v>
      </c>
      <c r="I342" t="b">
        <v>0</v>
      </c>
      <c r="J342" t="b">
        <v>0</v>
      </c>
      <c r="K342" t="s">
        <v>14</v>
      </c>
      <c r="L342" t="s">
        <v>15</v>
      </c>
    </row>
    <row r="343" spans="1:12" hidden="1" x14ac:dyDescent="0.35">
      <c r="A343" t="s">
        <v>10</v>
      </c>
      <c r="B343" t="str" cm="1">
        <f t="array" ref="B343">_xlfn.IFS(A343="32024R1689","AI ACT", A343="32016R0679","GDPR",A343="32022L2555","NIS2")</f>
        <v>AI ACT</v>
      </c>
      <c r="C343" t="s">
        <v>18</v>
      </c>
      <c r="D343" t="s">
        <v>10</v>
      </c>
      <c r="E343" t="str" cm="1">
        <f t="array" ref="E343">_xlfn.IFS(D343="32024R1689","AI ACT", D343="32016R0679","GDPR",D343="32022L2555","NIS2")</f>
        <v>AI ACT</v>
      </c>
      <c r="F343" t="s">
        <v>20</v>
      </c>
      <c r="G343" t="b">
        <v>0</v>
      </c>
      <c r="H343" t="b">
        <v>0</v>
      </c>
      <c r="I343" t="b">
        <v>0</v>
      </c>
      <c r="J343" t="b">
        <v>0</v>
      </c>
      <c r="K343" t="s">
        <v>14</v>
      </c>
      <c r="L343" t="s">
        <v>15</v>
      </c>
    </row>
    <row r="344" spans="1:12" hidden="1" x14ac:dyDescent="0.35">
      <c r="A344" t="s">
        <v>10</v>
      </c>
      <c r="B344" t="str" cm="1">
        <f t="array" ref="B344">_xlfn.IFS(A344="32024R1689","AI ACT", A344="32016R0679","GDPR",A344="32022L2555","NIS2")</f>
        <v>AI ACT</v>
      </c>
      <c r="C344" t="s">
        <v>18</v>
      </c>
      <c r="D344" t="s">
        <v>10</v>
      </c>
      <c r="E344" t="str" cm="1">
        <f t="array" ref="E344">_xlfn.IFS(D344="32024R1689","AI ACT", D344="32016R0679","GDPR",D344="32022L2555","NIS2")</f>
        <v>AI ACT</v>
      </c>
      <c r="F344" t="s">
        <v>20</v>
      </c>
      <c r="G344" t="b">
        <v>0</v>
      </c>
      <c r="H344" t="b">
        <v>0</v>
      </c>
      <c r="I344" t="b">
        <v>0</v>
      </c>
      <c r="J344" t="b">
        <v>0</v>
      </c>
      <c r="K344" t="s">
        <v>14</v>
      </c>
      <c r="L344" t="s">
        <v>15</v>
      </c>
    </row>
    <row r="345" spans="1:12" hidden="1" x14ac:dyDescent="0.35">
      <c r="A345" t="s">
        <v>10</v>
      </c>
      <c r="B345" t="str" cm="1">
        <f t="array" ref="B345">_xlfn.IFS(A345="32024R1689","AI ACT", A345="32016R0679","GDPR",A345="32022L2555","NIS2")</f>
        <v>AI ACT</v>
      </c>
      <c r="C345" t="s">
        <v>18</v>
      </c>
      <c r="D345" t="s">
        <v>10</v>
      </c>
      <c r="E345" t="str" cm="1">
        <f t="array" ref="E345">_xlfn.IFS(D345="32024R1689","AI ACT", D345="32016R0679","GDPR",D345="32022L2555","NIS2")</f>
        <v>AI ACT</v>
      </c>
      <c r="F345" t="s">
        <v>20</v>
      </c>
      <c r="G345" t="b">
        <v>0</v>
      </c>
      <c r="H345" t="b">
        <v>0</v>
      </c>
      <c r="I345" t="b">
        <v>0</v>
      </c>
      <c r="J345" t="b">
        <v>0</v>
      </c>
      <c r="K345" t="s">
        <v>14</v>
      </c>
      <c r="L345" t="s">
        <v>15</v>
      </c>
    </row>
    <row r="346" spans="1:12" hidden="1" x14ac:dyDescent="0.35">
      <c r="A346" t="s">
        <v>10</v>
      </c>
      <c r="B346" t="str" cm="1">
        <f t="array" ref="B346">_xlfn.IFS(A346="32024R1689","AI ACT", A346="32016R0679","GDPR",A346="32022L2555","NIS2")</f>
        <v>AI ACT</v>
      </c>
      <c r="C346" t="s">
        <v>18</v>
      </c>
      <c r="D346" t="s">
        <v>10</v>
      </c>
      <c r="E346" t="str" cm="1">
        <f t="array" ref="E346">_xlfn.IFS(D346="32024R1689","AI ACT", D346="32016R0679","GDPR",D346="32022L2555","NIS2")</f>
        <v>AI ACT</v>
      </c>
      <c r="F346" t="s">
        <v>20</v>
      </c>
      <c r="G346" t="b">
        <v>0</v>
      </c>
      <c r="H346" t="b">
        <v>0</v>
      </c>
      <c r="I346" t="b">
        <v>0</v>
      </c>
      <c r="J346" t="b">
        <v>0</v>
      </c>
      <c r="K346" t="s">
        <v>14</v>
      </c>
      <c r="L346" t="s">
        <v>15</v>
      </c>
    </row>
    <row r="347" spans="1:12" hidden="1" x14ac:dyDescent="0.35">
      <c r="A347" t="s">
        <v>10</v>
      </c>
      <c r="B347" t="str" cm="1">
        <f t="array" ref="B347">_xlfn.IFS(A347="32024R1689","AI ACT", A347="32016R0679","GDPR",A347="32022L2555","NIS2")</f>
        <v>AI ACT</v>
      </c>
      <c r="C347" t="s">
        <v>18</v>
      </c>
      <c r="D347" t="s">
        <v>10</v>
      </c>
      <c r="E347" t="str" cm="1">
        <f t="array" ref="E347">_xlfn.IFS(D347="32024R1689","AI ACT", D347="32016R0679","GDPR",D347="32022L2555","NIS2")</f>
        <v>AI ACT</v>
      </c>
      <c r="F347" t="s">
        <v>21</v>
      </c>
      <c r="G347" t="b">
        <v>0</v>
      </c>
      <c r="H347" t="b">
        <v>0</v>
      </c>
      <c r="I347" t="b">
        <v>0</v>
      </c>
      <c r="J347" t="b">
        <v>0</v>
      </c>
      <c r="K347" t="s">
        <v>14</v>
      </c>
      <c r="L347" t="s">
        <v>15</v>
      </c>
    </row>
    <row r="348" spans="1:12" hidden="1" x14ac:dyDescent="0.35">
      <c r="A348" t="s">
        <v>10</v>
      </c>
      <c r="B348" t="str" cm="1">
        <f t="array" ref="B348">_xlfn.IFS(A348="32024R1689","AI ACT", A348="32016R0679","GDPR",A348="32022L2555","NIS2")</f>
        <v>AI ACT</v>
      </c>
      <c r="C348" t="s">
        <v>18</v>
      </c>
      <c r="D348" t="s">
        <v>10</v>
      </c>
      <c r="E348" t="str" cm="1">
        <f t="array" ref="E348">_xlfn.IFS(D348="32024R1689","AI ACT", D348="32016R0679","GDPR",D348="32022L2555","NIS2")</f>
        <v>AI ACT</v>
      </c>
      <c r="F348" t="s">
        <v>21</v>
      </c>
      <c r="G348" t="b">
        <v>0</v>
      </c>
      <c r="H348" t="b">
        <v>0</v>
      </c>
      <c r="I348" t="b">
        <v>0</v>
      </c>
      <c r="J348" t="b">
        <v>0</v>
      </c>
      <c r="K348" t="s">
        <v>14</v>
      </c>
      <c r="L348" t="s">
        <v>15</v>
      </c>
    </row>
    <row r="349" spans="1:12" hidden="1" x14ac:dyDescent="0.35">
      <c r="A349" t="s">
        <v>10</v>
      </c>
      <c r="B349" t="str" cm="1">
        <f t="array" ref="B349">_xlfn.IFS(A349="32024R1689","AI ACT", A349="32016R0679","GDPR",A349="32022L2555","NIS2")</f>
        <v>AI ACT</v>
      </c>
      <c r="C349" t="s">
        <v>18</v>
      </c>
      <c r="D349" t="s">
        <v>10</v>
      </c>
      <c r="E349" t="str" cm="1">
        <f t="array" ref="E349">_xlfn.IFS(D349="32024R1689","AI ACT", D349="32016R0679","GDPR",D349="32022L2555","NIS2")</f>
        <v>AI ACT</v>
      </c>
      <c r="F349" t="s">
        <v>21</v>
      </c>
      <c r="G349" t="b">
        <v>0</v>
      </c>
      <c r="H349" t="b">
        <v>0</v>
      </c>
      <c r="I349" t="b">
        <v>0</v>
      </c>
      <c r="J349" t="b">
        <v>0</v>
      </c>
      <c r="K349" t="s">
        <v>14</v>
      </c>
      <c r="L349" t="s">
        <v>15</v>
      </c>
    </row>
    <row r="350" spans="1:12" hidden="1" x14ac:dyDescent="0.35">
      <c r="A350" t="s">
        <v>10</v>
      </c>
      <c r="B350" t="str" cm="1">
        <f t="array" ref="B350">_xlfn.IFS(A350="32024R1689","AI ACT", A350="32016R0679","GDPR",A350="32022L2555","NIS2")</f>
        <v>AI ACT</v>
      </c>
      <c r="C350" t="s">
        <v>18</v>
      </c>
      <c r="D350" t="s">
        <v>10</v>
      </c>
      <c r="E350" t="str" cm="1">
        <f t="array" ref="E350">_xlfn.IFS(D350="32024R1689","AI ACT", D350="32016R0679","GDPR",D350="32022L2555","NIS2")</f>
        <v>AI ACT</v>
      </c>
      <c r="F350" t="s">
        <v>21</v>
      </c>
      <c r="G350" t="b">
        <v>0</v>
      </c>
      <c r="H350" t="b">
        <v>0</v>
      </c>
      <c r="I350" t="b">
        <v>0</v>
      </c>
      <c r="J350" t="b">
        <v>0</v>
      </c>
      <c r="K350" t="s">
        <v>14</v>
      </c>
      <c r="L350" t="s">
        <v>15</v>
      </c>
    </row>
    <row r="351" spans="1:12" hidden="1" x14ac:dyDescent="0.35">
      <c r="A351" t="s">
        <v>10</v>
      </c>
      <c r="B351" t="str" cm="1">
        <f t="array" ref="B351">_xlfn.IFS(A351="32024R1689","AI ACT", A351="32016R0679","GDPR",A351="32022L2555","NIS2")</f>
        <v>AI ACT</v>
      </c>
      <c r="C351" t="s">
        <v>18</v>
      </c>
      <c r="D351" t="s">
        <v>10</v>
      </c>
      <c r="E351" t="str" cm="1">
        <f t="array" ref="E351">_xlfn.IFS(D351="32024R1689","AI ACT", D351="32016R0679","GDPR",D351="32022L2555","NIS2")</f>
        <v>AI ACT</v>
      </c>
      <c r="F351" t="s">
        <v>21</v>
      </c>
      <c r="G351" t="b">
        <v>0</v>
      </c>
      <c r="H351" t="b">
        <v>0</v>
      </c>
      <c r="I351" t="b">
        <v>0</v>
      </c>
      <c r="J351" t="b">
        <v>0</v>
      </c>
      <c r="K351" t="s">
        <v>14</v>
      </c>
      <c r="L351" t="s">
        <v>15</v>
      </c>
    </row>
    <row r="352" spans="1:12" hidden="1" x14ac:dyDescent="0.35">
      <c r="A352" t="s">
        <v>10</v>
      </c>
      <c r="B352" t="str" cm="1">
        <f t="array" ref="B352">_xlfn.IFS(A352="32024R1689","AI ACT", A352="32016R0679","GDPR",A352="32022L2555","NIS2")</f>
        <v>AI ACT</v>
      </c>
      <c r="C352" t="s">
        <v>18</v>
      </c>
      <c r="D352" t="s">
        <v>10</v>
      </c>
      <c r="E352" t="str" cm="1">
        <f t="array" ref="E352">_xlfn.IFS(D352="32024R1689","AI ACT", D352="32016R0679","GDPR",D352="32022L2555","NIS2")</f>
        <v>AI ACT</v>
      </c>
      <c r="F352" t="s">
        <v>21</v>
      </c>
      <c r="G352" t="b">
        <v>0</v>
      </c>
      <c r="H352" t="b">
        <v>0</v>
      </c>
      <c r="I352" t="b">
        <v>0</v>
      </c>
      <c r="J352" t="b">
        <v>0</v>
      </c>
      <c r="K352" t="s">
        <v>14</v>
      </c>
      <c r="L352" t="s">
        <v>15</v>
      </c>
    </row>
    <row r="353" spans="1:12" hidden="1" x14ac:dyDescent="0.35">
      <c r="A353" t="s">
        <v>10</v>
      </c>
      <c r="B353" t="str" cm="1">
        <f t="array" ref="B353">_xlfn.IFS(A353="32024R1689","AI ACT", A353="32016R0679","GDPR",A353="32022L2555","NIS2")</f>
        <v>AI ACT</v>
      </c>
      <c r="C353" t="s">
        <v>18</v>
      </c>
      <c r="D353" t="s">
        <v>10</v>
      </c>
      <c r="E353" t="str" cm="1">
        <f t="array" ref="E353">_xlfn.IFS(D353="32024R1689","AI ACT", D353="32016R0679","GDPR",D353="32022L2555","NIS2")</f>
        <v>AI ACT</v>
      </c>
      <c r="F353" t="s">
        <v>21</v>
      </c>
      <c r="G353" t="b">
        <v>0</v>
      </c>
      <c r="H353" t="b">
        <v>0</v>
      </c>
      <c r="I353" t="b">
        <v>1</v>
      </c>
      <c r="J353" t="b">
        <v>0</v>
      </c>
      <c r="K353" t="s">
        <v>12</v>
      </c>
      <c r="L353" t="s">
        <v>13</v>
      </c>
    </row>
    <row r="354" spans="1:12" hidden="1" x14ac:dyDescent="0.35">
      <c r="A354" t="s">
        <v>10</v>
      </c>
      <c r="B354" t="str" cm="1">
        <f t="array" ref="B354">_xlfn.IFS(A354="32024R1689","AI ACT", A354="32016R0679","GDPR",A354="32022L2555","NIS2")</f>
        <v>AI ACT</v>
      </c>
      <c r="C354" t="s">
        <v>18</v>
      </c>
      <c r="D354" t="s">
        <v>10</v>
      </c>
      <c r="E354" t="str" cm="1">
        <f t="array" ref="E354">_xlfn.IFS(D354="32024R1689","AI ACT", D354="32016R0679","GDPR",D354="32022L2555","NIS2")</f>
        <v>AI ACT</v>
      </c>
      <c r="F354" t="s">
        <v>21</v>
      </c>
      <c r="G354" t="b">
        <v>0</v>
      </c>
      <c r="H354" t="b">
        <v>0</v>
      </c>
      <c r="I354" t="b">
        <v>0</v>
      </c>
      <c r="J354" t="b">
        <v>0</v>
      </c>
      <c r="K354" t="s">
        <v>14</v>
      </c>
      <c r="L354" t="s">
        <v>15</v>
      </c>
    </row>
    <row r="355" spans="1:12" hidden="1" x14ac:dyDescent="0.35">
      <c r="A355" t="s">
        <v>10</v>
      </c>
      <c r="B355" t="str" cm="1">
        <f t="array" ref="B355">_xlfn.IFS(A355="32024R1689","AI ACT", A355="32016R0679","GDPR",A355="32022L2555","NIS2")</f>
        <v>AI ACT</v>
      </c>
      <c r="C355" t="s">
        <v>18</v>
      </c>
      <c r="D355" t="s">
        <v>10</v>
      </c>
      <c r="E355" t="str" cm="1">
        <f t="array" ref="E355">_xlfn.IFS(D355="32024R1689","AI ACT", D355="32016R0679","GDPR",D355="32022L2555","NIS2")</f>
        <v>AI ACT</v>
      </c>
      <c r="F355" t="s">
        <v>21</v>
      </c>
      <c r="G355" t="b">
        <v>0</v>
      </c>
      <c r="H355" t="b">
        <v>0</v>
      </c>
      <c r="I355" t="b">
        <v>0</v>
      </c>
      <c r="J355" t="b">
        <v>0</v>
      </c>
      <c r="K355" t="s">
        <v>14</v>
      </c>
      <c r="L355" t="s">
        <v>15</v>
      </c>
    </row>
    <row r="356" spans="1:12" hidden="1" x14ac:dyDescent="0.35">
      <c r="A356" t="s">
        <v>10</v>
      </c>
      <c r="B356" t="str" cm="1">
        <f t="array" ref="B356">_xlfn.IFS(A356="32024R1689","AI ACT", A356="32016R0679","GDPR",A356="32022L2555","NIS2")</f>
        <v>AI ACT</v>
      </c>
      <c r="C356" t="s">
        <v>18</v>
      </c>
      <c r="D356" t="s">
        <v>10</v>
      </c>
      <c r="E356" t="str" cm="1">
        <f t="array" ref="E356">_xlfn.IFS(D356="32024R1689","AI ACT", D356="32016R0679","GDPR",D356="32022L2555","NIS2")</f>
        <v>AI ACT</v>
      </c>
      <c r="F356" t="s">
        <v>21</v>
      </c>
      <c r="G356" t="b">
        <v>0</v>
      </c>
      <c r="H356" t="b">
        <v>0</v>
      </c>
      <c r="I356" t="b">
        <v>0</v>
      </c>
      <c r="J356" t="b">
        <v>0</v>
      </c>
      <c r="K356" t="s">
        <v>14</v>
      </c>
      <c r="L356" t="s">
        <v>15</v>
      </c>
    </row>
    <row r="357" spans="1:12" hidden="1" x14ac:dyDescent="0.35">
      <c r="A357" t="s">
        <v>10</v>
      </c>
      <c r="B357" t="str" cm="1">
        <f t="array" ref="B357">_xlfn.IFS(A357="32024R1689","AI ACT", A357="32016R0679","GDPR",A357="32022L2555","NIS2")</f>
        <v>AI ACT</v>
      </c>
      <c r="C357" t="s">
        <v>18</v>
      </c>
      <c r="D357" t="s">
        <v>10</v>
      </c>
      <c r="E357" t="str" cm="1">
        <f t="array" ref="E357">_xlfn.IFS(D357="32024R1689","AI ACT", D357="32016R0679","GDPR",D357="32022L2555","NIS2")</f>
        <v>AI ACT</v>
      </c>
      <c r="F357" t="s">
        <v>21</v>
      </c>
      <c r="G357" t="b">
        <v>0</v>
      </c>
      <c r="H357" t="b">
        <v>0</v>
      </c>
      <c r="I357" t="b">
        <v>0</v>
      </c>
      <c r="J357" t="b">
        <v>0</v>
      </c>
      <c r="K357" t="s">
        <v>14</v>
      </c>
      <c r="L357" t="s">
        <v>15</v>
      </c>
    </row>
    <row r="358" spans="1:12" hidden="1" x14ac:dyDescent="0.35">
      <c r="A358" t="s">
        <v>10</v>
      </c>
      <c r="B358" t="str" cm="1">
        <f t="array" ref="B358">_xlfn.IFS(A358="32024R1689","AI ACT", A358="32016R0679","GDPR",A358="32022L2555","NIS2")</f>
        <v>AI ACT</v>
      </c>
      <c r="C358" t="s">
        <v>18</v>
      </c>
      <c r="D358" t="s">
        <v>10</v>
      </c>
      <c r="E358" t="str" cm="1">
        <f t="array" ref="E358">_xlfn.IFS(D358="32024R1689","AI ACT", D358="32016R0679","GDPR",D358="32022L2555","NIS2")</f>
        <v>AI ACT</v>
      </c>
      <c r="F358" t="s">
        <v>22</v>
      </c>
      <c r="G358" t="b">
        <v>0</v>
      </c>
      <c r="H358" t="b">
        <v>0</v>
      </c>
      <c r="I358" t="b">
        <v>0</v>
      </c>
      <c r="J358" t="b">
        <v>0</v>
      </c>
      <c r="K358" t="s">
        <v>14</v>
      </c>
      <c r="L358" t="s">
        <v>15</v>
      </c>
    </row>
    <row r="359" spans="1:12" hidden="1" x14ac:dyDescent="0.35">
      <c r="A359" t="s">
        <v>10</v>
      </c>
      <c r="B359" t="str" cm="1">
        <f t="array" ref="B359">_xlfn.IFS(A359="32024R1689","AI ACT", A359="32016R0679","GDPR",A359="32022L2555","NIS2")</f>
        <v>AI ACT</v>
      </c>
      <c r="C359" t="s">
        <v>18</v>
      </c>
      <c r="D359" t="s">
        <v>10</v>
      </c>
      <c r="E359" t="str" cm="1">
        <f t="array" ref="E359">_xlfn.IFS(D359="32024R1689","AI ACT", D359="32016R0679","GDPR",D359="32022L2555","NIS2")</f>
        <v>AI ACT</v>
      </c>
      <c r="F359" t="s">
        <v>22</v>
      </c>
      <c r="G359" t="b">
        <v>0</v>
      </c>
      <c r="H359" t="b">
        <v>0</v>
      </c>
      <c r="I359" t="b">
        <v>0</v>
      </c>
      <c r="J359" t="b">
        <v>0</v>
      </c>
      <c r="K359" t="s">
        <v>14</v>
      </c>
      <c r="L359" t="s">
        <v>15</v>
      </c>
    </row>
    <row r="360" spans="1:12" hidden="1" x14ac:dyDescent="0.35">
      <c r="A360" t="s">
        <v>10</v>
      </c>
      <c r="B360" t="str" cm="1">
        <f t="array" ref="B360">_xlfn.IFS(A360="32024R1689","AI ACT", A360="32016R0679","GDPR",A360="32022L2555","NIS2")</f>
        <v>AI ACT</v>
      </c>
      <c r="C360" t="s">
        <v>18</v>
      </c>
      <c r="D360" t="s">
        <v>10</v>
      </c>
      <c r="E360" t="str" cm="1">
        <f t="array" ref="E360">_xlfn.IFS(D360="32024R1689","AI ACT", D360="32016R0679","GDPR",D360="32022L2555","NIS2")</f>
        <v>AI ACT</v>
      </c>
      <c r="F360" t="s">
        <v>22</v>
      </c>
      <c r="G360" t="b">
        <v>0</v>
      </c>
      <c r="H360" t="b">
        <v>0</v>
      </c>
      <c r="I360" t="b">
        <v>0</v>
      </c>
      <c r="J360" t="b">
        <v>0</v>
      </c>
      <c r="K360" t="s">
        <v>14</v>
      </c>
      <c r="L360" t="s">
        <v>15</v>
      </c>
    </row>
    <row r="361" spans="1:12" hidden="1" x14ac:dyDescent="0.35">
      <c r="A361" t="s">
        <v>10</v>
      </c>
      <c r="B361" t="str" cm="1">
        <f t="array" ref="B361">_xlfn.IFS(A361="32024R1689","AI ACT", A361="32016R0679","GDPR",A361="32022L2555","NIS2")</f>
        <v>AI ACT</v>
      </c>
      <c r="C361" t="s">
        <v>18</v>
      </c>
      <c r="D361" t="s">
        <v>10</v>
      </c>
      <c r="E361" t="str" cm="1">
        <f t="array" ref="E361">_xlfn.IFS(D361="32024R1689","AI ACT", D361="32016R0679","GDPR",D361="32022L2555","NIS2")</f>
        <v>AI ACT</v>
      </c>
      <c r="F361" t="s">
        <v>23</v>
      </c>
      <c r="G361" t="b">
        <v>0</v>
      </c>
      <c r="H361" t="b">
        <v>0</v>
      </c>
      <c r="I361" t="b">
        <v>0</v>
      </c>
      <c r="J361" t="b">
        <v>0</v>
      </c>
      <c r="K361" t="s">
        <v>14</v>
      </c>
      <c r="L361" t="s">
        <v>15</v>
      </c>
    </row>
    <row r="362" spans="1:12" hidden="1" x14ac:dyDescent="0.35">
      <c r="A362" t="s">
        <v>10</v>
      </c>
      <c r="B362" t="str" cm="1">
        <f t="array" ref="B362">_xlfn.IFS(A362="32024R1689","AI ACT", A362="32016R0679","GDPR",A362="32022L2555","NIS2")</f>
        <v>AI ACT</v>
      </c>
      <c r="C362" t="s">
        <v>18</v>
      </c>
      <c r="D362" t="s">
        <v>10</v>
      </c>
      <c r="E362" t="str" cm="1">
        <f t="array" ref="E362">_xlfn.IFS(D362="32024R1689","AI ACT", D362="32016R0679","GDPR",D362="32022L2555","NIS2")</f>
        <v>AI ACT</v>
      </c>
      <c r="F362" t="s">
        <v>23</v>
      </c>
      <c r="G362" t="b">
        <v>0</v>
      </c>
      <c r="H362" t="b">
        <v>0</v>
      </c>
      <c r="I362" t="b">
        <v>0</v>
      </c>
      <c r="J362" t="b">
        <v>0</v>
      </c>
      <c r="K362" t="s">
        <v>14</v>
      </c>
      <c r="L362" t="s">
        <v>15</v>
      </c>
    </row>
    <row r="363" spans="1:12" hidden="1" x14ac:dyDescent="0.35">
      <c r="A363" t="s">
        <v>10</v>
      </c>
      <c r="B363" t="str" cm="1">
        <f t="array" ref="B363">_xlfn.IFS(A363="32024R1689","AI ACT", A363="32016R0679","GDPR",A363="32022L2555","NIS2")</f>
        <v>AI ACT</v>
      </c>
      <c r="C363" t="s">
        <v>18</v>
      </c>
      <c r="D363" t="s">
        <v>10</v>
      </c>
      <c r="E363" t="str" cm="1">
        <f t="array" ref="E363">_xlfn.IFS(D363="32024R1689","AI ACT", D363="32016R0679","GDPR",D363="32022L2555","NIS2")</f>
        <v>AI ACT</v>
      </c>
      <c r="F363" t="s">
        <v>23</v>
      </c>
      <c r="G363" t="b">
        <v>0</v>
      </c>
      <c r="H363" t="b">
        <v>0</v>
      </c>
      <c r="I363" t="b">
        <v>0</v>
      </c>
      <c r="J363" t="b">
        <v>0</v>
      </c>
      <c r="K363" t="s">
        <v>14</v>
      </c>
      <c r="L363" t="s">
        <v>15</v>
      </c>
    </row>
    <row r="364" spans="1:12" hidden="1" x14ac:dyDescent="0.35">
      <c r="A364" t="s">
        <v>10</v>
      </c>
      <c r="B364" t="str" cm="1">
        <f t="array" ref="B364">_xlfn.IFS(A364="32024R1689","AI ACT", A364="32016R0679","GDPR",A364="32022L2555","NIS2")</f>
        <v>AI ACT</v>
      </c>
      <c r="C364" t="s">
        <v>18</v>
      </c>
      <c r="D364" t="s">
        <v>10</v>
      </c>
      <c r="E364" t="str" cm="1">
        <f t="array" ref="E364">_xlfn.IFS(D364="32024R1689","AI ACT", D364="32016R0679","GDPR",D364="32022L2555","NIS2")</f>
        <v>AI ACT</v>
      </c>
      <c r="F364" t="s">
        <v>23</v>
      </c>
      <c r="G364" t="b">
        <v>0</v>
      </c>
      <c r="H364" t="b">
        <v>0</v>
      </c>
      <c r="I364" t="b">
        <v>0</v>
      </c>
      <c r="J364" t="b">
        <v>0</v>
      </c>
      <c r="K364" t="s">
        <v>14</v>
      </c>
      <c r="L364" t="s">
        <v>15</v>
      </c>
    </row>
    <row r="365" spans="1:12" hidden="1" x14ac:dyDescent="0.35">
      <c r="A365" t="s">
        <v>10</v>
      </c>
      <c r="B365" t="str" cm="1">
        <f t="array" ref="B365">_xlfn.IFS(A365="32024R1689","AI ACT", A365="32016R0679","GDPR",A365="32022L2555","NIS2")</f>
        <v>AI ACT</v>
      </c>
      <c r="C365" t="s">
        <v>18</v>
      </c>
      <c r="D365" t="s">
        <v>10</v>
      </c>
      <c r="E365" t="str" cm="1">
        <f t="array" ref="E365">_xlfn.IFS(D365="32024R1689","AI ACT", D365="32016R0679","GDPR",D365="32022L2555","NIS2")</f>
        <v>AI ACT</v>
      </c>
      <c r="F365" t="s">
        <v>23</v>
      </c>
      <c r="G365" t="b">
        <v>0</v>
      </c>
      <c r="H365" t="b">
        <v>0</v>
      </c>
      <c r="I365" t="b">
        <v>0</v>
      </c>
      <c r="J365" t="b">
        <v>0</v>
      </c>
      <c r="K365" t="s">
        <v>14</v>
      </c>
      <c r="L365" t="s">
        <v>15</v>
      </c>
    </row>
    <row r="366" spans="1:12" hidden="1" x14ac:dyDescent="0.35">
      <c r="A366" t="s">
        <v>10</v>
      </c>
      <c r="B366" t="str" cm="1">
        <f t="array" ref="B366">_xlfn.IFS(A366="32024R1689","AI ACT", A366="32016R0679","GDPR",A366="32022L2555","NIS2")</f>
        <v>AI ACT</v>
      </c>
      <c r="C366" t="s">
        <v>18</v>
      </c>
      <c r="D366" t="s">
        <v>10</v>
      </c>
      <c r="E366" t="str" cm="1">
        <f t="array" ref="E366">_xlfn.IFS(D366="32024R1689","AI ACT", D366="32016R0679","GDPR",D366="32022L2555","NIS2")</f>
        <v>AI ACT</v>
      </c>
      <c r="F366" t="s">
        <v>23</v>
      </c>
      <c r="G366" t="b">
        <v>0</v>
      </c>
      <c r="H366" t="b">
        <v>0</v>
      </c>
      <c r="I366" t="b">
        <v>0</v>
      </c>
      <c r="J366" t="b">
        <v>0</v>
      </c>
      <c r="K366" t="s">
        <v>14</v>
      </c>
      <c r="L366" t="s">
        <v>15</v>
      </c>
    </row>
    <row r="367" spans="1:12" hidden="1" x14ac:dyDescent="0.35">
      <c r="A367" t="s">
        <v>10</v>
      </c>
      <c r="B367" t="str" cm="1">
        <f t="array" ref="B367">_xlfn.IFS(A367="32024R1689","AI ACT", A367="32016R0679","GDPR",A367="32022L2555","NIS2")</f>
        <v>AI ACT</v>
      </c>
      <c r="C367" t="s">
        <v>19</v>
      </c>
      <c r="D367" t="s">
        <v>10</v>
      </c>
      <c r="E367" t="str" cm="1">
        <f t="array" ref="E367">_xlfn.IFS(D367="32024R1689","AI ACT", D367="32016R0679","GDPR",D367="32022L2555","NIS2")</f>
        <v>AI ACT</v>
      </c>
      <c r="F367" t="s">
        <v>19</v>
      </c>
      <c r="G367" t="b">
        <v>0</v>
      </c>
      <c r="H367" t="b">
        <v>0</v>
      </c>
      <c r="I367" t="b">
        <v>0</v>
      </c>
      <c r="J367" t="b">
        <v>0</v>
      </c>
      <c r="K367" t="s">
        <v>14</v>
      </c>
      <c r="L367" t="s">
        <v>15</v>
      </c>
    </row>
    <row r="368" spans="1:12" hidden="1" x14ac:dyDescent="0.35">
      <c r="A368" t="s">
        <v>10</v>
      </c>
      <c r="B368" t="str" cm="1">
        <f t="array" ref="B368">_xlfn.IFS(A368="32024R1689","AI ACT", A368="32016R0679","GDPR",A368="32022L2555","NIS2")</f>
        <v>AI ACT</v>
      </c>
      <c r="C368" t="s">
        <v>19</v>
      </c>
      <c r="D368" t="s">
        <v>10</v>
      </c>
      <c r="E368" t="str" cm="1">
        <f t="array" ref="E368">_xlfn.IFS(D368="32024R1689","AI ACT", D368="32016R0679","GDPR",D368="32022L2555","NIS2")</f>
        <v>AI ACT</v>
      </c>
      <c r="F368" t="s">
        <v>19</v>
      </c>
      <c r="G368" t="b">
        <v>0</v>
      </c>
      <c r="H368" t="b">
        <v>0</v>
      </c>
      <c r="I368" t="b">
        <v>0</v>
      </c>
      <c r="J368" t="b">
        <v>0</v>
      </c>
      <c r="K368" t="s">
        <v>14</v>
      </c>
      <c r="L368" t="s">
        <v>15</v>
      </c>
    </row>
    <row r="369" spans="1:12" hidden="1" x14ac:dyDescent="0.35">
      <c r="A369" t="s">
        <v>10</v>
      </c>
      <c r="B369" t="str" cm="1">
        <f t="array" ref="B369">_xlfn.IFS(A369="32024R1689","AI ACT", A369="32016R0679","GDPR",A369="32022L2555","NIS2")</f>
        <v>AI ACT</v>
      </c>
      <c r="C369" t="s">
        <v>19</v>
      </c>
      <c r="D369" t="s">
        <v>10</v>
      </c>
      <c r="E369" t="str" cm="1">
        <f t="array" ref="E369">_xlfn.IFS(D369="32024R1689","AI ACT", D369="32016R0679","GDPR",D369="32022L2555","NIS2")</f>
        <v>AI ACT</v>
      </c>
      <c r="F369" t="s">
        <v>19</v>
      </c>
      <c r="G369" t="b">
        <v>0</v>
      </c>
      <c r="H369" t="b">
        <v>0</v>
      </c>
      <c r="I369" t="b">
        <v>0</v>
      </c>
      <c r="J369" t="b">
        <v>0</v>
      </c>
      <c r="K369" t="s">
        <v>14</v>
      </c>
      <c r="L369" t="s">
        <v>15</v>
      </c>
    </row>
    <row r="370" spans="1:12" hidden="1" x14ac:dyDescent="0.35">
      <c r="A370" t="s">
        <v>10</v>
      </c>
      <c r="B370" t="str" cm="1">
        <f t="array" ref="B370">_xlfn.IFS(A370="32024R1689","AI ACT", A370="32016R0679","GDPR",A370="32022L2555","NIS2")</f>
        <v>AI ACT</v>
      </c>
      <c r="C370" t="s">
        <v>19</v>
      </c>
      <c r="D370" t="s">
        <v>10</v>
      </c>
      <c r="E370" t="str" cm="1">
        <f t="array" ref="E370">_xlfn.IFS(D370="32024R1689","AI ACT", D370="32016R0679","GDPR",D370="32022L2555","NIS2")</f>
        <v>AI ACT</v>
      </c>
      <c r="F370" t="s">
        <v>20</v>
      </c>
      <c r="G370" t="b">
        <v>0</v>
      </c>
      <c r="H370" t="b">
        <v>0</v>
      </c>
      <c r="I370" t="b">
        <v>0</v>
      </c>
      <c r="J370" t="b">
        <v>0</v>
      </c>
      <c r="K370" t="s">
        <v>14</v>
      </c>
      <c r="L370" t="s">
        <v>15</v>
      </c>
    </row>
    <row r="371" spans="1:12" hidden="1" x14ac:dyDescent="0.35">
      <c r="A371" t="s">
        <v>10</v>
      </c>
      <c r="B371" t="str" cm="1">
        <f t="array" ref="B371">_xlfn.IFS(A371="32024R1689","AI ACT", A371="32016R0679","GDPR",A371="32022L2555","NIS2")</f>
        <v>AI ACT</v>
      </c>
      <c r="C371" t="s">
        <v>19</v>
      </c>
      <c r="D371" t="s">
        <v>10</v>
      </c>
      <c r="E371" t="str" cm="1">
        <f t="array" ref="E371">_xlfn.IFS(D371="32024R1689","AI ACT", D371="32016R0679","GDPR",D371="32022L2555","NIS2")</f>
        <v>AI ACT</v>
      </c>
      <c r="F371" t="s">
        <v>20</v>
      </c>
      <c r="G371" t="b">
        <v>0</v>
      </c>
      <c r="H371" t="b">
        <v>0</v>
      </c>
      <c r="I371" t="b">
        <v>1</v>
      </c>
      <c r="J371" t="b">
        <v>0</v>
      </c>
      <c r="K371" t="s">
        <v>12</v>
      </c>
      <c r="L371" t="s">
        <v>13</v>
      </c>
    </row>
    <row r="372" spans="1:12" hidden="1" x14ac:dyDescent="0.35">
      <c r="A372" t="s">
        <v>10</v>
      </c>
      <c r="B372" t="str" cm="1">
        <f t="array" ref="B372">_xlfn.IFS(A372="32024R1689","AI ACT", A372="32016R0679","GDPR",A372="32022L2555","NIS2")</f>
        <v>AI ACT</v>
      </c>
      <c r="C372" t="s">
        <v>19</v>
      </c>
      <c r="D372" t="s">
        <v>10</v>
      </c>
      <c r="E372" t="str" cm="1">
        <f t="array" ref="E372">_xlfn.IFS(D372="32024R1689","AI ACT", D372="32016R0679","GDPR",D372="32022L2555","NIS2")</f>
        <v>AI ACT</v>
      </c>
      <c r="F372" t="s">
        <v>20</v>
      </c>
      <c r="G372" t="b">
        <v>0</v>
      </c>
      <c r="H372" t="b">
        <v>0</v>
      </c>
      <c r="I372" t="b">
        <v>0</v>
      </c>
      <c r="J372" t="b">
        <v>0</v>
      </c>
      <c r="K372" t="s">
        <v>14</v>
      </c>
      <c r="L372" t="s">
        <v>15</v>
      </c>
    </row>
    <row r="373" spans="1:12" hidden="1" x14ac:dyDescent="0.35">
      <c r="A373" t="s">
        <v>10</v>
      </c>
      <c r="B373" t="str" cm="1">
        <f t="array" ref="B373">_xlfn.IFS(A373="32024R1689","AI ACT", A373="32016R0679","GDPR",A373="32022L2555","NIS2")</f>
        <v>AI ACT</v>
      </c>
      <c r="C373" t="s">
        <v>19</v>
      </c>
      <c r="D373" t="s">
        <v>10</v>
      </c>
      <c r="E373" t="str" cm="1">
        <f t="array" ref="E373">_xlfn.IFS(D373="32024R1689","AI ACT", D373="32016R0679","GDPR",D373="32022L2555","NIS2")</f>
        <v>AI ACT</v>
      </c>
      <c r="F373" t="s">
        <v>20</v>
      </c>
      <c r="G373" t="b">
        <v>0</v>
      </c>
      <c r="H373" t="b">
        <v>0</v>
      </c>
      <c r="I373" t="b">
        <v>1</v>
      </c>
      <c r="J373" t="b">
        <v>0</v>
      </c>
      <c r="K373" t="s">
        <v>12</v>
      </c>
      <c r="L373" t="s">
        <v>13</v>
      </c>
    </row>
    <row r="374" spans="1:12" hidden="1" x14ac:dyDescent="0.35">
      <c r="A374" t="s">
        <v>10</v>
      </c>
      <c r="B374" t="str" cm="1">
        <f t="array" ref="B374">_xlfn.IFS(A374="32024R1689","AI ACT", A374="32016R0679","GDPR",A374="32022L2555","NIS2")</f>
        <v>AI ACT</v>
      </c>
      <c r="C374" t="s">
        <v>19</v>
      </c>
      <c r="D374" t="s">
        <v>10</v>
      </c>
      <c r="E374" t="str" cm="1">
        <f t="array" ref="E374">_xlfn.IFS(D374="32024R1689","AI ACT", D374="32016R0679","GDPR",D374="32022L2555","NIS2")</f>
        <v>AI ACT</v>
      </c>
      <c r="F374" t="s">
        <v>21</v>
      </c>
      <c r="G374" t="b">
        <v>0</v>
      </c>
      <c r="H374" t="b">
        <v>0</v>
      </c>
      <c r="I374" t="b">
        <v>0</v>
      </c>
      <c r="J374" t="b">
        <v>0</v>
      </c>
      <c r="K374" t="s">
        <v>14</v>
      </c>
      <c r="L374" t="s">
        <v>15</v>
      </c>
    </row>
    <row r="375" spans="1:12" hidden="1" x14ac:dyDescent="0.35">
      <c r="A375" t="s">
        <v>10</v>
      </c>
      <c r="B375" t="str" cm="1">
        <f t="array" ref="B375">_xlfn.IFS(A375="32024R1689","AI ACT", A375="32016R0679","GDPR",A375="32022L2555","NIS2")</f>
        <v>AI ACT</v>
      </c>
      <c r="C375" t="s">
        <v>19</v>
      </c>
      <c r="D375" t="s">
        <v>10</v>
      </c>
      <c r="E375" t="str" cm="1">
        <f t="array" ref="E375">_xlfn.IFS(D375="32024R1689","AI ACT", D375="32016R0679","GDPR",D375="32022L2555","NIS2")</f>
        <v>AI ACT</v>
      </c>
      <c r="F375" t="s">
        <v>21</v>
      </c>
      <c r="G375" t="b">
        <v>0</v>
      </c>
      <c r="H375" t="b">
        <v>0</v>
      </c>
      <c r="I375" t="b">
        <v>0</v>
      </c>
      <c r="J375" t="b">
        <v>0</v>
      </c>
      <c r="K375" t="s">
        <v>14</v>
      </c>
      <c r="L375" t="s">
        <v>15</v>
      </c>
    </row>
    <row r="376" spans="1:12" hidden="1" x14ac:dyDescent="0.35">
      <c r="A376" t="s">
        <v>10</v>
      </c>
      <c r="B376" t="str" cm="1">
        <f t="array" ref="B376">_xlfn.IFS(A376="32024R1689","AI ACT", A376="32016R0679","GDPR",A376="32022L2555","NIS2")</f>
        <v>AI ACT</v>
      </c>
      <c r="C376" t="s">
        <v>19</v>
      </c>
      <c r="D376" t="s">
        <v>10</v>
      </c>
      <c r="E376" t="str" cm="1">
        <f t="array" ref="E376">_xlfn.IFS(D376="32024R1689","AI ACT", D376="32016R0679","GDPR",D376="32022L2555","NIS2")</f>
        <v>AI ACT</v>
      </c>
      <c r="F376" t="s">
        <v>21</v>
      </c>
      <c r="G376" t="b">
        <v>0</v>
      </c>
      <c r="H376" t="b">
        <v>0</v>
      </c>
      <c r="I376" t="b">
        <v>0</v>
      </c>
      <c r="J376" t="b">
        <v>0</v>
      </c>
      <c r="K376" t="s">
        <v>14</v>
      </c>
      <c r="L376" t="s">
        <v>15</v>
      </c>
    </row>
    <row r="377" spans="1:12" hidden="1" x14ac:dyDescent="0.35">
      <c r="A377" t="s">
        <v>10</v>
      </c>
      <c r="B377" t="str" cm="1">
        <f t="array" ref="B377">_xlfn.IFS(A377="32024R1689","AI ACT", A377="32016R0679","GDPR",A377="32022L2555","NIS2")</f>
        <v>AI ACT</v>
      </c>
      <c r="C377" t="s">
        <v>19</v>
      </c>
      <c r="D377" t="s">
        <v>10</v>
      </c>
      <c r="E377" t="str" cm="1">
        <f t="array" ref="E377">_xlfn.IFS(D377="32024R1689","AI ACT", D377="32016R0679","GDPR",D377="32022L2555","NIS2")</f>
        <v>AI ACT</v>
      </c>
      <c r="F377" t="s">
        <v>21</v>
      </c>
      <c r="G377" t="b">
        <v>0</v>
      </c>
      <c r="H377" t="b">
        <v>0</v>
      </c>
      <c r="I377" t="b">
        <v>0</v>
      </c>
      <c r="J377" t="b">
        <v>0</v>
      </c>
      <c r="K377" t="s">
        <v>14</v>
      </c>
      <c r="L377" t="s">
        <v>15</v>
      </c>
    </row>
    <row r="378" spans="1:12" hidden="1" x14ac:dyDescent="0.35">
      <c r="A378" t="s">
        <v>10</v>
      </c>
      <c r="B378" t="str" cm="1">
        <f t="array" ref="B378">_xlfn.IFS(A378="32024R1689","AI ACT", A378="32016R0679","GDPR",A378="32022L2555","NIS2")</f>
        <v>AI ACT</v>
      </c>
      <c r="C378" t="s">
        <v>19</v>
      </c>
      <c r="D378" t="s">
        <v>10</v>
      </c>
      <c r="E378" t="str" cm="1">
        <f t="array" ref="E378">_xlfn.IFS(D378="32024R1689","AI ACT", D378="32016R0679","GDPR",D378="32022L2555","NIS2")</f>
        <v>AI ACT</v>
      </c>
      <c r="F378" t="s">
        <v>21</v>
      </c>
      <c r="G378" t="b">
        <v>0</v>
      </c>
      <c r="H378" t="b">
        <v>0</v>
      </c>
      <c r="I378" t="b">
        <v>0</v>
      </c>
      <c r="J378" t="b">
        <v>0</v>
      </c>
      <c r="K378" t="s">
        <v>14</v>
      </c>
      <c r="L378" t="s">
        <v>15</v>
      </c>
    </row>
    <row r="379" spans="1:12" hidden="1" x14ac:dyDescent="0.35">
      <c r="A379" t="s">
        <v>10</v>
      </c>
      <c r="B379" t="str" cm="1">
        <f t="array" ref="B379">_xlfn.IFS(A379="32024R1689","AI ACT", A379="32016R0679","GDPR",A379="32022L2555","NIS2")</f>
        <v>AI ACT</v>
      </c>
      <c r="C379" t="s">
        <v>19</v>
      </c>
      <c r="D379" t="s">
        <v>10</v>
      </c>
      <c r="E379" t="str" cm="1">
        <f t="array" ref="E379">_xlfn.IFS(D379="32024R1689","AI ACT", D379="32016R0679","GDPR",D379="32022L2555","NIS2")</f>
        <v>AI ACT</v>
      </c>
      <c r="F379" t="s">
        <v>21</v>
      </c>
      <c r="G379" t="b">
        <v>0</v>
      </c>
      <c r="H379" t="b">
        <v>0</v>
      </c>
      <c r="I379" t="b">
        <v>0</v>
      </c>
      <c r="J379" t="b">
        <v>0</v>
      </c>
      <c r="K379" t="s">
        <v>14</v>
      </c>
      <c r="L379" t="s">
        <v>15</v>
      </c>
    </row>
    <row r="380" spans="1:12" hidden="1" x14ac:dyDescent="0.35">
      <c r="A380" t="s">
        <v>10</v>
      </c>
      <c r="B380" t="str" cm="1">
        <f t="array" ref="B380">_xlfn.IFS(A380="32024R1689","AI ACT", A380="32016R0679","GDPR",A380="32022L2555","NIS2")</f>
        <v>AI ACT</v>
      </c>
      <c r="C380" t="s">
        <v>19</v>
      </c>
      <c r="D380" t="s">
        <v>10</v>
      </c>
      <c r="E380" t="str" cm="1">
        <f t="array" ref="E380">_xlfn.IFS(D380="32024R1689","AI ACT", D380="32016R0679","GDPR",D380="32022L2555","NIS2")</f>
        <v>AI ACT</v>
      </c>
      <c r="F380" t="s">
        <v>21</v>
      </c>
      <c r="G380" t="b">
        <v>0</v>
      </c>
      <c r="H380" t="b">
        <v>0</v>
      </c>
      <c r="I380" t="b">
        <v>0</v>
      </c>
      <c r="J380" t="b">
        <v>0</v>
      </c>
      <c r="K380" t="s">
        <v>14</v>
      </c>
      <c r="L380" t="s">
        <v>15</v>
      </c>
    </row>
    <row r="381" spans="1:12" hidden="1" x14ac:dyDescent="0.35">
      <c r="A381" t="s">
        <v>10</v>
      </c>
      <c r="B381" t="str" cm="1">
        <f t="array" ref="B381">_xlfn.IFS(A381="32024R1689","AI ACT", A381="32016R0679","GDPR",A381="32022L2555","NIS2")</f>
        <v>AI ACT</v>
      </c>
      <c r="C381" t="s">
        <v>19</v>
      </c>
      <c r="D381" t="s">
        <v>10</v>
      </c>
      <c r="E381" t="str" cm="1">
        <f t="array" ref="E381">_xlfn.IFS(D381="32024R1689","AI ACT", D381="32016R0679","GDPR",D381="32022L2555","NIS2")</f>
        <v>AI ACT</v>
      </c>
      <c r="F381" t="s">
        <v>21</v>
      </c>
      <c r="G381" t="b">
        <v>0</v>
      </c>
      <c r="H381" t="b">
        <v>0</v>
      </c>
      <c r="I381" t="b">
        <v>0</v>
      </c>
      <c r="J381" t="b">
        <v>0</v>
      </c>
      <c r="K381" t="s">
        <v>14</v>
      </c>
      <c r="L381" t="s">
        <v>15</v>
      </c>
    </row>
    <row r="382" spans="1:12" hidden="1" x14ac:dyDescent="0.35">
      <c r="A382" t="s">
        <v>10</v>
      </c>
      <c r="B382" t="str" cm="1">
        <f t="array" ref="B382">_xlfn.IFS(A382="32024R1689","AI ACT", A382="32016R0679","GDPR",A382="32022L2555","NIS2")</f>
        <v>AI ACT</v>
      </c>
      <c r="C382" t="s">
        <v>19</v>
      </c>
      <c r="D382" t="s">
        <v>10</v>
      </c>
      <c r="E382" t="str" cm="1">
        <f t="array" ref="E382">_xlfn.IFS(D382="32024R1689","AI ACT", D382="32016R0679","GDPR",D382="32022L2555","NIS2")</f>
        <v>AI ACT</v>
      </c>
      <c r="F382" t="s">
        <v>21</v>
      </c>
      <c r="G382" t="b">
        <v>0</v>
      </c>
      <c r="H382" t="b">
        <v>0</v>
      </c>
      <c r="I382" t="b">
        <v>0</v>
      </c>
      <c r="J382" t="b">
        <v>0</v>
      </c>
      <c r="K382" t="s">
        <v>14</v>
      </c>
      <c r="L382" t="s">
        <v>15</v>
      </c>
    </row>
    <row r="383" spans="1:12" hidden="1" x14ac:dyDescent="0.35">
      <c r="A383" t="s">
        <v>10</v>
      </c>
      <c r="B383" t="str" cm="1">
        <f t="array" ref="B383">_xlfn.IFS(A383="32024R1689","AI ACT", A383="32016R0679","GDPR",A383="32022L2555","NIS2")</f>
        <v>AI ACT</v>
      </c>
      <c r="C383" t="s">
        <v>19</v>
      </c>
      <c r="D383" t="s">
        <v>10</v>
      </c>
      <c r="E383" t="str" cm="1">
        <f t="array" ref="E383">_xlfn.IFS(D383="32024R1689","AI ACT", D383="32016R0679","GDPR",D383="32022L2555","NIS2")</f>
        <v>AI ACT</v>
      </c>
      <c r="F383" t="s">
        <v>21</v>
      </c>
      <c r="G383" t="b">
        <v>0</v>
      </c>
      <c r="H383" t="b">
        <v>0</v>
      </c>
      <c r="I383" t="b">
        <v>0</v>
      </c>
      <c r="J383" t="b">
        <v>0</v>
      </c>
      <c r="K383" t="s">
        <v>14</v>
      </c>
      <c r="L383" t="s">
        <v>15</v>
      </c>
    </row>
    <row r="384" spans="1:12" hidden="1" x14ac:dyDescent="0.35">
      <c r="A384" t="s">
        <v>10</v>
      </c>
      <c r="B384" t="str" cm="1">
        <f t="array" ref="B384">_xlfn.IFS(A384="32024R1689","AI ACT", A384="32016R0679","GDPR",A384="32022L2555","NIS2")</f>
        <v>AI ACT</v>
      </c>
      <c r="C384" t="s">
        <v>19</v>
      </c>
      <c r="D384" t="s">
        <v>10</v>
      </c>
      <c r="E384" t="str" cm="1">
        <f t="array" ref="E384">_xlfn.IFS(D384="32024R1689","AI ACT", D384="32016R0679","GDPR",D384="32022L2555","NIS2")</f>
        <v>AI ACT</v>
      </c>
      <c r="F384" t="s">
        <v>21</v>
      </c>
      <c r="G384" t="b">
        <v>0</v>
      </c>
      <c r="H384" t="b">
        <v>0</v>
      </c>
      <c r="I384" t="b">
        <v>0</v>
      </c>
      <c r="J384" t="b">
        <v>0</v>
      </c>
      <c r="K384" t="s">
        <v>14</v>
      </c>
      <c r="L384" t="s">
        <v>15</v>
      </c>
    </row>
    <row r="385" spans="1:12" hidden="1" x14ac:dyDescent="0.35">
      <c r="A385" t="s">
        <v>10</v>
      </c>
      <c r="B385" t="str" cm="1">
        <f t="array" ref="B385">_xlfn.IFS(A385="32024R1689","AI ACT", A385="32016R0679","GDPR",A385="32022L2555","NIS2")</f>
        <v>AI ACT</v>
      </c>
      <c r="C385" t="s">
        <v>19</v>
      </c>
      <c r="D385" t="s">
        <v>10</v>
      </c>
      <c r="E385" t="str" cm="1">
        <f t="array" ref="E385">_xlfn.IFS(D385="32024R1689","AI ACT", D385="32016R0679","GDPR",D385="32022L2555","NIS2")</f>
        <v>AI ACT</v>
      </c>
      <c r="F385" t="s">
        <v>22</v>
      </c>
      <c r="G385" t="b">
        <v>0</v>
      </c>
      <c r="H385" t="b">
        <v>0</v>
      </c>
      <c r="I385" t="b">
        <v>0</v>
      </c>
      <c r="J385" t="b">
        <v>0</v>
      </c>
      <c r="K385" t="s">
        <v>14</v>
      </c>
      <c r="L385" t="s">
        <v>15</v>
      </c>
    </row>
    <row r="386" spans="1:12" hidden="1" x14ac:dyDescent="0.35">
      <c r="A386" t="s">
        <v>10</v>
      </c>
      <c r="B386" t="str" cm="1">
        <f t="array" ref="B386">_xlfn.IFS(A386="32024R1689","AI ACT", A386="32016R0679","GDPR",A386="32022L2555","NIS2")</f>
        <v>AI ACT</v>
      </c>
      <c r="C386" t="s">
        <v>19</v>
      </c>
      <c r="D386" t="s">
        <v>10</v>
      </c>
      <c r="E386" t="str" cm="1">
        <f t="array" ref="E386">_xlfn.IFS(D386="32024R1689","AI ACT", D386="32016R0679","GDPR",D386="32022L2555","NIS2")</f>
        <v>AI ACT</v>
      </c>
      <c r="F386" t="s">
        <v>22</v>
      </c>
      <c r="G386" t="b">
        <v>0</v>
      </c>
      <c r="H386" t="b">
        <v>0</v>
      </c>
      <c r="I386" t="b">
        <v>0</v>
      </c>
      <c r="J386" t="b">
        <v>0</v>
      </c>
      <c r="K386" t="s">
        <v>14</v>
      </c>
      <c r="L386" t="s">
        <v>15</v>
      </c>
    </row>
    <row r="387" spans="1:12" hidden="1" x14ac:dyDescent="0.35">
      <c r="A387" t="s">
        <v>10</v>
      </c>
      <c r="B387" t="str" cm="1">
        <f t="array" ref="B387">_xlfn.IFS(A387="32024R1689","AI ACT", A387="32016R0679","GDPR",A387="32022L2555","NIS2")</f>
        <v>AI ACT</v>
      </c>
      <c r="C387" t="s">
        <v>19</v>
      </c>
      <c r="D387" t="s">
        <v>10</v>
      </c>
      <c r="E387" t="str" cm="1">
        <f t="array" ref="E387">_xlfn.IFS(D387="32024R1689","AI ACT", D387="32016R0679","GDPR",D387="32022L2555","NIS2")</f>
        <v>AI ACT</v>
      </c>
      <c r="F387" t="s">
        <v>22</v>
      </c>
      <c r="G387" t="b">
        <v>0</v>
      </c>
      <c r="H387" t="b">
        <v>0</v>
      </c>
      <c r="I387" t="b">
        <v>0</v>
      </c>
      <c r="J387" t="b">
        <v>0</v>
      </c>
      <c r="K387" t="s">
        <v>14</v>
      </c>
      <c r="L387" t="s">
        <v>15</v>
      </c>
    </row>
    <row r="388" spans="1:12" hidden="1" x14ac:dyDescent="0.35">
      <c r="A388" t="s">
        <v>10</v>
      </c>
      <c r="B388" t="str" cm="1">
        <f t="array" ref="B388">_xlfn.IFS(A388="32024R1689","AI ACT", A388="32016R0679","GDPR",A388="32022L2555","NIS2")</f>
        <v>AI ACT</v>
      </c>
      <c r="C388" t="s">
        <v>19</v>
      </c>
      <c r="D388" t="s">
        <v>10</v>
      </c>
      <c r="E388" t="str" cm="1">
        <f t="array" ref="E388">_xlfn.IFS(D388="32024R1689","AI ACT", D388="32016R0679","GDPR",D388="32022L2555","NIS2")</f>
        <v>AI ACT</v>
      </c>
      <c r="F388" t="s">
        <v>23</v>
      </c>
      <c r="G388" t="b">
        <v>0</v>
      </c>
      <c r="H388" t="b">
        <v>0</v>
      </c>
      <c r="I388" t="b">
        <v>0</v>
      </c>
      <c r="J388" t="b">
        <v>0</v>
      </c>
      <c r="K388" t="s">
        <v>14</v>
      </c>
      <c r="L388" t="s">
        <v>15</v>
      </c>
    </row>
    <row r="389" spans="1:12" hidden="1" x14ac:dyDescent="0.35">
      <c r="A389" t="s">
        <v>10</v>
      </c>
      <c r="B389" t="str" cm="1">
        <f t="array" ref="B389">_xlfn.IFS(A389="32024R1689","AI ACT", A389="32016R0679","GDPR",A389="32022L2555","NIS2")</f>
        <v>AI ACT</v>
      </c>
      <c r="C389" t="s">
        <v>19</v>
      </c>
      <c r="D389" t="s">
        <v>10</v>
      </c>
      <c r="E389" t="str" cm="1">
        <f t="array" ref="E389">_xlfn.IFS(D389="32024R1689","AI ACT", D389="32016R0679","GDPR",D389="32022L2555","NIS2")</f>
        <v>AI ACT</v>
      </c>
      <c r="F389" t="s">
        <v>23</v>
      </c>
      <c r="G389" t="b">
        <v>0</v>
      </c>
      <c r="H389" t="b">
        <v>0</v>
      </c>
      <c r="I389" t="b">
        <v>0</v>
      </c>
      <c r="J389" t="b">
        <v>0</v>
      </c>
      <c r="K389" t="s">
        <v>14</v>
      </c>
      <c r="L389" t="s">
        <v>15</v>
      </c>
    </row>
    <row r="390" spans="1:12" hidden="1" x14ac:dyDescent="0.35">
      <c r="A390" t="s">
        <v>10</v>
      </c>
      <c r="B390" t="str" cm="1">
        <f t="array" ref="B390">_xlfn.IFS(A390="32024R1689","AI ACT", A390="32016R0679","GDPR",A390="32022L2555","NIS2")</f>
        <v>AI ACT</v>
      </c>
      <c r="C390" t="s">
        <v>19</v>
      </c>
      <c r="D390" t="s">
        <v>10</v>
      </c>
      <c r="E390" t="str" cm="1">
        <f t="array" ref="E390">_xlfn.IFS(D390="32024R1689","AI ACT", D390="32016R0679","GDPR",D390="32022L2555","NIS2")</f>
        <v>AI ACT</v>
      </c>
      <c r="F390" t="s">
        <v>23</v>
      </c>
      <c r="G390" t="b">
        <v>0</v>
      </c>
      <c r="H390" t="b">
        <v>0</v>
      </c>
      <c r="I390" t="b">
        <v>0</v>
      </c>
      <c r="J390" t="b">
        <v>0</v>
      </c>
      <c r="K390" t="s">
        <v>14</v>
      </c>
      <c r="L390" t="s">
        <v>15</v>
      </c>
    </row>
    <row r="391" spans="1:12" hidden="1" x14ac:dyDescent="0.35">
      <c r="A391" t="s">
        <v>10</v>
      </c>
      <c r="B391" t="str" cm="1">
        <f t="array" ref="B391">_xlfn.IFS(A391="32024R1689","AI ACT", A391="32016R0679","GDPR",A391="32022L2555","NIS2")</f>
        <v>AI ACT</v>
      </c>
      <c r="C391" t="s">
        <v>19</v>
      </c>
      <c r="D391" t="s">
        <v>10</v>
      </c>
      <c r="E391" t="str" cm="1">
        <f t="array" ref="E391">_xlfn.IFS(D391="32024R1689","AI ACT", D391="32016R0679","GDPR",D391="32022L2555","NIS2")</f>
        <v>AI ACT</v>
      </c>
      <c r="F391" t="s">
        <v>23</v>
      </c>
      <c r="G391" t="b">
        <v>0</v>
      </c>
      <c r="H391" t="b">
        <v>0</v>
      </c>
      <c r="I391" t="b">
        <v>0</v>
      </c>
      <c r="J391" t="b">
        <v>0</v>
      </c>
      <c r="K391" t="s">
        <v>14</v>
      </c>
      <c r="L391" t="s">
        <v>15</v>
      </c>
    </row>
    <row r="392" spans="1:12" hidden="1" x14ac:dyDescent="0.35">
      <c r="A392" t="s">
        <v>10</v>
      </c>
      <c r="B392" t="str" cm="1">
        <f t="array" ref="B392">_xlfn.IFS(A392="32024R1689","AI ACT", A392="32016R0679","GDPR",A392="32022L2555","NIS2")</f>
        <v>AI ACT</v>
      </c>
      <c r="C392" t="s">
        <v>19</v>
      </c>
      <c r="D392" t="s">
        <v>10</v>
      </c>
      <c r="E392" t="str" cm="1">
        <f t="array" ref="E392">_xlfn.IFS(D392="32024R1689","AI ACT", D392="32016R0679","GDPR",D392="32022L2555","NIS2")</f>
        <v>AI ACT</v>
      </c>
      <c r="F392" t="s">
        <v>23</v>
      </c>
      <c r="G392" t="b">
        <v>0</v>
      </c>
      <c r="H392" t="b">
        <v>0</v>
      </c>
      <c r="I392" t="b">
        <v>0</v>
      </c>
      <c r="J392" t="b">
        <v>0</v>
      </c>
      <c r="K392" t="s">
        <v>14</v>
      </c>
      <c r="L392" t="s">
        <v>15</v>
      </c>
    </row>
    <row r="393" spans="1:12" hidden="1" x14ac:dyDescent="0.35">
      <c r="A393" t="s">
        <v>10</v>
      </c>
      <c r="B393" t="str" cm="1">
        <f t="array" ref="B393">_xlfn.IFS(A393="32024R1689","AI ACT", A393="32016R0679","GDPR",A393="32022L2555","NIS2")</f>
        <v>AI ACT</v>
      </c>
      <c r="C393" t="s">
        <v>19</v>
      </c>
      <c r="D393" t="s">
        <v>10</v>
      </c>
      <c r="E393" t="str" cm="1">
        <f t="array" ref="E393">_xlfn.IFS(D393="32024R1689","AI ACT", D393="32016R0679","GDPR",D393="32022L2555","NIS2")</f>
        <v>AI ACT</v>
      </c>
      <c r="F393" t="s">
        <v>23</v>
      </c>
      <c r="G393" t="b">
        <v>0</v>
      </c>
      <c r="H393" t="b">
        <v>0</v>
      </c>
      <c r="I393" t="b">
        <v>0</v>
      </c>
      <c r="J393" t="b">
        <v>0</v>
      </c>
      <c r="K393" t="s">
        <v>14</v>
      </c>
      <c r="L393" t="s">
        <v>15</v>
      </c>
    </row>
    <row r="394" spans="1:12" hidden="1" x14ac:dyDescent="0.35">
      <c r="A394" t="s">
        <v>10</v>
      </c>
      <c r="B394" t="str" cm="1">
        <f t="array" ref="B394">_xlfn.IFS(A394="32024R1689","AI ACT", A394="32016R0679","GDPR",A394="32022L2555","NIS2")</f>
        <v>AI ACT</v>
      </c>
      <c r="C394" t="s">
        <v>19</v>
      </c>
      <c r="D394" t="s">
        <v>10</v>
      </c>
      <c r="E394" t="str" cm="1">
        <f t="array" ref="E394">_xlfn.IFS(D394="32024R1689","AI ACT", D394="32016R0679","GDPR",D394="32022L2555","NIS2")</f>
        <v>AI ACT</v>
      </c>
      <c r="F394" t="s">
        <v>19</v>
      </c>
      <c r="G394" t="b">
        <v>0</v>
      </c>
      <c r="H394" t="b">
        <v>0</v>
      </c>
      <c r="I394" t="b">
        <v>0</v>
      </c>
      <c r="J394" t="b">
        <v>0</v>
      </c>
      <c r="K394" t="s">
        <v>14</v>
      </c>
      <c r="L394" t="s">
        <v>15</v>
      </c>
    </row>
    <row r="395" spans="1:12" hidden="1" x14ac:dyDescent="0.35">
      <c r="A395" t="s">
        <v>10</v>
      </c>
      <c r="B395" t="str" cm="1">
        <f t="array" ref="B395">_xlfn.IFS(A395="32024R1689","AI ACT", A395="32016R0679","GDPR",A395="32022L2555","NIS2")</f>
        <v>AI ACT</v>
      </c>
      <c r="C395" t="s">
        <v>19</v>
      </c>
      <c r="D395" t="s">
        <v>10</v>
      </c>
      <c r="E395" t="str" cm="1">
        <f t="array" ref="E395">_xlfn.IFS(D395="32024R1689","AI ACT", D395="32016R0679","GDPR",D395="32022L2555","NIS2")</f>
        <v>AI ACT</v>
      </c>
      <c r="F395" t="s">
        <v>19</v>
      </c>
      <c r="G395" t="b">
        <v>0</v>
      </c>
      <c r="H395" t="b">
        <v>0</v>
      </c>
      <c r="I395" t="b">
        <v>1</v>
      </c>
      <c r="J395" t="b">
        <v>0</v>
      </c>
      <c r="K395" t="s">
        <v>12</v>
      </c>
      <c r="L395" t="s">
        <v>13</v>
      </c>
    </row>
    <row r="396" spans="1:12" hidden="1" x14ac:dyDescent="0.35">
      <c r="A396" t="s">
        <v>10</v>
      </c>
      <c r="B396" t="str" cm="1">
        <f t="array" ref="B396">_xlfn.IFS(A396="32024R1689","AI ACT", A396="32016R0679","GDPR",A396="32022L2555","NIS2")</f>
        <v>AI ACT</v>
      </c>
      <c r="C396" t="s">
        <v>19</v>
      </c>
      <c r="D396" t="s">
        <v>10</v>
      </c>
      <c r="E396" t="str" cm="1">
        <f t="array" ref="E396">_xlfn.IFS(D396="32024R1689","AI ACT", D396="32016R0679","GDPR",D396="32022L2555","NIS2")</f>
        <v>AI ACT</v>
      </c>
      <c r="F396" t="s">
        <v>20</v>
      </c>
      <c r="G396" t="b">
        <v>0</v>
      </c>
      <c r="H396" t="b">
        <v>0</v>
      </c>
      <c r="I396" t="b">
        <v>0</v>
      </c>
      <c r="J396" t="b">
        <v>0</v>
      </c>
      <c r="K396" t="s">
        <v>14</v>
      </c>
      <c r="L396" t="s">
        <v>15</v>
      </c>
    </row>
    <row r="397" spans="1:12" hidden="1" x14ac:dyDescent="0.35">
      <c r="A397" t="s">
        <v>10</v>
      </c>
      <c r="B397" t="str" cm="1">
        <f t="array" ref="B397">_xlfn.IFS(A397="32024R1689","AI ACT", A397="32016R0679","GDPR",A397="32022L2555","NIS2")</f>
        <v>AI ACT</v>
      </c>
      <c r="C397" t="s">
        <v>19</v>
      </c>
      <c r="D397" t="s">
        <v>10</v>
      </c>
      <c r="E397" t="str" cm="1">
        <f t="array" ref="E397">_xlfn.IFS(D397="32024R1689","AI ACT", D397="32016R0679","GDPR",D397="32022L2555","NIS2")</f>
        <v>AI ACT</v>
      </c>
      <c r="F397" t="s">
        <v>20</v>
      </c>
      <c r="G397" t="b">
        <v>0</v>
      </c>
      <c r="H397" t="b">
        <v>0</v>
      </c>
      <c r="I397" t="b">
        <v>0</v>
      </c>
      <c r="J397" t="b">
        <v>0</v>
      </c>
      <c r="K397" t="s">
        <v>14</v>
      </c>
      <c r="L397" t="s">
        <v>15</v>
      </c>
    </row>
    <row r="398" spans="1:12" hidden="1" x14ac:dyDescent="0.35">
      <c r="A398" t="s">
        <v>10</v>
      </c>
      <c r="B398" t="str" cm="1">
        <f t="array" ref="B398">_xlfn.IFS(A398="32024R1689","AI ACT", A398="32016R0679","GDPR",A398="32022L2555","NIS2")</f>
        <v>AI ACT</v>
      </c>
      <c r="C398" t="s">
        <v>19</v>
      </c>
      <c r="D398" t="s">
        <v>10</v>
      </c>
      <c r="E398" t="str" cm="1">
        <f t="array" ref="E398">_xlfn.IFS(D398="32024R1689","AI ACT", D398="32016R0679","GDPR",D398="32022L2555","NIS2")</f>
        <v>AI ACT</v>
      </c>
      <c r="F398" t="s">
        <v>20</v>
      </c>
      <c r="G398" t="b">
        <v>0</v>
      </c>
      <c r="H398" t="b">
        <v>0</v>
      </c>
      <c r="I398" t="b">
        <v>0</v>
      </c>
      <c r="J398" t="b">
        <v>0</v>
      </c>
      <c r="K398" t="s">
        <v>14</v>
      </c>
      <c r="L398" t="s">
        <v>15</v>
      </c>
    </row>
    <row r="399" spans="1:12" hidden="1" x14ac:dyDescent="0.35">
      <c r="A399" t="s">
        <v>10</v>
      </c>
      <c r="B399" t="str" cm="1">
        <f t="array" ref="B399">_xlfn.IFS(A399="32024R1689","AI ACT", A399="32016R0679","GDPR",A399="32022L2555","NIS2")</f>
        <v>AI ACT</v>
      </c>
      <c r="C399" t="s">
        <v>19</v>
      </c>
      <c r="D399" t="s">
        <v>10</v>
      </c>
      <c r="E399" t="str" cm="1">
        <f t="array" ref="E399">_xlfn.IFS(D399="32024R1689","AI ACT", D399="32016R0679","GDPR",D399="32022L2555","NIS2")</f>
        <v>AI ACT</v>
      </c>
      <c r="F399" t="s">
        <v>20</v>
      </c>
      <c r="G399" t="b">
        <v>0</v>
      </c>
      <c r="H399" t="b">
        <v>0</v>
      </c>
      <c r="I399" t="b">
        <v>0</v>
      </c>
      <c r="J399" t="b">
        <v>0</v>
      </c>
      <c r="K399" t="s">
        <v>14</v>
      </c>
      <c r="L399" t="s">
        <v>15</v>
      </c>
    </row>
    <row r="400" spans="1:12" hidden="1" x14ac:dyDescent="0.35">
      <c r="A400" t="s">
        <v>10</v>
      </c>
      <c r="B400" t="str" cm="1">
        <f t="array" ref="B400">_xlfn.IFS(A400="32024R1689","AI ACT", A400="32016R0679","GDPR",A400="32022L2555","NIS2")</f>
        <v>AI ACT</v>
      </c>
      <c r="C400" t="s">
        <v>19</v>
      </c>
      <c r="D400" t="s">
        <v>10</v>
      </c>
      <c r="E400" t="str" cm="1">
        <f t="array" ref="E400">_xlfn.IFS(D400="32024R1689","AI ACT", D400="32016R0679","GDPR",D400="32022L2555","NIS2")</f>
        <v>AI ACT</v>
      </c>
      <c r="F400" t="s">
        <v>21</v>
      </c>
      <c r="G400" t="b">
        <v>0</v>
      </c>
      <c r="H400" t="b">
        <v>0</v>
      </c>
      <c r="I400" t="b">
        <v>0</v>
      </c>
      <c r="J400" t="b">
        <v>0</v>
      </c>
      <c r="K400" t="s">
        <v>14</v>
      </c>
      <c r="L400" t="s">
        <v>15</v>
      </c>
    </row>
    <row r="401" spans="1:12" hidden="1" x14ac:dyDescent="0.35">
      <c r="A401" t="s">
        <v>10</v>
      </c>
      <c r="B401" t="str" cm="1">
        <f t="array" ref="B401">_xlfn.IFS(A401="32024R1689","AI ACT", A401="32016R0679","GDPR",A401="32022L2555","NIS2")</f>
        <v>AI ACT</v>
      </c>
      <c r="C401" t="s">
        <v>19</v>
      </c>
      <c r="D401" t="s">
        <v>10</v>
      </c>
      <c r="E401" t="str" cm="1">
        <f t="array" ref="E401">_xlfn.IFS(D401="32024R1689","AI ACT", D401="32016R0679","GDPR",D401="32022L2555","NIS2")</f>
        <v>AI ACT</v>
      </c>
      <c r="F401" t="s">
        <v>21</v>
      </c>
      <c r="G401" t="b">
        <v>0</v>
      </c>
      <c r="H401" t="b">
        <v>0</v>
      </c>
      <c r="I401" t="b">
        <v>0</v>
      </c>
      <c r="J401" t="b">
        <v>0</v>
      </c>
      <c r="K401" t="s">
        <v>14</v>
      </c>
      <c r="L401" t="s">
        <v>15</v>
      </c>
    </row>
    <row r="402" spans="1:12" hidden="1" x14ac:dyDescent="0.35">
      <c r="A402" t="s">
        <v>10</v>
      </c>
      <c r="B402" t="str" cm="1">
        <f t="array" ref="B402">_xlfn.IFS(A402="32024R1689","AI ACT", A402="32016R0679","GDPR",A402="32022L2555","NIS2")</f>
        <v>AI ACT</v>
      </c>
      <c r="C402" t="s">
        <v>19</v>
      </c>
      <c r="D402" t="s">
        <v>10</v>
      </c>
      <c r="E402" t="str" cm="1">
        <f t="array" ref="E402">_xlfn.IFS(D402="32024R1689","AI ACT", D402="32016R0679","GDPR",D402="32022L2555","NIS2")</f>
        <v>AI ACT</v>
      </c>
      <c r="F402" t="s">
        <v>21</v>
      </c>
      <c r="G402" t="b">
        <v>0</v>
      </c>
      <c r="H402" t="b">
        <v>0</v>
      </c>
      <c r="I402" t="b">
        <v>0</v>
      </c>
      <c r="J402" t="b">
        <v>0</v>
      </c>
      <c r="K402" t="s">
        <v>14</v>
      </c>
      <c r="L402" t="s">
        <v>15</v>
      </c>
    </row>
    <row r="403" spans="1:12" hidden="1" x14ac:dyDescent="0.35">
      <c r="A403" t="s">
        <v>10</v>
      </c>
      <c r="B403" t="str" cm="1">
        <f t="array" ref="B403">_xlfn.IFS(A403="32024R1689","AI ACT", A403="32016R0679","GDPR",A403="32022L2555","NIS2")</f>
        <v>AI ACT</v>
      </c>
      <c r="C403" t="s">
        <v>19</v>
      </c>
      <c r="D403" t="s">
        <v>10</v>
      </c>
      <c r="E403" t="str" cm="1">
        <f t="array" ref="E403">_xlfn.IFS(D403="32024R1689","AI ACT", D403="32016R0679","GDPR",D403="32022L2555","NIS2")</f>
        <v>AI ACT</v>
      </c>
      <c r="F403" t="s">
        <v>21</v>
      </c>
      <c r="G403" t="b">
        <v>0</v>
      </c>
      <c r="H403" t="b">
        <v>0</v>
      </c>
      <c r="I403" t="b">
        <v>0</v>
      </c>
      <c r="J403" t="b">
        <v>0</v>
      </c>
      <c r="K403" t="s">
        <v>14</v>
      </c>
      <c r="L403" t="s">
        <v>15</v>
      </c>
    </row>
    <row r="404" spans="1:12" hidden="1" x14ac:dyDescent="0.35">
      <c r="A404" t="s">
        <v>10</v>
      </c>
      <c r="B404" t="str" cm="1">
        <f t="array" ref="B404">_xlfn.IFS(A404="32024R1689","AI ACT", A404="32016R0679","GDPR",A404="32022L2555","NIS2")</f>
        <v>AI ACT</v>
      </c>
      <c r="C404" t="s">
        <v>19</v>
      </c>
      <c r="D404" t="s">
        <v>10</v>
      </c>
      <c r="E404" t="str" cm="1">
        <f t="array" ref="E404">_xlfn.IFS(D404="32024R1689","AI ACT", D404="32016R0679","GDPR",D404="32022L2555","NIS2")</f>
        <v>AI ACT</v>
      </c>
      <c r="F404" t="s">
        <v>21</v>
      </c>
      <c r="G404" t="b">
        <v>0</v>
      </c>
      <c r="H404" t="b">
        <v>0</v>
      </c>
      <c r="I404" t="b">
        <v>0</v>
      </c>
      <c r="J404" t="b">
        <v>0</v>
      </c>
      <c r="K404" t="s">
        <v>14</v>
      </c>
      <c r="L404" t="s">
        <v>15</v>
      </c>
    </row>
    <row r="405" spans="1:12" hidden="1" x14ac:dyDescent="0.35">
      <c r="A405" t="s">
        <v>10</v>
      </c>
      <c r="B405" t="str" cm="1">
        <f t="array" ref="B405">_xlfn.IFS(A405="32024R1689","AI ACT", A405="32016R0679","GDPR",A405="32022L2555","NIS2")</f>
        <v>AI ACT</v>
      </c>
      <c r="C405" t="s">
        <v>19</v>
      </c>
      <c r="D405" t="s">
        <v>10</v>
      </c>
      <c r="E405" t="str" cm="1">
        <f t="array" ref="E405">_xlfn.IFS(D405="32024R1689","AI ACT", D405="32016R0679","GDPR",D405="32022L2555","NIS2")</f>
        <v>AI ACT</v>
      </c>
      <c r="F405" t="s">
        <v>21</v>
      </c>
      <c r="G405" t="b">
        <v>0</v>
      </c>
      <c r="H405" t="b">
        <v>0</v>
      </c>
      <c r="I405" t="b">
        <v>0</v>
      </c>
      <c r="J405" t="b">
        <v>0</v>
      </c>
      <c r="K405" t="s">
        <v>14</v>
      </c>
      <c r="L405" t="s">
        <v>15</v>
      </c>
    </row>
    <row r="406" spans="1:12" hidden="1" x14ac:dyDescent="0.35">
      <c r="A406" t="s">
        <v>10</v>
      </c>
      <c r="B406" t="str" cm="1">
        <f t="array" ref="B406">_xlfn.IFS(A406="32024R1689","AI ACT", A406="32016R0679","GDPR",A406="32022L2555","NIS2")</f>
        <v>AI ACT</v>
      </c>
      <c r="C406" t="s">
        <v>19</v>
      </c>
      <c r="D406" t="s">
        <v>10</v>
      </c>
      <c r="E406" t="str" cm="1">
        <f t="array" ref="E406">_xlfn.IFS(D406="32024R1689","AI ACT", D406="32016R0679","GDPR",D406="32022L2555","NIS2")</f>
        <v>AI ACT</v>
      </c>
      <c r="F406" t="s">
        <v>21</v>
      </c>
      <c r="G406" t="b">
        <v>0</v>
      </c>
      <c r="H406" t="b">
        <v>0</v>
      </c>
      <c r="I406" t="b">
        <v>0</v>
      </c>
      <c r="J406" t="b">
        <v>0</v>
      </c>
      <c r="K406" t="s">
        <v>14</v>
      </c>
      <c r="L406" t="s">
        <v>15</v>
      </c>
    </row>
    <row r="407" spans="1:12" hidden="1" x14ac:dyDescent="0.35">
      <c r="A407" t="s">
        <v>10</v>
      </c>
      <c r="B407" t="str" cm="1">
        <f t="array" ref="B407">_xlfn.IFS(A407="32024R1689","AI ACT", A407="32016R0679","GDPR",A407="32022L2555","NIS2")</f>
        <v>AI ACT</v>
      </c>
      <c r="C407" t="s">
        <v>19</v>
      </c>
      <c r="D407" t="s">
        <v>10</v>
      </c>
      <c r="E407" t="str" cm="1">
        <f t="array" ref="E407">_xlfn.IFS(D407="32024R1689","AI ACT", D407="32016R0679","GDPR",D407="32022L2555","NIS2")</f>
        <v>AI ACT</v>
      </c>
      <c r="F407" t="s">
        <v>21</v>
      </c>
      <c r="G407" t="b">
        <v>0</v>
      </c>
      <c r="H407" t="b">
        <v>0</v>
      </c>
      <c r="I407" t="b">
        <v>0</v>
      </c>
      <c r="J407" t="b">
        <v>0</v>
      </c>
      <c r="K407" t="s">
        <v>14</v>
      </c>
      <c r="L407" t="s">
        <v>15</v>
      </c>
    </row>
    <row r="408" spans="1:12" hidden="1" x14ac:dyDescent="0.35">
      <c r="A408" t="s">
        <v>10</v>
      </c>
      <c r="B408" t="str" cm="1">
        <f t="array" ref="B408">_xlfn.IFS(A408="32024R1689","AI ACT", A408="32016R0679","GDPR",A408="32022L2555","NIS2")</f>
        <v>AI ACT</v>
      </c>
      <c r="C408" t="s">
        <v>19</v>
      </c>
      <c r="D408" t="s">
        <v>10</v>
      </c>
      <c r="E408" t="str" cm="1">
        <f t="array" ref="E408">_xlfn.IFS(D408="32024R1689","AI ACT", D408="32016R0679","GDPR",D408="32022L2555","NIS2")</f>
        <v>AI ACT</v>
      </c>
      <c r="F408" t="s">
        <v>21</v>
      </c>
      <c r="G408" t="b">
        <v>0</v>
      </c>
      <c r="H408" t="b">
        <v>0</v>
      </c>
      <c r="I408" t="b">
        <v>0</v>
      </c>
      <c r="J408" t="b">
        <v>0</v>
      </c>
      <c r="K408" t="s">
        <v>14</v>
      </c>
      <c r="L408" t="s">
        <v>15</v>
      </c>
    </row>
    <row r="409" spans="1:12" hidden="1" x14ac:dyDescent="0.35">
      <c r="A409" t="s">
        <v>10</v>
      </c>
      <c r="B409" t="str" cm="1">
        <f t="array" ref="B409">_xlfn.IFS(A409="32024R1689","AI ACT", A409="32016R0679","GDPR",A409="32022L2555","NIS2")</f>
        <v>AI ACT</v>
      </c>
      <c r="C409" t="s">
        <v>19</v>
      </c>
      <c r="D409" t="s">
        <v>10</v>
      </c>
      <c r="E409" t="str" cm="1">
        <f t="array" ref="E409">_xlfn.IFS(D409="32024R1689","AI ACT", D409="32016R0679","GDPR",D409="32022L2555","NIS2")</f>
        <v>AI ACT</v>
      </c>
      <c r="F409" t="s">
        <v>21</v>
      </c>
      <c r="G409" t="b">
        <v>0</v>
      </c>
      <c r="H409" t="b">
        <v>0</v>
      </c>
      <c r="I409" t="b">
        <v>0</v>
      </c>
      <c r="J409" t="b">
        <v>0</v>
      </c>
      <c r="K409" t="s">
        <v>14</v>
      </c>
      <c r="L409" t="s">
        <v>15</v>
      </c>
    </row>
    <row r="410" spans="1:12" hidden="1" x14ac:dyDescent="0.35">
      <c r="A410" t="s">
        <v>10</v>
      </c>
      <c r="B410" t="str" cm="1">
        <f t="array" ref="B410">_xlfn.IFS(A410="32024R1689","AI ACT", A410="32016R0679","GDPR",A410="32022L2555","NIS2")</f>
        <v>AI ACT</v>
      </c>
      <c r="C410" t="s">
        <v>19</v>
      </c>
      <c r="D410" t="s">
        <v>10</v>
      </c>
      <c r="E410" t="str" cm="1">
        <f t="array" ref="E410">_xlfn.IFS(D410="32024R1689","AI ACT", D410="32016R0679","GDPR",D410="32022L2555","NIS2")</f>
        <v>AI ACT</v>
      </c>
      <c r="F410" t="s">
        <v>21</v>
      </c>
      <c r="G410" t="b">
        <v>0</v>
      </c>
      <c r="H410" t="b">
        <v>0</v>
      </c>
      <c r="I410" t="b">
        <v>0</v>
      </c>
      <c r="J410" t="b">
        <v>0</v>
      </c>
      <c r="K410" t="s">
        <v>14</v>
      </c>
      <c r="L410" t="s">
        <v>15</v>
      </c>
    </row>
    <row r="411" spans="1:12" hidden="1" x14ac:dyDescent="0.35">
      <c r="A411" t="s">
        <v>10</v>
      </c>
      <c r="B411" t="str" cm="1">
        <f t="array" ref="B411">_xlfn.IFS(A411="32024R1689","AI ACT", A411="32016R0679","GDPR",A411="32022L2555","NIS2")</f>
        <v>AI ACT</v>
      </c>
      <c r="C411" t="s">
        <v>19</v>
      </c>
      <c r="D411" t="s">
        <v>10</v>
      </c>
      <c r="E411" t="str" cm="1">
        <f t="array" ref="E411">_xlfn.IFS(D411="32024R1689","AI ACT", D411="32016R0679","GDPR",D411="32022L2555","NIS2")</f>
        <v>AI ACT</v>
      </c>
      <c r="F411" t="s">
        <v>22</v>
      </c>
      <c r="G411" t="b">
        <v>0</v>
      </c>
      <c r="H411" t="b">
        <v>0</v>
      </c>
      <c r="I411" t="b">
        <v>0</v>
      </c>
      <c r="J411" t="b">
        <v>0</v>
      </c>
      <c r="K411" t="s">
        <v>14</v>
      </c>
      <c r="L411" t="s">
        <v>15</v>
      </c>
    </row>
    <row r="412" spans="1:12" hidden="1" x14ac:dyDescent="0.35">
      <c r="A412" t="s">
        <v>10</v>
      </c>
      <c r="B412" t="str" cm="1">
        <f t="array" ref="B412">_xlfn.IFS(A412="32024R1689","AI ACT", A412="32016R0679","GDPR",A412="32022L2555","NIS2")</f>
        <v>AI ACT</v>
      </c>
      <c r="C412" t="s">
        <v>19</v>
      </c>
      <c r="D412" t="s">
        <v>10</v>
      </c>
      <c r="E412" t="str" cm="1">
        <f t="array" ref="E412">_xlfn.IFS(D412="32024R1689","AI ACT", D412="32016R0679","GDPR",D412="32022L2555","NIS2")</f>
        <v>AI ACT</v>
      </c>
      <c r="F412" t="s">
        <v>22</v>
      </c>
      <c r="G412" t="b">
        <v>0</v>
      </c>
      <c r="H412" t="b">
        <v>0</v>
      </c>
      <c r="I412" t="b">
        <v>0</v>
      </c>
      <c r="J412" t="b">
        <v>0</v>
      </c>
      <c r="K412" t="s">
        <v>14</v>
      </c>
      <c r="L412" t="s">
        <v>15</v>
      </c>
    </row>
    <row r="413" spans="1:12" hidden="1" x14ac:dyDescent="0.35">
      <c r="A413" t="s">
        <v>10</v>
      </c>
      <c r="B413" t="str" cm="1">
        <f t="array" ref="B413">_xlfn.IFS(A413="32024R1689","AI ACT", A413="32016R0679","GDPR",A413="32022L2555","NIS2")</f>
        <v>AI ACT</v>
      </c>
      <c r="C413" t="s">
        <v>19</v>
      </c>
      <c r="D413" t="s">
        <v>10</v>
      </c>
      <c r="E413" t="str" cm="1">
        <f t="array" ref="E413">_xlfn.IFS(D413="32024R1689","AI ACT", D413="32016R0679","GDPR",D413="32022L2555","NIS2")</f>
        <v>AI ACT</v>
      </c>
      <c r="F413" t="s">
        <v>22</v>
      </c>
      <c r="G413" t="b">
        <v>0</v>
      </c>
      <c r="H413" t="b">
        <v>0</v>
      </c>
      <c r="I413" t="b">
        <v>1</v>
      </c>
      <c r="J413" t="b">
        <v>0</v>
      </c>
      <c r="K413" t="s">
        <v>12</v>
      </c>
      <c r="L413" t="s">
        <v>13</v>
      </c>
    </row>
    <row r="414" spans="1:12" hidden="1" x14ac:dyDescent="0.35">
      <c r="A414" t="s">
        <v>10</v>
      </c>
      <c r="B414" t="str" cm="1">
        <f t="array" ref="B414">_xlfn.IFS(A414="32024R1689","AI ACT", A414="32016R0679","GDPR",A414="32022L2555","NIS2")</f>
        <v>AI ACT</v>
      </c>
      <c r="C414" t="s">
        <v>19</v>
      </c>
      <c r="D414" t="s">
        <v>10</v>
      </c>
      <c r="E414" t="str" cm="1">
        <f t="array" ref="E414">_xlfn.IFS(D414="32024R1689","AI ACT", D414="32016R0679","GDPR",D414="32022L2555","NIS2")</f>
        <v>AI ACT</v>
      </c>
      <c r="F414" t="s">
        <v>23</v>
      </c>
      <c r="G414" t="b">
        <v>0</v>
      </c>
      <c r="H414" t="b">
        <v>0</v>
      </c>
      <c r="I414" t="b">
        <v>0</v>
      </c>
      <c r="J414" t="b">
        <v>0</v>
      </c>
      <c r="K414" t="s">
        <v>14</v>
      </c>
      <c r="L414" t="s">
        <v>15</v>
      </c>
    </row>
    <row r="415" spans="1:12" hidden="1" x14ac:dyDescent="0.35">
      <c r="A415" t="s">
        <v>10</v>
      </c>
      <c r="B415" t="str" cm="1">
        <f t="array" ref="B415">_xlfn.IFS(A415="32024R1689","AI ACT", A415="32016R0679","GDPR",A415="32022L2555","NIS2")</f>
        <v>AI ACT</v>
      </c>
      <c r="C415" t="s">
        <v>19</v>
      </c>
      <c r="D415" t="s">
        <v>10</v>
      </c>
      <c r="E415" t="str" cm="1">
        <f t="array" ref="E415">_xlfn.IFS(D415="32024R1689","AI ACT", D415="32016R0679","GDPR",D415="32022L2555","NIS2")</f>
        <v>AI ACT</v>
      </c>
      <c r="F415" t="s">
        <v>23</v>
      </c>
      <c r="G415" t="b">
        <v>0</v>
      </c>
      <c r="H415" t="b">
        <v>0</v>
      </c>
      <c r="I415" t="b">
        <v>0</v>
      </c>
      <c r="J415" t="b">
        <v>0</v>
      </c>
      <c r="K415" t="s">
        <v>14</v>
      </c>
      <c r="L415" t="s">
        <v>15</v>
      </c>
    </row>
    <row r="416" spans="1:12" hidden="1" x14ac:dyDescent="0.35">
      <c r="A416" t="s">
        <v>10</v>
      </c>
      <c r="B416" t="str" cm="1">
        <f t="array" ref="B416">_xlfn.IFS(A416="32024R1689","AI ACT", A416="32016R0679","GDPR",A416="32022L2555","NIS2")</f>
        <v>AI ACT</v>
      </c>
      <c r="C416" t="s">
        <v>19</v>
      </c>
      <c r="D416" t="s">
        <v>10</v>
      </c>
      <c r="E416" t="str" cm="1">
        <f t="array" ref="E416">_xlfn.IFS(D416="32024R1689","AI ACT", D416="32016R0679","GDPR",D416="32022L2555","NIS2")</f>
        <v>AI ACT</v>
      </c>
      <c r="F416" t="s">
        <v>23</v>
      </c>
      <c r="G416" t="b">
        <v>0</v>
      </c>
      <c r="H416" t="b">
        <v>0</v>
      </c>
      <c r="I416" t="b">
        <v>0</v>
      </c>
      <c r="J416" t="b">
        <v>0</v>
      </c>
      <c r="K416" t="s">
        <v>14</v>
      </c>
      <c r="L416" t="s">
        <v>15</v>
      </c>
    </row>
    <row r="417" spans="1:12" hidden="1" x14ac:dyDescent="0.35">
      <c r="A417" t="s">
        <v>10</v>
      </c>
      <c r="B417" t="str" cm="1">
        <f t="array" ref="B417">_xlfn.IFS(A417="32024R1689","AI ACT", A417="32016R0679","GDPR",A417="32022L2555","NIS2")</f>
        <v>AI ACT</v>
      </c>
      <c r="C417" t="s">
        <v>19</v>
      </c>
      <c r="D417" t="s">
        <v>10</v>
      </c>
      <c r="E417" t="str" cm="1">
        <f t="array" ref="E417">_xlfn.IFS(D417="32024R1689","AI ACT", D417="32016R0679","GDPR",D417="32022L2555","NIS2")</f>
        <v>AI ACT</v>
      </c>
      <c r="F417" t="s">
        <v>23</v>
      </c>
      <c r="G417" t="b">
        <v>0</v>
      </c>
      <c r="H417" t="b">
        <v>0</v>
      </c>
      <c r="I417" t="b">
        <v>0</v>
      </c>
      <c r="J417" t="b">
        <v>0</v>
      </c>
      <c r="K417" t="s">
        <v>14</v>
      </c>
      <c r="L417" t="s">
        <v>15</v>
      </c>
    </row>
    <row r="418" spans="1:12" hidden="1" x14ac:dyDescent="0.35">
      <c r="A418" t="s">
        <v>10</v>
      </c>
      <c r="B418" t="str" cm="1">
        <f t="array" ref="B418">_xlfn.IFS(A418="32024R1689","AI ACT", A418="32016R0679","GDPR",A418="32022L2555","NIS2")</f>
        <v>AI ACT</v>
      </c>
      <c r="C418" t="s">
        <v>19</v>
      </c>
      <c r="D418" t="s">
        <v>10</v>
      </c>
      <c r="E418" t="str" cm="1">
        <f t="array" ref="E418">_xlfn.IFS(D418="32024R1689","AI ACT", D418="32016R0679","GDPR",D418="32022L2555","NIS2")</f>
        <v>AI ACT</v>
      </c>
      <c r="F418" t="s">
        <v>23</v>
      </c>
      <c r="G418" t="b">
        <v>0</v>
      </c>
      <c r="H418" t="b">
        <v>0</v>
      </c>
      <c r="I418" t="b">
        <v>0</v>
      </c>
      <c r="J418" t="b">
        <v>0</v>
      </c>
      <c r="K418" t="s">
        <v>14</v>
      </c>
      <c r="L418" t="s">
        <v>15</v>
      </c>
    </row>
    <row r="419" spans="1:12" hidden="1" x14ac:dyDescent="0.35">
      <c r="A419" t="s">
        <v>10</v>
      </c>
      <c r="B419" t="str" cm="1">
        <f t="array" ref="B419">_xlfn.IFS(A419="32024R1689","AI ACT", A419="32016R0679","GDPR",A419="32022L2555","NIS2")</f>
        <v>AI ACT</v>
      </c>
      <c r="C419" t="s">
        <v>19</v>
      </c>
      <c r="D419" t="s">
        <v>10</v>
      </c>
      <c r="E419" t="str" cm="1">
        <f t="array" ref="E419">_xlfn.IFS(D419="32024R1689","AI ACT", D419="32016R0679","GDPR",D419="32022L2555","NIS2")</f>
        <v>AI ACT</v>
      </c>
      <c r="F419" t="s">
        <v>23</v>
      </c>
      <c r="G419" t="b">
        <v>0</v>
      </c>
      <c r="H419" t="b">
        <v>0</v>
      </c>
      <c r="I419" t="b">
        <v>0</v>
      </c>
      <c r="J419" t="b">
        <v>0</v>
      </c>
      <c r="K419" t="s">
        <v>14</v>
      </c>
      <c r="L419" t="s">
        <v>15</v>
      </c>
    </row>
    <row r="420" spans="1:12" hidden="1" x14ac:dyDescent="0.35">
      <c r="A420" t="s">
        <v>10</v>
      </c>
      <c r="B420" t="str" cm="1">
        <f t="array" ref="B420">_xlfn.IFS(A420="32024R1689","AI ACT", A420="32016R0679","GDPR",A420="32022L2555","NIS2")</f>
        <v>AI ACT</v>
      </c>
      <c r="C420" t="s">
        <v>19</v>
      </c>
      <c r="D420" t="s">
        <v>10</v>
      </c>
      <c r="E420" t="str" cm="1">
        <f t="array" ref="E420">_xlfn.IFS(D420="32024R1689","AI ACT", D420="32016R0679","GDPR",D420="32022L2555","NIS2")</f>
        <v>AI ACT</v>
      </c>
      <c r="F420" t="s">
        <v>19</v>
      </c>
      <c r="G420" t="b">
        <v>0</v>
      </c>
      <c r="H420" t="b">
        <v>0</v>
      </c>
      <c r="I420" t="b">
        <v>0</v>
      </c>
      <c r="J420" t="b">
        <v>0</v>
      </c>
      <c r="K420" t="s">
        <v>14</v>
      </c>
      <c r="L420" t="s">
        <v>15</v>
      </c>
    </row>
    <row r="421" spans="1:12" hidden="1" x14ac:dyDescent="0.35">
      <c r="A421" t="s">
        <v>10</v>
      </c>
      <c r="B421" t="str" cm="1">
        <f t="array" ref="B421">_xlfn.IFS(A421="32024R1689","AI ACT", A421="32016R0679","GDPR",A421="32022L2555","NIS2")</f>
        <v>AI ACT</v>
      </c>
      <c r="C421" t="s">
        <v>19</v>
      </c>
      <c r="D421" t="s">
        <v>10</v>
      </c>
      <c r="E421" t="str" cm="1">
        <f t="array" ref="E421">_xlfn.IFS(D421="32024R1689","AI ACT", D421="32016R0679","GDPR",D421="32022L2555","NIS2")</f>
        <v>AI ACT</v>
      </c>
      <c r="F421" t="s">
        <v>20</v>
      </c>
      <c r="G421" t="b">
        <v>0</v>
      </c>
      <c r="H421" t="b">
        <v>0</v>
      </c>
      <c r="I421" t="b">
        <v>0</v>
      </c>
      <c r="J421" t="b">
        <v>0</v>
      </c>
      <c r="K421" t="s">
        <v>14</v>
      </c>
      <c r="L421" t="s">
        <v>15</v>
      </c>
    </row>
    <row r="422" spans="1:12" hidden="1" x14ac:dyDescent="0.35">
      <c r="A422" t="s">
        <v>10</v>
      </c>
      <c r="B422" t="str" cm="1">
        <f t="array" ref="B422">_xlfn.IFS(A422="32024R1689","AI ACT", A422="32016R0679","GDPR",A422="32022L2555","NIS2")</f>
        <v>AI ACT</v>
      </c>
      <c r="C422" t="s">
        <v>19</v>
      </c>
      <c r="D422" t="s">
        <v>10</v>
      </c>
      <c r="E422" t="str" cm="1">
        <f t="array" ref="E422">_xlfn.IFS(D422="32024R1689","AI ACT", D422="32016R0679","GDPR",D422="32022L2555","NIS2")</f>
        <v>AI ACT</v>
      </c>
      <c r="F422" t="s">
        <v>20</v>
      </c>
      <c r="G422" t="b">
        <v>0</v>
      </c>
      <c r="H422" t="b">
        <v>0</v>
      </c>
      <c r="I422" t="b">
        <v>0</v>
      </c>
      <c r="J422" t="b">
        <v>0</v>
      </c>
      <c r="K422" t="s">
        <v>14</v>
      </c>
      <c r="L422" t="s">
        <v>15</v>
      </c>
    </row>
    <row r="423" spans="1:12" hidden="1" x14ac:dyDescent="0.35">
      <c r="A423" t="s">
        <v>10</v>
      </c>
      <c r="B423" t="str" cm="1">
        <f t="array" ref="B423">_xlfn.IFS(A423="32024R1689","AI ACT", A423="32016R0679","GDPR",A423="32022L2555","NIS2")</f>
        <v>AI ACT</v>
      </c>
      <c r="C423" t="s">
        <v>19</v>
      </c>
      <c r="D423" t="s">
        <v>10</v>
      </c>
      <c r="E423" t="str" cm="1">
        <f t="array" ref="E423">_xlfn.IFS(D423="32024R1689","AI ACT", D423="32016R0679","GDPR",D423="32022L2555","NIS2")</f>
        <v>AI ACT</v>
      </c>
      <c r="F423" t="s">
        <v>20</v>
      </c>
      <c r="G423" t="b">
        <v>0</v>
      </c>
      <c r="H423" t="b">
        <v>0</v>
      </c>
      <c r="I423" t="b">
        <v>0</v>
      </c>
      <c r="J423" t="b">
        <v>0</v>
      </c>
      <c r="K423" t="s">
        <v>14</v>
      </c>
      <c r="L423" t="s">
        <v>15</v>
      </c>
    </row>
    <row r="424" spans="1:12" hidden="1" x14ac:dyDescent="0.35">
      <c r="A424" t="s">
        <v>10</v>
      </c>
      <c r="B424" t="str" cm="1">
        <f t="array" ref="B424">_xlfn.IFS(A424="32024R1689","AI ACT", A424="32016R0679","GDPR",A424="32022L2555","NIS2")</f>
        <v>AI ACT</v>
      </c>
      <c r="C424" t="s">
        <v>19</v>
      </c>
      <c r="D424" t="s">
        <v>10</v>
      </c>
      <c r="E424" t="str" cm="1">
        <f t="array" ref="E424">_xlfn.IFS(D424="32024R1689","AI ACT", D424="32016R0679","GDPR",D424="32022L2555","NIS2")</f>
        <v>AI ACT</v>
      </c>
      <c r="F424" t="s">
        <v>20</v>
      </c>
      <c r="G424" t="b">
        <v>0</v>
      </c>
      <c r="H424" t="b">
        <v>0</v>
      </c>
      <c r="I424" t="b">
        <v>0</v>
      </c>
      <c r="J424" t="b">
        <v>0</v>
      </c>
      <c r="K424" t="s">
        <v>14</v>
      </c>
      <c r="L424" t="s">
        <v>15</v>
      </c>
    </row>
    <row r="425" spans="1:12" hidden="1" x14ac:dyDescent="0.35">
      <c r="A425" t="s">
        <v>10</v>
      </c>
      <c r="B425" t="str" cm="1">
        <f t="array" ref="B425">_xlfn.IFS(A425="32024R1689","AI ACT", A425="32016R0679","GDPR",A425="32022L2555","NIS2")</f>
        <v>AI ACT</v>
      </c>
      <c r="C425" t="s">
        <v>19</v>
      </c>
      <c r="D425" t="s">
        <v>10</v>
      </c>
      <c r="E425" t="str" cm="1">
        <f t="array" ref="E425">_xlfn.IFS(D425="32024R1689","AI ACT", D425="32016R0679","GDPR",D425="32022L2555","NIS2")</f>
        <v>AI ACT</v>
      </c>
      <c r="F425" t="s">
        <v>21</v>
      </c>
      <c r="G425" t="b">
        <v>0</v>
      </c>
      <c r="H425" t="b">
        <v>0</v>
      </c>
      <c r="I425" t="b">
        <v>0</v>
      </c>
      <c r="J425" t="b">
        <v>0</v>
      </c>
      <c r="K425" t="s">
        <v>14</v>
      </c>
      <c r="L425" t="s">
        <v>15</v>
      </c>
    </row>
    <row r="426" spans="1:12" hidden="1" x14ac:dyDescent="0.35">
      <c r="A426" t="s">
        <v>10</v>
      </c>
      <c r="B426" t="str" cm="1">
        <f t="array" ref="B426">_xlfn.IFS(A426="32024R1689","AI ACT", A426="32016R0679","GDPR",A426="32022L2555","NIS2")</f>
        <v>AI ACT</v>
      </c>
      <c r="C426" t="s">
        <v>19</v>
      </c>
      <c r="D426" t="s">
        <v>10</v>
      </c>
      <c r="E426" t="str" cm="1">
        <f t="array" ref="E426">_xlfn.IFS(D426="32024R1689","AI ACT", D426="32016R0679","GDPR",D426="32022L2555","NIS2")</f>
        <v>AI ACT</v>
      </c>
      <c r="F426" t="s">
        <v>21</v>
      </c>
      <c r="G426" t="b">
        <v>0</v>
      </c>
      <c r="H426" t="b">
        <v>0</v>
      </c>
      <c r="I426" t="b">
        <v>0</v>
      </c>
      <c r="J426" t="b">
        <v>0</v>
      </c>
      <c r="K426" t="s">
        <v>14</v>
      </c>
      <c r="L426" t="s">
        <v>15</v>
      </c>
    </row>
    <row r="427" spans="1:12" hidden="1" x14ac:dyDescent="0.35">
      <c r="A427" t="s">
        <v>10</v>
      </c>
      <c r="B427" t="str" cm="1">
        <f t="array" ref="B427">_xlfn.IFS(A427="32024R1689","AI ACT", A427="32016R0679","GDPR",A427="32022L2555","NIS2")</f>
        <v>AI ACT</v>
      </c>
      <c r="C427" t="s">
        <v>19</v>
      </c>
      <c r="D427" t="s">
        <v>10</v>
      </c>
      <c r="E427" t="str" cm="1">
        <f t="array" ref="E427">_xlfn.IFS(D427="32024R1689","AI ACT", D427="32016R0679","GDPR",D427="32022L2555","NIS2")</f>
        <v>AI ACT</v>
      </c>
      <c r="F427" t="s">
        <v>21</v>
      </c>
      <c r="G427" t="b">
        <v>0</v>
      </c>
      <c r="H427" t="b">
        <v>0</v>
      </c>
      <c r="I427" t="b">
        <v>0</v>
      </c>
      <c r="J427" t="b">
        <v>0</v>
      </c>
      <c r="K427" t="s">
        <v>14</v>
      </c>
      <c r="L427" t="s">
        <v>15</v>
      </c>
    </row>
    <row r="428" spans="1:12" hidden="1" x14ac:dyDescent="0.35">
      <c r="A428" t="s">
        <v>10</v>
      </c>
      <c r="B428" t="str" cm="1">
        <f t="array" ref="B428">_xlfn.IFS(A428="32024R1689","AI ACT", A428="32016R0679","GDPR",A428="32022L2555","NIS2")</f>
        <v>AI ACT</v>
      </c>
      <c r="C428" t="s">
        <v>19</v>
      </c>
      <c r="D428" t="s">
        <v>10</v>
      </c>
      <c r="E428" t="str" cm="1">
        <f t="array" ref="E428">_xlfn.IFS(D428="32024R1689","AI ACT", D428="32016R0679","GDPR",D428="32022L2555","NIS2")</f>
        <v>AI ACT</v>
      </c>
      <c r="F428" t="s">
        <v>21</v>
      </c>
      <c r="G428" t="b">
        <v>0</v>
      </c>
      <c r="H428" t="b">
        <v>0</v>
      </c>
      <c r="I428" t="b">
        <v>0</v>
      </c>
      <c r="J428" t="b">
        <v>0</v>
      </c>
      <c r="K428" t="s">
        <v>14</v>
      </c>
      <c r="L428" t="s">
        <v>15</v>
      </c>
    </row>
    <row r="429" spans="1:12" hidden="1" x14ac:dyDescent="0.35">
      <c r="A429" t="s">
        <v>10</v>
      </c>
      <c r="B429" t="str" cm="1">
        <f t="array" ref="B429">_xlfn.IFS(A429="32024R1689","AI ACT", A429="32016R0679","GDPR",A429="32022L2555","NIS2")</f>
        <v>AI ACT</v>
      </c>
      <c r="C429" t="s">
        <v>19</v>
      </c>
      <c r="D429" t="s">
        <v>10</v>
      </c>
      <c r="E429" t="str" cm="1">
        <f t="array" ref="E429">_xlfn.IFS(D429="32024R1689","AI ACT", D429="32016R0679","GDPR",D429="32022L2555","NIS2")</f>
        <v>AI ACT</v>
      </c>
      <c r="F429" t="s">
        <v>21</v>
      </c>
      <c r="G429" t="b">
        <v>0</v>
      </c>
      <c r="H429" t="b">
        <v>0</v>
      </c>
      <c r="I429" t="b">
        <v>0</v>
      </c>
      <c r="J429" t="b">
        <v>0</v>
      </c>
      <c r="K429" t="s">
        <v>14</v>
      </c>
      <c r="L429" t="s">
        <v>15</v>
      </c>
    </row>
    <row r="430" spans="1:12" hidden="1" x14ac:dyDescent="0.35">
      <c r="A430" t="s">
        <v>10</v>
      </c>
      <c r="B430" t="str" cm="1">
        <f t="array" ref="B430">_xlfn.IFS(A430="32024R1689","AI ACT", A430="32016R0679","GDPR",A430="32022L2555","NIS2")</f>
        <v>AI ACT</v>
      </c>
      <c r="C430" t="s">
        <v>19</v>
      </c>
      <c r="D430" t="s">
        <v>10</v>
      </c>
      <c r="E430" t="str" cm="1">
        <f t="array" ref="E430">_xlfn.IFS(D430="32024R1689","AI ACT", D430="32016R0679","GDPR",D430="32022L2555","NIS2")</f>
        <v>AI ACT</v>
      </c>
      <c r="F430" t="s">
        <v>21</v>
      </c>
      <c r="G430" t="b">
        <v>0</v>
      </c>
      <c r="H430" t="b">
        <v>0</v>
      </c>
      <c r="I430" t="b">
        <v>0</v>
      </c>
      <c r="J430" t="b">
        <v>0</v>
      </c>
      <c r="K430" t="s">
        <v>14</v>
      </c>
      <c r="L430" t="s">
        <v>15</v>
      </c>
    </row>
    <row r="431" spans="1:12" hidden="1" x14ac:dyDescent="0.35">
      <c r="A431" t="s">
        <v>10</v>
      </c>
      <c r="B431" t="str" cm="1">
        <f t="array" ref="B431">_xlfn.IFS(A431="32024R1689","AI ACT", A431="32016R0679","GDPR",A431="32022L2555","NIS2")</f>
        <v>AI ACT</v>
      </c>
      <c r="C431" t="s">
        <v>19</v>
      </c>
      <c r="D431" t="s">
        <v>10</v>
      </c>
      <c r="E431" t="str" cm="1">
        <f t="array" ref="E431">_xlfn.IFS(D431="32024R1689","AI ACT", D431="32016R0679","GDPR",D431="32022L2555","NIS2")</f>
        <v>AI ACT</v>
      </c>
      <c r="F431" t="s">
        <v>21</v>
      </c>
      <c r="G431" t="b">
        <v>0</v>
      </c>
      <c r="H431" t="b">
        <v>0</v>
      </c>
      <c r="I431" t="b">
        <v>0</v>
      </c>
      <c r="J431" t="b">
        <v>0</v>
      </c>
      <c r="K431" t="s">
        <v>14</v>
      </c>
      <c r="L431" t="s">
        <v>15</v>
      </c>
    </row>
    <row r="432" spans="1:12" hidden="1" x14ac:dyDescent="0.35">
      <c r="A432" t="s">
        <v>10</v>
      </c>
      <c r="B432" t="str" cm="1">
        <f t="array" ref="B432">_xlfn.IFS(A432="32024R1689","AI ACT", A432="32016R0679","GDPR",A432="32022L2555","NIS2")</f>
        <v>AI ACT</v>
      </c>
      <c r="C432" t="s">
        <v>19</v>
      </c>
      <c r="D432" t="s">
        <v>10</v>
      </c>
      <c r="E432" t="str" cm="1">
        <f t="array" ref="E432">_xlfn.IFS(D432="32024R1689","AI ACT", D432="32016R0679","GDPR",D432="32022L2555","NIS2")</f>
        <v>AI ACT</v>
      </c>
      <c r="F432" t="s">
        <v>21</v>
      </c>
      <c r="G432" t="b">
        <v>0</v>
      </c>
      <c r="H432" t="b">
        <v>0</v>
      </c>
      <c r="I432" t="b">
        <v>0</v>
      </c>
      <c r="J432" t="b">
        <v>0</v>
      </c>
      <c r="K432" t="s">
        <v>14</v>
      </c>
      <c r="L432" t="s">
        <v>15</v>
      </c>
    </row>
    <row r="433" spans="1:12" hidden="1" x14ac:dyDescent="0.35">
      <c r="A433" t="s">
        <v>10</v>
      </c>
      <c r="B433" t="str" cm="1">
        <f t="array" ref="B433">_xlfn.IFS(A433="32024R1689","AI ACT", A433="32016R0679","GDPR",A433="32022L2555","NIS2")</f>
        <v>AI ACT</v>
      </c>
      <c r="C433" t="s">
        <v>19</v>
      </c>
      <c r="D433" t="s">
        <v>10</v>
      </c>
      <c r="E433" t="str" cm="1">
        <f t="array" ref="E433">_xlfn.IFS(D433="32024R1689","AI ACT", D433="32016R0679","GDPR",D433="32022L2555","NIS2")</f>
        <v>AI ACT</v>
      </c>
      <c r="F433" t="s">
        <v>21</v>
      </c>
      <c r="G433" t="b">
        <v>0</v>
      </c>
      <c r="H433" t="b">
        <v>0</v>
      </c>
      <c r="I433" t="b">
        <v>0</v>
      </c>
      <c r="J433" t="b">
        <v>0</v>
      </c>
      <c r="K433" t="s">
        <v>14</v>
      </c>
      <c r="L433" t="s">
        <v>15</v>
      </c>
    </row>
    <row r="434" spans="1:12" hidden="1" x14ac:dyDescent="0.35">
      <c r="A434" t="s">
        <v>10</v>
      </c>
      <c r="B434" t="str" cm="1">
        <f t="array" ref="B434">_xlfn.IFS(A434="32024R1689","AI ACT", A434="32016R0679","GDPR",A434="32022L2555","NIS2")</f>
        <v>AI ACT</v>
      </c>
      <c r="C434" t="s">
        <v>19</v>
      </c>
      <c r="D434" t="s">
        <v>10</v>
      </c>
      <c r="E434" t="str" cm="1">
        <f t="array" ref="E434">_xlfn.IFS(D434="32024R1689","AI ACT", D434="32016R0679","GDPR",D434="32022L2555","NIS2")</f>
        <v>AI ACT</v>
      </c>
      <c r="F434" t="s">
        <v>21</v>
      </c>
      <c r="G434" t="b">
        <v>0</v>
      </c>
      <c r="H434" t="b">
        <v>0</v>
      </c>
      <c r="I434" t="b">
        <v>0</v>
      </c>
      <c r="J434" t="b">
        <v>0</v>
      </c>
      <c r="K434" t="s">
        <v>14</v>
      </c>
      <c r="L434" t="s">
        <v>15</v>
      </c>
    </row>
    <row r="435" spans="1:12" hidden="1" x14ac:dyDescent="0.35">
      <c r="A435" t="s">
        <v>10</v>
      </c>
      <c r="B435" t="str" cm="1">
        <f t="array" ref="B435">_xlfn.IFS(A435="32024R1689","AI ACT", A435="32016R0679","GDPR",A435="32022L2555","NIS2")</f>
        <v>AI ACT</v>
      </c>
      <c r="C435" t="s">
        <v>19</v>
      </c>
      <c r="D435" t="s">
        <v>10</v>
      </c>
      <c r="E435" t="str" cm="1">
        <f t="array" ref="E435">_xlfn.IFS(D435="32024R1689","AI ACT", D435="32016R0679","GDPR",D435="32022L2555","NIS2")</f>
        <v>AI ACT</v>
      </c>
      <c r="F435" t="s">
        <v>21</v>
      </c>
      <c r="G435" t="b">
        <v>0</v>
      </c>
      <c r="H435" t="b">
        <v>0</v>
      </c>
      <c r="I435" t="b">
        <v>1</v>
      </c>
      <c r="J435" t="b">
        <v>0</v>
      </c>
      <c r="K435" t="s">
        <v>12</v>
      </c>
      <c r="L435" t="s">
        <v>13</v>
      </c>
    </row>
    <row r="436" spans="1:12" hidden="1" x14ac:dyDescent="0.35">
      <c r="A436" t="s">
        <v>10</v>
      </c>
      <c r="B436" t="str" cm="1">
        <f t="array" ref="B436">_xlfn.IFS(A436="32024R1689","AI ACT", A436="32016R0679","GDPR",A436="32022L2555","NIS2")</f>
        <v>AI ACT</v>
      </c>
      <c r="C436" t="s">
        <v>19</v>
      </c>
      <c r="D436" t="s">
        <v>10</v>
      </c>
      <c r="E436" t="str" cm="1">
        <f t="array" ref="E436">_xlfn.IFS(D436="32024R1689","AI ACT", D436="32016R0679","GDPR",D436="32022L2555","NIS2")</f>
        <v>AI ACT</v>
      </c>
      <c r="F436" t="s">
        <v>22</v>
      </c>
      <c r="G436" t="b">
        <v>0</v>
      </c>
      <c r="H436" t="b">
        <v>0</v>
      </c>
      <c r="I436" t="b">
        <v>0</v>
      </c>
      <c r="J436" t="b">
        <v>0</v>
      </c>
      <c r="K436" t="s">
        <v>14</v>
      </c>
      <c r="L436" t="s">
        <v>15</v>
      </c>
    </row>
    <row r="437" spans="1:12" hidden="1" x14ac:dyDescent="0.35">
      <c r="A437" t="s">
        <v>10</v>
      </c>
      <c r="B437" t="str" cm="1">
        <f t="array" ref="B437">_xlfn.IFS(A437="32024R1689","AI ACT", A437="32016R0679","GDPR",A437="32022L2555","NIS2")</f>
        <v>AI ACT</v>
      </c>
      <c r="C437" t="s">
        <v>19</v>
      </c>
      <c r="D437" t="s">
        <v>10</v>
      </c>
      <c r="E437" t="str" cm="1">
        <f t="array" ref="E437">_xlfn.IFS(D437="32024R1689","AI ACT", D437="32016R0679","GDPR",D437="32022L2555","NIS2")</f>
        <v>AI ACT</v>
      </c>
      <c r="F437" t="s">
        <v>22</v>
      </c>
      <c r="G437" t="b">
        <v>0</v>
      </c>
      <c r="H437" t="b">
        <v>0</v>
      </c>
      <c r="I437" t="b">
        <v>0</v>
      </c>
      <c r="J437" t="b">
        <v>0</v>
      </c>
      <c r="K437" t="s">
        <v>14</v>
      </c>
      <c r="L437" t="s">
        <v>15</v>
      </c>
    </row>
    <row r="438" spans="1:12" hidden="1" x14ac:dyDescent="0.35">
      <c r="A438" t="s">
        <v>10</v>
      </c>
      <c r="B438" t="str" cm="1">
        <f t="array" ref="B438">_xlfn.IFS(A438="32024R1689","AI ACT", A438="32016R0679","GDPR",A438="32022L2555","NIS2")</f>
        <v>AI ACT</v>
      </c>
      <c r="C438" t="s">
        <v>19</v>
      </c>
      <c r="D438" t="s">
        <v>10</v>
      </c>
      <c r="E438" t="str" cm="1">
        <f t="array" ref="E438">_xlfn.IFS(D438="32024R1689","AI ACT", D438="32016R0679","GDPR",D438="32022L2555","NIS2")</f>
        <v>AI ACT</v>
      </c>
      <c r="F438" t="s">
        <v>22</v>
      </c>
      <c r="G438" t="b">
        <v>0</v>
      </c>
      <c r="H438" t="b">
        <v>0</v>
      </c>
      <c r="I438" t="b">
        <v>1</v>
      </c>
      <c r="J438" t="b">
        <v>0</v>
      </c>
      <c r="K438" t="s">
        <v>12</v>
      </c>
      <c r="L438" t="s">
        <v>13</v>
      </c>
    </row>
    <row r="439" spans="1:12" hidden="1" x14ac:dyDescent="0.35">
      <c r="A439" t="s">
        <v>10</v>
      </c>
      <c r="B439" t="str" cm="1">
        <f t="array" ref="B439">_xlfn.IFS(A439="32024R1689","AI ACT", A439="32016R0679","GDPR",A439="32022L2555","NIS2")</f>
        <v>AI ACT</v>
      </c>
      <c r="C439" t="s">
        <v>19</v>
      </c>
      <c r="D439" t="s">
        <v>10</v>
      </c>
      <c r="E439" t="str" cm="1">
        <f t="array" ref="E439">_xlfn.IFS(D439="32024R1689","AI ACT", D439="32016R0679","GDPR",D439="32022L2555","NIS2")</f>
        <v>AI ACT</v>
      </c>
      <c r="F439" t="s">
        <v>23</v>
      </c>
      <c r="G439" t="b">
        <v>0</v>
      </c>
      <c r="H439" t="b">
        <v>0</v>
      </c>
      <c r="I439" t="b">
        <v>0</v>
      </c>
      <c r="J439" t="b">
        <v>0</v>
      </c>
      <c r="K439" t="s">
        <v>14</v>
      </c>
      <c r="L439" t="s">
        <v>15</v>
      </c>
    </row>
    <row r="440" spans="1:12" hidden="1" x14ac:dyDescent="0.35">
      <c r="A440" t="s">
        <v>10</v>
      </c>
      <c r="B440" t="str" cm="1">
        <f t="array" ref="B440">_xlfn.IFS(A440="32024R1689","AI ACT", A440="32016R0679","GDPR",A440="32022L2555","NIS2")</f>
        <v>AI ACT</v>
      </c>
      <c r="C440" t="s">
        <v>19</v>
      </c>
      <c r="D440" t="s">
        <v>10</v>
      </c>
      <c r="E440" t="str" cm="1">
        <f t="array" ref="E440">_xlfn.IFS(D440="32024R1689","AI ACT", D440="32016R0679","GDPR",D440="32022L2555","NIS2")</f>
        <v>AI ACT</v>
      </c>
      <c r="F440" t="s">
        <v>23</v>
      </c>
      <c r="G440" t="b">
        <v>0</v>
      </c>
      <c r="H440" t="b">
        <v>0</v>
      </c>
      <c r="I440" t="b">
        <v>0</v>
      </c>
      <c r="J440" t="b">
        <v>0</v>
      </c>
      <c r="K440" t="s">
        <v>14</v>
      </c>
      <c r="L440" t="s">
        <v>15</v>
      </c>
    </row>
    <row r="441" spans="1:12" hidden="1" x14ac:dyDescent="0.35">
      <c r="A441" t="s">
        <v>10</v>
      </c>
      <c r="B441" t="str" cm="1">
        <f t="array" ref="B441">_xlfn.IFS(A441="32024R1689","AI ACT", A441="32016R0679","GDPR",A441="32022L2555","NIS2")</f>
        <v>AI ACT</v>
      </c>
      <c r="C441" t="s">
        <v>19</v>
      </c>
      <c r="D441" t="s">
        <v>10</v>
      </c>
      <c r="E441" t="str" cm="1">
        <f t="array" ref="E441">_xlfn.IFS(D441="32024R1689","AI ACT", D441="32016R0679","GDPR",D441="32022L2555","NIS2")</f>
        <v>AI ACT</v>
      </c>
      <c r="F441" t="s">
        <v>23</v>
      </c>
      <c r="G441" t="b">
        <v>0</v>
      </c>
      <c r="H441" t="b">
        <v>0</v>
      </c>
      <c r="I441" t="b">
        <v>0</v>
      </c>
      <c r="J441" t="b">
        <v>0</v>
      </c>
      <c r="K441" t="s">
        <v>14</v>
      </c>
      <c r="L441" t="s">
        <v>15</v>
      </c>
    </row>
    <row r="442" spans="1:12" hidden="1" x14ac:dyDescent="0.35">
      <c r="A442" t="s">
        <v>10</v>
      </c>
      <c r="B442" t="str" cm="1">
        <f t="array" ref="B442">_xlfn.IFS(A442="32024R1689","AI ACT", A442="32016R0679","GDPR",A442="32022L2555","NIS2")</f>
        <v>AI ACT</v>
      </c>
      <c r="C442" t="s">
        <v>19</v>
      </c>
      <c r="D442" t="s">
        <v>10</v>
      </c>
      <c r="E442" t="str" cm="1">
        <f t="array" ref="E442">_xlfn.IFS(D442="32024R1689","AI ACT", D442="32016R0679","GDPR",D442="32022L2555","NIS2")</f>
        <v>AI ACT</v>
      </c>
      <c r="F442" t="s">
        <v>23</v>
      </c>
      <c r="G442" t="b">
        <v>0</v>
      </c>
      <c r="H442" t="b">
        <v>0</v>
      </c>
      <c r="I442" t="b">
        <v>0</v>
      </c>
      <c r="J442" t="b">
        <v>0</v>
      </c>
      <c r="K442" t="s">
        <v>14</v>
      </c>
      <c r="L442" t="s">
        <v>15</v>
      </c>
    </row>
    <row r="443" spans="1:12" hidden="1" x14ac:dyDescent="0.35">
      <c r="A443" t="s">
        <v>10</v>
      </c>
      <c r="B443" t="str" cm="1">
        <f t="array" ref="B443">_xlfn.IFS(A443="32024R1689","AI ACT", A443="32016R0679","GDPR",A443="32022L2555","NIS2")</f>
        <v>AI ACT</v>
      </c>
      <c r="C443" t="s">
        <v>19</v>
      </c>
      <c r="D443" t="s">
        <v>10</v>
      </c>
      <c r="E443" t="str" cm="1">
        <f t="array" ref="E443">_xlfn.IFS(D443="32024R1689","AI ACT", D443="32016R0679","GDPR",D443="32022L2555","NIS2")</f>
        <v>AI ACT</v>
      </c>
      <c r="F443" t="s">
        <v>23</v>
      </c>
      <c r="G443" t="b">
        <v>0</v>
      </c>
      <c r="H443" t="b">
        <v>0</v>
      </c>
      <c r="I443" t="b">
        <v>0</v>
      </c>
      <c r="J443" t="b">
        <v>0</v>
      </c>
      <c r="K443" t="s">
        <v>14</v>
      </c>
      <c r="L443" t="s">
        <v>15</v>
      </c>
    </row>
    <row r="444" spans="1:12" hidden="1" x14ac:dyDescent="0.35">
      <c r="A444" t="s">
        <v>10</v>
      </c>
      <c r="B444" t="str" cm="1">
        <f t="array" ref="B444">_xlfn.IFS(A444="32024R1689","AI ACT", A444="32016R0679","GDPR",A444="32022L2555","NIS2")</f>
        <v>AI ACT</v>
      </c>
      <c r="C444" t="s">
        <v>19</v>
      </c>
      <c r="D444" t="s">
        <v>10</v>
      </c>
      <c r="E444" t="str" cm="1">
        <f t="array" ref="E444">_xlfn.IFS(D444="32024R1689","AI ACT", D444="32016R0679","GDPR",D444="32022L2555","NIS2")</f>
        <v>AI ACT</v>
      </c>
      <c r="F444" t="s">
        <v>23</v>
      </c>
      <c r="G444" t="b">
        <v>0</v>
      </c>
      <c r="H444" t="b">
        <v>0</v>
      </c>
      <c r="I444" t="b">
        <v>0</v>
      </c>
      <c r="J444" t="b">
        <v>0</v>
      </c>
      <c r="K444" t="s">
        <v>14</v>
      </c>
      <c r="L444" t="s">
        <v>15</v>
      </c>
    </row>
    <row r="445" spans="1:12" hidden="1" x14ac:dyDescent="0.35">
      <c r="A445" t="s">
        <v>10</v>
      </c>
      <c r="B445" t="str" cm="1">
        <f t="array" ref="B445">_xlfn.IFS(A445="32024R1689","AI ACT", A445="32016R0679","GDPR",A445="32022L2555","NIS2")</f>
        <v>AI ACT</v>
      </c>
      <c r="C445" t="s">
        <v>19</v>
      </c>
      <c r="D445" t="s">
        <v>10</v>
      </c>
      <c r="E445" t="str" cm="1">
        <f t="array" ref="E445">_xlfn.IFS(D445="32024R1689","AI ACT", D445="32016R0679","GDPR",D445="32022L2555","NIS2")</f>
        <v>AI ACT</v>
      </c>
      <c r="F445" t="s">
        <v>20</v>
      </c>
      <c r="G445" t="b">
        <v>0</v>
      </c>
      <c r="H445" t="b">
        <v>0</v>
      </c>
      <c r="I445" t="b">
        <v>0</v>
      </c>
      <c r="J445" t="b">
        <v>0</v>
      </c>
      <c r="K445" t="s">
        <v>14</v>
      </c>
      <c r="L445" t="s">
        <v>15</v>
      </c>
    </row>
    <row r="446" spans="1:12" hidden="1" x14ac:dyDescent="0.35">
      <c r="A446" t="s">
        <v>10</v>
      </c>
      <c r="B446" t="str" cm="1">
        <f t="array" ref="B446">_xlfn.IFS(A446="32024R1689","AI ACT", A446="32016R0679","GDPR",A446="32022L2555","NIS2")</f>
        <v>AI ACT</v>
      </c>
      <c r="C446" t="s">
        <v>19</v>
      </c>
      <c r="D446" t="s">
        <v>10</v>
      </c>
      <c r="E446" t="str" cm="1">
        <f t="array" ref="E446">_xlfn.IFS(D446="32024R1689","AI ACT", D446="32016R0679","GDPR",D446="32022L2555","NIS2")</f>
        <v>AI ACT</v>
      </c>
      <c r="F446" t="s">
        <v>20</v>
      </c>
      <c r="G446" t="b">
        <v>0</v>
      </c>
      <c r="H446" t="b">
        <v>0</v>
      </c>
      <c r="I446" t="b">
        <v>1</v>
      </c>
      <c r="J446" t="b">
        <v>0</v>
      </c>
      <c r="K446" t="s">
        <v>12</v>
      </c>
      <c r="L446" t="s">
        <v>13</v>
      </c>
    </row>
    <row r="447" spans="1:12" hidden="1" x14ac:dyDescent="0.35">
      <c r="A447" t="s">
        <v>10</v>
      </c>
      <c r="B447" t="str" cm="1">
        <f t="array" ref="B447">_xlfn.IFS(A447="32024R1689","AI ACT", A447="32016R0679","GDPR",A447="32022L2555","NIS2")</f>
        <v>AI ACT</v>
      </c>
      <c r="C447" t="s">
        <v>19</v>
      </c>
      <c r="D447" t="s">
        <v>10</v>
      </c>
      <c r="E447" t="str" cm="1">
        <f t="array" ref="E447">_xlfn.IFS(D447="32024R1689","AI ACT", D447="32016R0679","GDPR",D447="32022L2555","NIS2")</f>
        <v>AI ACT</v>
      </c>
      <c r="F447" t="s">
        <v>20</v>
      </c>
      <c r="G447" t="b">
        <v>0</v>
      </c>
      <c r="H447" t="b">
        <v>0</v>
      </c>
      <c r="I447" t="b">
        <v>0</v>
      </c>
      <c r="J447" t="b">
        <v>0</v>
      </c>
      <c r="K447" t="s">
        <v>14</v>
      </c>
      <c r="L447" t="s">
        <v>15</v>
      </c>
    </row>
    <row r="448" spans="1:12" hidden="1" x14ac:dyDescent="0.35">
      <c r="A448" t="s">
        <v>10</v>
      </c>
      <c r="B448" t="str" cm="1">
        <f t="array" ref="B448">_xlfn.IFS(A448="32024R1689","AI ACT", A448="32016R0679","GDPR",A448="32022L2555","NIS2")</f>
        <v>AI ACT</v>
      </c>
      <c r="C448" t="s">
        <v>19</v>
      </c>
      <c r="D448" t="s">
        <v>10</v>
      </c>
      <c r="E448" t="str" cm="1">
        <f t="array" ref="E448">_xlfn.IFS(D448="32024R1689","AI ACT", D448="32016R0679","GDPR",D448="32022L2555","NIS2")</f>
        <v>AI ACT</v>
      </c>
      <c r="F448" t="s">
        <v>20</v>
      </c>
      <c r="G448" t="b">
        <v>0</v>
      </c>
      <c r="H448" t="b">
        <v>0</v>
      </c>
      <c r="I448" t="b">
        <v>0</v>
      </c>
      <c r="J448" t="b">
        <v>0</v>
      </c>
      <c r="K448" t="s">
        <v>14</v>
      </c>
      <c r="L448" t="s">
        <v>15</v>
      </c>
    </row>
    <row r="449" spans="1:12" hidden="1" x14ac:dyDescent="0.35">
      <c r="A449" t="s">
        <v>10</v>
      </c>
      <c r="B449" t="str" cm="1">
        <f t="array" ref="B449">_xlfn.IFS(A449="32024R1689","AI ACT", A449="32016R0679","GDPR",A449="32022L2555","NIS2")</f>
        <v>AI ACT</v>
      </c>
      <c r="C449" t="s">
        <v>19</v>
      </c>
      <c r="D449" t="s">
        <v>10</v>
      </c>
      <c r="E449" t="str" cm="1">
        <f t="array" ref="E449">_xlfn.IFS(D449="32024R1689","AI ACT", D449="32016R0679","GDPR",D449="32022L2555","NIS2")</f>
        <v>AI ACT</v>
      </c>
      <c r="F449" t="s">
        <v>21</v>
      </c>
      <c r="G449" t="b">
        <v>0</v>
      </c>
      <c r="H449" t="b">
        <v>0</v>
      </c>
      <c r="I449" t="b">
        <v>0</v>
      </c>
      <c r="J449" t="b">
        <v>0</v>
      </c>
      <c r="K449" t="s">
        <v>14</v>
      </c>
      <c r="L449" t="s">
        <v>15</v>
      </c>
    </row>
    <row r="450" spans="1:12" hidden="1" x14ac:dyDescent="0.35">
      <c r="A450" t="s">
        <v>10</v>
      </c>
      <c r="B450" t="str" cm="1">
        <f t="array" ref="B450">_xlfn.IFS(A450="32024R1689","AI ACT", A450="32016R0679","GDPR",A450="32022L2555","NIS2")</f>
        <v>AI ACT</v>
      </c>
      <c r="C450" t="s">
        <v>19</v>
      </c>
      <c r="D450" t="s">
        <v>10</v>
      </c>
      <c r="E450" t="str" cm="1">
        <f t="array" ref="E450">_xlfn.IFS(D450="32024R1689","AI ACT", D450="32016R0679","GDPR",D450="32022L2555","NIS2")</f>
        <v>AI ACT</v>
      </c>
      <c r="F450" t="s">
        <v>21</v>
      </c>
      <c r="G450" t="b">
        <v>0</v>
      </c>
      <c r="H450" t="b">
        <v>0</v>
      </c>
      <c r="I450" t="b">
        <v>1</v>
      </c>
      <c r="J450" t="b">
        <v>0</v>
      </c>
      <c r="K450" t="s">
        <v>12</v>
      </c>
      <c r="L450" t="s">
        <v>13</v>
      </c>
    </row>
    <row r="451" spans="1:12" hidden="1" x14ac:dyDescent="0.35">
      <c r="A451" t="s">
        <v>10</v>
      </c>
      <c r="B451" t="str" cm="1">
        <f t="array" ref="B451">_xlfn.IFS(A451="32024R1689","AI ACT", A451="32016R0679","GDPR",A451="32022L2555","NIS2")</f>
        <v>AI ACT</v>
      </c>
      <c r="C451" t="s">
        <v>19</v>
      </c>
      <c r="D451" t="s">
        <v>10</v>
      </c>
      <c r="E451" t="str" cm="1">
        <f t="array" ref="E451">_xlfn.IFS(D451="32024R1689","AI ACT", D451="32016R0679","GDPR",D451="32022L2555","NIS2")</f>
        <v>AI ACT</v>
      </c>
      <c r="F451" t="s">
        <v>21</v>
      </c>
      <c r="G451" t="b">
        <v>0</v>
      </c>
      <c r="H451" t="b">
        <v>0</v>
      </c>
      <c r="I451" t="b">
        <v>0</v>
      </c>
      <c r="J451" t="b">
        <v>0</v>
      </c>
      <c r="K451" t="s">
        <v>14</v>
      </c>
      <c r="L451" t="s">
        <v>15</v>
      </c>
    </row>
    <row r="452" spans="1:12" hidden="1" x14ac:dyDescent="0.35">
      <c r="A452" t="s">
        <v>10</v>
      </c>
      <c r="B452" t="str" cm="1">
        <f t="array" ref="B452">_xlfn.IFS(A452="32024R1689","AI ACT", A452="32016R0679","GDPR",A452="32022L2555","NIS2")</f>
        <v>AI ACT</v>
      </c>
      <c r="C452" t="s">
        <v>19</v>
      </c>
      <c r="D452" t="s">
        <v>10</v>
      </c>
      <c r="E452" t="str" cm="1">
        <f t="array" ref="E452">_xlfn.IFS(D452="32024R1689","AI ACT", D452="32016R0679","GDPR",D452="32022L2555","NIS2")</f>
        <v>AI ACT</v>
      </c>
      <c r="F452" t="s">
        <v>21</v>
      </c>
      <c r="G452" t="b">
        <v>0</v>
      </c>
      <c r="H452" t="b">
        <v>0</v>
      </c>
      <c r="I452" t="b">
        <v>0</v>
      </c>
      <c r="J452" t="b">
        <v>0</v>
      </c>
      <c r="K452" t="s">
        <v>14</v>
      </c>
      <c r="L452" t="s">
        <v>15</v>
      </c>
    </row>
    <row r="453" spans="1:12" hidden="1" x14ac:dyDescent="0.35">
      <c r="A453" t="s">
        <v>10</v>
      </c>
      <c r="B453" t="str" cm="1">
        <f t="array" ref="B453">_xlfn.IFS(A453="32024R1689","AI ACT", A453="32016R0679","GDPR",A453="32022L2555","NIS2")</f>
        <v>AI ACT</v>
      </c>
      <c r="C453" t="s">
        <v>19</v>
      </c>
      <c r="D453" t="s">
        <v>10</v>
      </c>
      <c r="E453" t="str" cm="1">
        <f t="array" ref="E453">_xlfn.IFS(D453="32024R1689","AI ACT", D453="32016R0679","GDPR",D453="32022L2555","NIS2")</f>
        <v>AI ACT</v>
      </c>
      <c r="F453" t="s">
        <v>21</v>
      </c>
      <c r="G453" t="b">
        <v>0</v>
      </c>
      <c r="H453" t="b">
        <v>0</v>
      </c>
      <c r="I453" t="b">
        <v>0</v>
      </c>
      <c r="J453" t="b">
        <v>0</v>
      </c>
      <c r="K453" t="s">
        <v>14</v>
      </c>
      <c r="L453" t="s">
        <v>15</v>
      </c>
    </row>
    <row r="454" spans="1:12" hidden="1" x14ac:dyDescent="0.35">
      <c r="A454" t="s">
        <v>10</v>
      </c>
      <c r="B454" t="str" cm="1">
        <f t="array" ref="B454">_xlfn.IFS(A454="32024R1689","AI ACT", A454="32016R0679","GDPR",A454="32022L2555","NIS2")</f>
        <v>AI ACT</v>
      </c>
      <c r="C454" t="s">
        <v>19</v>
      </c>
      <c r="D454" t="s">
        <v>10</v>
      </c>
      <c r="E454" t="str" cm="1">
        <f t="array" ref="E454">_xlfn.IFS(D454="32024R1689","AI ACT", D454="32016R0679","GDPR",D454="32022L2555","NIS2")</f>
        <v>AI ACT</v>
      </c>
      <c r="F454" t="s">
        <v>21</v>
      </c>
      <c r="G454" t="b">
        <v>0</v>
      </c>
      <c r="H454" t="b">
        <v>0</v>
      </c>
      <c r="I454" t="b">
        <v>0</v>
      </c>
      <c r="J454" t="b">
        <v>0</v>
      </c>
      <c r="K454" t="s">
        <v>14</v>
      </c>
      <c r="L454" t="s">
        <v>15</v>
      </c>
    </row>
    <row r="455" spans="1:12" hidden="1" x14ac:dyDescent="0.35">
      <c r="A455" t="s">
        <v>10</v>
      </c>
      <c r="B455" t="str" cm="1">
        <f t="array" ref="B455">_xlfn.IFS(A455="32024R1689","AI ACT", A455="32016R0679","GDPR",A455="32022L2555","NIS2")</f>
        <v>AI ACT</v>
      </c>
      <c r="C455" t="s">
        <v>19</v>
      </c>
      <c r="D455" t="s">
        <v>10</v>
      </c>
      <c r="E455" t="str" cm="1">
        <f t="array" ref="E455">_xlfn.IFS(D455="32024R1689","AI ACT", D455="32016R0679","GDPR",D455="32022L2555","NIS2")</f>
        <v>AI ACT</v>
      </c>
      <c r="F455" t="s">
        <v>21</v>
      </c>
      <c r="G455" t="b">
        <v>0</v>
      </c>
      <c r="H455" t="b">
        <v>0</v>
      </c>
      <c r="I455" t="b">
        <v>0</v>
      </c>
      <c r="J455" t="b">
        <v>0</v>
      </c>
      <c r="K455" t="s">
        <v>14</v>
      </c>
      <c r="L455" t="s">
        <v>15</v>
      </c>
    </row>
    <row r="456" spans="1:12" hidden="1" x14ac:dyDescent="0.35">
      <c r="A456" t="s">
        <v>10</v>
      </c>
      <c r="B456" t="str" cm="1">
        <f t="array" ref="B456">_xlfn.IFS(A456="32024R1689","AI ACT", A456="32016R0679","GDPR",A456="32022L2555","NIS2")</f>
        <v>AI ACT</v>
      </c>
      <c r="C456" t="s">
        <v>19</v>
      </c>
      <c r="D456" t="s">
        <v>10</v>
      </c>
      <c r="E456" t="str" cm="1">
        <f t="array" ref="E456">_xlfn.IFS(D456="32024R1689","AI ACT", D456="32016R0679","GDPR",D456="32022L2555","NIS2")</f>
        <v>AI ACT</v>
      </c>
      <c r="F456" t="s">
        <v>21</v>
      </c>
      <c r="G456" t="b">
        <v>0</v>
      </c>
      <c r="H456" t="b">
        <v>0</v>
      </c>
      <c r="I456" t="b">
        <v>0</v>
      </c>
      <c r="J456" t="b">
        <v>0</v>
      </c>
      <c r="K456" t="s">
        <v>14</v>
      </c>
      <c r="L456" t="s">
        <v>15</v>
      </c>
    </row>
    <row r="457" spans="1:12" hidden="1" x14ac:dyDescent="0.35">
      <c r="A457" t="s">
        <v>10</v>
      </c>
      <c r="B457" t="str" cm="1">
        <f t="array" ref="B457">_xlfn.IFS(A457="32024R1689","AI ACT", A457="32016R0679","GDPR",A457="32022L2555","NIS2")</f>
        <v>AI ACT</v>
      </c>
      <c r="C457" t="s">
        <v>19</v>
      </c>
      <c r="D457" t="s">
        <v>10</v>
      </c>
      <c r="E457" t="str" cm="1">
        <f t="array" ref="E457">_xlfn.IFS(D457="32024R1689","AI ACT", D457="32016R0679","GDPR",D457="32022L2555","NIS2")</f>
        <v>AI ACT</v>
      </c>
      <c r="F457" t="s">
        <v>21</v>
      </c>
      <c r="G457" t="b">
        <v>0</v>
      </c>
      <c r="H457" t="b">
        <v>0</v>
      </c>
      <c r="I457" t="b">
        <v>0</v>
      </c>
      <c r="J457" t="b">
        <v>0</v>
      </c>
      <c r="K457" t="s">
        <v>14</v>
      </c>
      <c r="L457" t="s">
        <v>15</v>
      </c>
    </row>
    <row r="458" spans="1:12" hidden="1" x14ac:dyDescent="0.35">
      <c r="A458" t="s">
        <v>10</v>
      </c>
      <c r="B458" t="str" cm="1">
        <f t="array" ref="B458">_xlfn.IFS(A458="32024R1689","AI ACT", A458="32016R0679","GDPR",A458="32022L2555","NIS2")</f>
        <v>AI ACT</v>
      </c>
      <c r="C458" t="s">
        <v>19</v>
      </c>
      <c r="D458" t="s">
        <v>10</v>
      </c>
      <c r="E458" t="str" cm="1">
        <f t="array" ref="E458">_xlfn.IFS(D458="32024R1689","AI ACT", D458="32016R0679","GDPR",D458="32022L2555","NIS2")</f>
        <v>AI ACT</v>
      </c>
      <c r="F458" t="s">
        <v>21</v>
      </c>
      <c r="G458" t="b">
        <v>0</v>
      </c>
      <c r="H458" t="b">
        <v>0</v>
      </c>
      <c r="I458" t="b">
        <v>0</v>
      </c>
      <c r="J458" t="b">
        <v>0</v>
      </c>
      <c r="K458" t="s">
        <v>14</v>
      </c>
      <c r="L458" t="s">
        <v>15</v>
      </c>
    </row>
    <row r="459" spans="1:12" hidden="1" x14ac:dyDescent="0.35">
      <c r="A459" t="s">
        <v>10</v>
      </c>
      <c r="B459" t="str" cm="1">
        <f t="array" ref="B459">_xlfn.IFS(A459="32024R1689","AI ACT", A459="32016R0679","GDPR",A459="32022L2555","NIS2")</f>
        <v>AI ACT</v>
      </c>
      <c r="C459" t="s">
        <v>19</v>
      </c>
      <c r="D459" t="s">
        <v>10</v>
      </c>
      <c r="E459" t="str" cm="1">
        <f t="array" ref="E459">_xlfn.IFS(D459="32024R1689","AI ACT", D459="32016R0679","GDPR",D459="32022L2555","NIS2")</f>
        <v>AI ACT</v>
      </c>
      <c r="F459" t="s">
        <v>21</v>
      </c>
      <c r="G459" t="b">
        <v>0</v>
      </c>
      <c r="H459" t="b">
        <v>0</v>
      </c>
      <c r="I459" t="b">
        <v>0</v>
      </c>
      <c r="J459" t="b">
        <v>0</v>
      </c>
      <c r="K459" t="s">
        <v>14</v>
      </c>
      <c r="L459" t="s">
        <v>15</v>
      </c>
    </row>
    <row r="460" spans="1:12" hidden="1" x14ac:dyDescent="0.35">
      <c r="A460" t="s">
        <v>10</v>
      </c>
      <c r="B460" t="str" cm="1">
        <f t="array" ref="B460">_xlfn.IFS(A460="32024R1689","AI ACT", A460="32016R0679","GDPR",A460="32022L2555","NIS2")</f>
        <v>AI ACT</v>
      </c>
      <c r="C460" t="s">
        <v>19</v>
      </c>
      <c r="D460" t="s">
        <v>10</v>
      </c>
      <c r="E460" t="str" cm="1">
        <f t="array" ref="E460">_xlfn.IFS(D460="32024R1689","AI ACT", D460="32016R0679","GDPR",D460="32022L2555","NIS2")</f>
        <v>AI ACT</v>
      </c>
      <c r="F460" t="s">
        <v>22</v>
      </c>
      <c r="G460" t="b">
        <v>0</v>
      </c>
      <c r="H460" t="b">
        <v>0</v>
      </c>
      <c r="I460" t="b">
        <v>0</v>
      </c>
      <c r="J460" t="b">
        <v>0</v>
      </c>
      <c r="K460" t="s">
        <v>14</v>
      </c>
      <c r="L460" t="s">
        <v>15</v>
      </c>
    </row>
    <row r="461" spans="1:12" hidden="1" x14ac:dyDescent="0.35">
      <c r="A461" t="s">
        <v>10</v>
      </c>
      <c r="B461" t="str" cm="1">
        <f t="array" ref="B461">_xlfn.IFS(A461="32024R1689","AI ACT", A461="32016R0679","GDPR",A461="32022L2555","NIS2")</f>
        <v>AI ACT</v>
      </c>
      <c r="C461" t="s">
        <v>19</v>
      </c>
      <c r="D461" t="s">
        <v>10</v>
      </c>
      <c r="E461" t="str" cm="1">
        <f t="array" ref="E461">_xlfn.IFS(D461="32024R1689","AI ACT", D461="32016R0679","GDPR",D461="32022L2555","NIS2")</f>
        <v>AI ACT</v>
      </c>
      <c r="F461" t="s">
        <v>22</v>
      </c>
      <c r="G461" t="b">
        <v>0</v>
      </c>
      <c r="H461" t="b">
        <v>0</v>
      </c>
      <c r="I461" t="b">
        <v>0</v>
      </c>
      <c r="J461" t="b">
        <v>0</v>
      </c>
      <c r="K461" t="s">
        <v>14</v>
      </c>
      <c r="L461" t="s">
        <v>15</v>
      </c>
    </row>
    <row r="462" spans="1:12" hidden="1" x14ac:dyDescent="0.35">
      <c r="A462" t="s">
        <v>10</v>
      </c>
      <c r="B462" t="str" cm="1">
        <f t="array" ref="B462">_xlfn.IFS(A462="32024R1689","AI ACT", A462="32016R0679","GDPR",A462="32022L2555","NIS2")</f>
        <v>AI ACT</v>
      </c>
      <c r="C462" t="s">
        <v>19</v>
      </c>
      <c r="D462" t="s">
        <v>10</v>
      </c>
      <c r="E462" t="str" cm="1">
        <f t="array" ref="E462">_xlfn.IFS(D462="32024R1689","AI ACT", D462="32016R0679","GDPR",D462="32022L2555","NIS2")</f>
        <v>AI ACT</v>
      </c>
      <c r="F462" t="s">
        <v>22</v>
      </c>
      <c r="G462" t="b">
        <v>0</v>
      </c>
      <c r="H462" t="b">
        <v>0</v>
      </c>
      <c r="I462" t="b">
        <v>1</v>
      </c>
      <c r="J462" t="b">
        <v>0</v>
      </c>
      <c r="K462" t="s">
        <v>12</v>
      </c>
      <c r="L462" t="s">
        <v>13</v>
      </c>
    </row>
    <row r="463" spans="1:12" hidden="1" x14ac:dyDescent="0.35">
      <c r="A463" t="s">
        <v>10</v>
      </c>
      <c r="B463" t="str" cm="1">
        <f t="array" ref="B463">_xlfn.IFS(A463="32024R1689","AI ACT", A463="32016R0679","GDPR",A463="32022L2555","NIS2")</f>
        <v>AI ACT</v>
      </c>
      <c r="C463" t="s">
        <v>19</v>
      </c>
      <c r="D463" t="s">
        <v>10</v>
      </c>
      <c r="E463" t="str" cm="1">
        <f t="array" ref="E463">_xlfn.IFS(D463="32024R1689","AI ACT", D463="32016R0679","GDPR",D463="32022L2555","NIS2")</f>
        <v>AI ACT</v>
      </c>
      <c r="F463" t="s">
        <v>23</v>
      </c>
      <c r="G463" t="b">
        <v>0</v>
      </c>
      <c r="H463" t="b">
        <v>0</v>
      </c>
      <c r="I463" t="b">
        <v>0</v>
      </c>
      <c r="J463" t="b">
        <v>0</v>
      </c>
      <c r="K463" t="s">
        <v>14</v>
      </c>
      <c r="L463" t="s">
        <v>15</v>
      </c>
    </row>
    <row r="464" spans="1:12" hidden="1" x14ac:dyDescent="0.35">
      <c r="A464" t="s">
        <v>10</v>
      </c>
      <c r="B464" t="str" cm="1">
        <f t="array" ref="B464">_xlfn.IFS(A464="32024R1689","AI ACT", A464="32016R0679","GDPR",A464="32022L2555","NIS2")</f>
        <v>AI ACT</v>
      </c>
      <c r="C464" t="s">
        <v>19</v>
      </c>
      <c r="D464" t="s">
        <v>10</v>
      </c>
      <c r="E464" t="str" cm="1">
        <f t="array" ref="E464">_xlfn.IFS(D464="32024R1689","AI ACT", D464="32016R0679","GDPR",D464="32022L2555","NIS2")</f>
        <v>AI ACT</v>
      </c>
      <c r="F464" t="s">
        <v>23</v>
      </c>
      <c r="G464" t="b">
        <v>0</v>
      </c>
      <c r="H464" t="b">
        <v>0</v>
      </c>
      <c r="I464" t="b">
        <v>0</v>
      </c>
      <c r="J464" t="b">
        <v>0</v>
      </c>
      <c r="K464" t="s">
        <v>14</v>
      </c>
      <c r="L464" t="s">
        <v>15</v>
      </c>
    </row>
    <row r="465" spans="1:12" hidden="1" x14ac:dyDescent="0.35">
      <c r="A465" t="s">
        <v>10</v>
      </c>
      <c r="B465" t="str" cm="1">
        <f t="array" ref="B465">_xlfn.IFS(A465="32024R1689","AI ACT", A465="32016R0679","GDPR",A465="32022L2555","NIS2")</f>
        <v>AI ACT</v>
      </c>
      <c r="C465" t="s">
        <v>19</v>
      </c>
      <c r="D465" t="s">
        <v>10</v>
      </c>
      <c r="E465" t="str" cm="1">
        <f t="array" ref="E465">_xlfn.IFS(D465="32024R1689","AI ACT", D465="32016R0679","GDPR",D465="32022L2555","NIS2")</f>
        <v>AI ACT</v>
      </c>
      <c r="F465" t="s">
        <v>23</v>
      </c>
      <c r="G465" t="b">
        <v>0</v>
      </c>
      <c r="H465" t="b">
        <v>0</v>
      </c>
      <c r="I465" t="b">
        <v>0</v>
      </c>
      <c r="J465" t="b">
        <v>0</v>
      </c>
      <c r="K465" t="s">
        <v>14</v>
      </c>
      <c r="L465" t="s">
        <v>15</v>
      </c>
    </row>
    <row r="466" spans="1:12" hidden="1" x14ac:dyDescent="0.35">
      <c r="A466" t="s">
        <v>10</v>
      </c>
      <c r="B466" t="str" cm="1">
        <f t="array" ref="B466">_xlfn.IFS(A466="32024R1689","AI ACT", A466="32016R0679","GDPR",A466="32022L2555","NIS2")</f>
        <v>AI ACT</v>
      </c>
      <c r="C466" t="s">
        <v>19</v>
      </c>
      <c r="D466" t="s">
        <v>10</v>
      </c>
      <c r="E466" t="str" cm="1">
        <f t="array" ref="E466">_xlfn.IFS(D466="32024R1689","AI ACT", D466="32016R0679","GDPR",D466="32022L2555","NIS2")</f>
        <v>AI ACT</v>
      </c>
      <c r="F466" t="s">
        <v>23</v>
      </c>
      <c r="G466" t="b">
        <v>0</v>
      </c>
      <c r="H466" t="b">
        <v>0</v>
      </c>
      <c r="I466" t="b">
        <v>0</v>
      </c>
      <c r="J466" t="b">
        <v>0</v>
      </c>
      <c r="K466" t="s">
        <v>14</v>
      </c>
      <c r="L466" t="s">
        <v>15</v>
      </c>
    </row>
    <row r="467" spans="1:12" hidden="1" x14ac:dyDescent="0.35">
      <c r="A467" t="s">
        <v>10</v>
      </c>
      <c r="B467" t="str" cm="1">
        <f t="array" ref="B467">_xlfn.IFS(A467="32024R1689","AI ACT", A467="32016R0679","GDPR",A467="32022L2555","NIS2")</f>
        <v>AI ACT</v>
      </c>
      <c r="C467" t="s">
        <v>19</v>
      </c>
      <c r="D467" t="s">
        <v>10</v>
      </c>
      <c r="E467" t="str" cm="1">
        <f t="array" ref="E467">_xlfn.IFS(D467="32024R1689","AI ACT", D467="32016R0679","GDPR",D467="32022L2555","NIS2")</f>
        <v>AI ACT</v>
      </c>
      <c r="F467" t="s">
        <v>23</v>
      </c>
      <c r="G467" t="b">
        <v>0</v>
      </c>
      <c r="H467" t="b">
        <v>0</v>
      </c>
      <c r="I467" t="b">
        <v>0</v>
      </c>
      <c r="J467" t="b">
        <v>0</v>
      </c>
      <c r="K467" t="s">
        <v>14</v>
      </c>
      <c r="L467" t="s">
        <v>15</v>
      </c>
    </row>
    <row r="468" spans="1:12" hidden="1" x14ac:dyDescent="0.35">
      <c r="A468" t="s">
        <v>10</v>
      </c>
      <c r="B468" t="str" cm="1">
        <f t="array" ref="B468">_xlfn.IFS(A468="32024R1689","AI ACT", A468="32016R0679","GDPR",A468="32022L2555","NIS2")</f>
        <v>AI ACT</v>
      </c>
      <c r="C468" t="s">
        <v>19</v>
      </c>
      <c r="D468" t="s">
        <v>10</v>
      </c>
      <c r="E468" t="str" cm="1">
        <f t="array" ref="E468">_xlfn.IFS(D468="32024R1689","AI ACT", D468="32016R0679","GDPR",D468="32022L2555","NIS2")</f>
        <v>AI ACT</v>
      </c>
      <c r="F468" t="s">
        <v>23</v>
      </c>
      <c r="G468" t="b">
        <v>0</v>
      </c>
      <c r="H468" t="b">
        <v>0</v>
      </c>
      <c r="I468" t="b">
        <v>0</v>
      </c>
      <c r="J468" t="b">
        <v>0</v>
      </c>
      <c r="K468" t="s">
        <v>14</v>
      </c>
      <c r="L468" t="s">
        <v>15</v>
      </c>
    </row>
    <row r="469" spans="1:12" hidden="1" x14ac:dyDescent="0.35">
      <c r="A469" t="s">
        <v>10</v>
      </c>
      <c r="B469" t="str" cm="1">
        <f t="array" ref="B469">_xlfn.IFS(A469="32024R1689","AI ACT", A469="32016R0679","GDPR",A469="32022L2555","NIS2")</f>
        <v>AI ACT</v>
      </c>
      <c r="C469" t="s">
        <v>20</v>
      </c>
      <c r="D469" t="s">
        <v>10</v>
      </c>
      <c r="E469" t="str" cm="1">
        <f t="array" ref="E469">_xlfn.IFS(D469="32024R1689","AI ACT", D469="32016R0679","GDPR",D469="32022L2555","NIS2")</f>
        <v>AI ACT</v>
      </c>
      <c r="F469" t="s">
        <v>20</v>
      </c>
      <c r="G469" t="b">
        <v>0</v>
      </c>
      <c r="H469" t="b">
        <v>0</v>
      </c>
      <c r="I469" t="b">
        <v>0</v>
      </c>
      <c r="J469" t="b">
        <v>0</v>
      </c>
      <c r="K469" t="s">
        <v>14</v>
      </c>
      <c r="L469" t="s">
        <v>15</v>
      </c>
    </row>
    <row r="470" spans="1:12" hidden="1" x14ac:dyDescent="0.35">
      <c r="A470" t="s">
        <v>10</v>
      </c>
      <c r="B470" t="str" cm="1">
        <f t="array" ref="B470">_xlfn.IFS(A470="32024R1689","AI ACT", A470="32016R0679","GDPR",A470="32022L2555","NIS2")</f>
        <v>AI ACT</v>
      </c>
      <c r="C470" t="s">
        <v>20</v>
      </c>
      <c r="D470" t="s">
        <v>10</v>
      </c>
      <c r="E470" t="str" cm="1">
        <f t="array" ref="E470">_xlfn.IFS(D470="32024R1689","AI ACT", D470="32016R0679","GDPR",D470="32022L2555","NIS2")</f>
        <v>AI ACT</v>
      </c>
      <c r="F470" t="s">
        <v>20</v>
      </c>
      <c r="G470" t="b">
        <v>0</v>
      </c>
      <c r="H470" t="b">
        <v>0</v>
      </c>
      <c r="I470" t="b">
        <v>0</v>
      </c>
      <c r="J470" t="b">
        <v>0</v>
      </c>
      <c r="K470" t="s">
        <v>14</v>
      </c>
      <c r="L470" t="s">
        <v>15</v>
      </c>
    </row>
    <row r="471" spans="1:12" hidden="1" x14ac:dyDescent="0.35">
      <c r="A471" t="s">
        <v>10</v>
      </c>
      <c r="B471" t="str" cm="1">
        <f t="array" ref="B471">_xlfn.IFS(A471="32024R1689","AI ACT", A471="32016R0679","GDPR",A471="32022L2555","NIS2")</f>
        <v>AI ACT</v>
      </c>
      <c r="C471" t="s">
        <v>20</v>
      </c>
      <c r="D471" t="s">
        <v>10</v>
      </c>
      <c r="E471" t="str" cm="1">
        <f t="array" ref="E471">_xlfn.IFS(D471="32024R1689","AI ACT", D471="32016R0679","GDPR",D471="32022L2555","NIS2")</f>
        <v>AI ACT</v>
      </c>
      <c r="F471" t="s">
        <v>20</v>
      </c>
      <c r="G471" t="b">
        <v>0</v>
      </c>
      <c r="H471" t="b">
        <v>0</v>
      </c>
      <c r="I471" t="b">
        <v>0</v>
      </c>
      <c r="J471" t="b">
        <v>0</v>
      </c>
      <c r="K471" t="s">
        <v>14</v>
      </c>
      <c r="L471" t="s">
        <v>15</v>
      </c>
    </row>
    <row r="472" spans="1:12" hidden="1" x14ac:dyDescent="0.35">
      <c r="A472" t="s">
        <v>10</v>
      </c>
      <c r="B472" t="str" cm="1">
        <f t="array" ref="B472">_xlfn.IFS(A472="32024R1689","AI ACT", A472="32016R0679","GDPR",A472="32022L2555","NIS2")</f>
        <v>AI ACT</v>
      </c>
      <c r="C472" t="s">
        <v>20</v>
      </c>
      <c r="D472" t="s">
        <v>10</v>
      </c>
      <c r="E472" t="str" cm="1">
        <f t="array" ref="E472">_xlfn.IFS(D472="32024R1689","AI ACT", D472="32016R0679","GDPR",D472="32022L2555","NIS2")</f>
        <v>AI ACT</v>
      </c>
      <c r="F472" t="s">
        <v>21</v>
      </c>
      <c r="G472" t="b">
        <v>0</v>
      </c>
      <c r="H472" t="b">
        <v>0</v>
      </c>
      <c r="I472" t="b">
        <v>0</v>
      </c>
      <c r="J472" t="b">
        <v>0</v>
      </c>
      <c r="K472" t="s">
        <v>14</v>
      </c>
      <c r="L472" t="s">
        <v>15</v>
      </c>
    </row>
    <row r="473" spans="1:12" hidden="1" x14ac:dyDescent="0.35">
      <c r="A473" t="s">
        <v>10</v>
      </c>
      <c r="B473" t="str" cm="1">
        <f t="array" ref="B473">_xlfn.IFS(A473="32024R1689","AI ACT", A473="32016R0679","GDPR",A473="32022L2555","NIS2")</f>
        <v>AI ACT</v>
      </c>
      <c r="C473" t="s">
        <v>20</v>
      </c>
      <c r="D473" t="s">
        <v>10</v>
      </c>
      <c r="E473" t="str" cm="1">
        <f t="array" ref="E473">_xlfn.IFS(D473="32024R1689","AI ACT", D473="32016R0679","GDPR",D473="32022L2555","NIS2")</f>
        <v>AI ACT</v>
      </c>
      <c r="F473" t="s">
        <v>21</v>
      </c>
      <c r="G473" t="b">
        <v>0</v>
      </c>
      <c r="H473" t="b">
        <v>0</v>
      </c>
      <c r="I473" t="b">
        <v>0</v>
      </c>
      <c r="J473" t="b">
        <v>0</v>
      </c>
      <c r="K473" t="s">
        <v>14</v>
      </c>
      <c r="L473" t="s">
        <v>15</v>
      </c>
    </row>
    <row r="474" spans="1:12" hidden="1" x14ac:dyDescent="0.35">
      <c r="A474" t="s">
        <v>10</v>
      </c>
      <c r="B474" t="str" cm="1">
        <f t="array" ref="B474">_xlfn.IFS(A474="32024R1689","AI ACT", A474="32016R0679","GDPR",A474="32022L2555","NIS2")</f>
        <v>AI ACT</v>
      </c>
      <c r="C474" t="s">
        <v>20</v>
      </c>
      <c r="D474" t="s">
        <v>10</v>
      </c>
      <c r="E474" t="str" cm="1">
        <f t="array" ref="E474">_xlfn.IFS(D474="32024R1689","AI ACT", D474="32016R0679","GDPR",D474="32022L2555","NIS2")</f>
        <v>AI ACT</v>
      </c>
      <c r="F474" t="s">
        <v>21</v>
      </c>
      <c r="G474" t="b">
        <v>0</v>
      </c>
      <c r="H474" t="b">
        <v>0</v>
      </c>
      <c r="I474" t="b">
        <v>0</v>
      </c>
      <c r="J474" t="b">
        <v>0</v>
      </c>
      <c r="K474" t="s">
        <v>14</v>
      </c>
      <c r="L474" t="s">
        <v>15</v>
      </c>
    </row>
    <row r="475" spans="1:12" hidden="1" x14ac:dyDescent="0.35">
      <c r="A475" t="s">
        <v>10</v>
      </c>
      <c r="B475" t="str" cm="1">
        <f t="array" ref="B475">_xlfn.IFS(A475="32024R1689","AI ACT", A475="32016R0679","GDPR",A475="32022L2555","NIS2")</f>
        <v>AI ACT</v>
      </c>
      <c r="C475" t="s">
        <v>20</v>
      </c>
      <c r="D475" t="s">
        <v>10</v>
      </c>
      <c r="E475" t="str" cm="1">
        <f t="array" ref="E475">_xlfn.IFS(D475="32024R1689","AI ACT", D475="32016R0679","GDPR",D475="32022L2555","NIS2")</f>
        <v>AI ACT</v>
      </c>
      <c r="F475" t="s">
        <v>21</v>
      </c>
      <c r="G475" t="b">
        <v>0</v>
      </c>
      <c r="H475" t="b">
        <v>0</v>
      </c>
      <c r="I475" t="b">
        <v>0</v>
      </c>
      <c r="J475" t="b">
        <v>0</v>
      </c>
      <c r="K475" t="s">
        <v>14</v>
      </c>
      <c r="L475" t="s">
        <v>15</v>
      </c>
    </row>
    <row r="476" spans="1:12" hidden="1" x14ac:dyDescent="0.35">
      <c r="A476" t="s">
        <v>10</v>
      </c>
      <c r="B476" t="str" cm="1">
        <f t="array" ref="B476">_xlfn.IFS(A476="32024R1689","AI ACT", A476="32016R0679","GDPR",A476="32022L2555","NIS2")</f>
        <v>AI ACT</v>
      </c>
      <c r="C476" t="s">
        <v>20</v>
      </c>
      <c r="D476" t="s">
        <v>10</v>
      </c>
      <c r="E476" t="str" cm="1">
        <f t="array" ref="E476">_xlfn.IFS(D476="32024R1689","AI ACT", D476="32016R0679","GDPR",D476="32022L2555","NIS2")</f>
        <v>AI ACT</v>
      </c>
      <c r="F476" t="s">
        <v>21</v>
      </c>
      <c r="G476" t="b">
        <v>0</v>
      </c>
      <c r="H476" t="b">
        <v>0</v>
      </c>
      <c r="I476" t="b">
        <v>1</v>
      </c>
      <c r="J476" t="b">
        <v>0</v>
      </c>
      <c r="K476" t="s">
        <v>12</v>
      </c>
      <c r="L476" t="s">
        <v>13</v>
      </c>
    </row>
    <row r="477" spans="1:12" hidden="1" x14ac:dyDescent="0.35">
      <c r="A477" t="s">
        <v>10</v>
      </c>
      <c r="B477" t="str" cm="1">
        <f t="array" ref="B477">_xlfn.IFS(A477="32024R1689","AI ACT", A477="32016R0679","GDPR",A477="32022L2555","NIS2")</f>
        <v>AI ACT</v>
      </c>
      <c r="C477" t="s">
        <v>20</v>
      </c>
      <c r="D477" t="s">
        <v>10</v>
      </c>
      <c r="E477" t="str" cm="1">
        <f t="array" ref="E477">_xlfn.IFS(D477="32024R1689","AI ACT", D477="32016R0679","GDPR",D477="32022L2555","NIS2")</f>
        <v>AI ACT</v>
      </c>
      <c r="F477" t="s">
        <v>21</v>
      </c>
      <c r="G477" t="b">
        <v>0</v>
      </c>
      <c r="H477" t="b">
        <v>0</v>
      </c>
      <c r="I477" t="b">
        <v>0</v>
      </c>
      <c r="J477" t="b">
        <v>0</v>
      </c>
      <c r="K477" t="s">
        <v>14</v>
      </c>
      <c r="L477" t="s">
        <v>15</v>
      </c>
    </row>
    <row r="478" spans="1:12" hidden="1" x14ac:dyDescent="0.35">
      <c r="A478" t="s">
        <v>10</v>
      </c>
      <c r="B478" t="str" cm="1">
        <f t="array" ref="B478">_xlfn.IFS(A478="32024R1689","AI ACT", A478="32016R0679","GDPR",A478="32022L2555","NIS2")</f>
        <v>AI ACT</v>
      </c>
      <c r="C478" t="s">
        <v>20</v>
      </c>
      <c r="D478" t="s">
        <v>10</v>
      </c>
      <c r="E478" t="str" cm="1">
        <f t="array" ref="E478">_xlfn.IFS(D478="32024R1689","AI ACT", D478="32016R0679","GDPR",D478="32022L2555","NIS2")</f>
        <v>AI ACT</v>
      </c>
      <c r="F478" t="s">
        <v>21</v>
      </c>
      <c r="G478" t="b">
        <v>0</v>
      </c>
      <c r="H478" t="b">
        <v>0</v>
      </c>
      <c r="I478" t="b">
        <v>0</v>
      </c>
      <c r="J478" t="b">
        <v>0</v>
      </c>
      <c r="K478" t="s">
        <v>14</v>
      </c>
      <c r="L478" t="s">
        <v>15</v>
      </c>
    </row>
    <row r="479" spans="1:12" hidden="1" x14ac:dyDescent="0.35">
      <c r="A479" t="s">
        <v>10</v>
      </c>
      <c r="B479" t="str" cm="1">
        <f t="array" ref="B479">_xlfn.IFS(A479="32024R1689","AI ACT", A479="32016R0679","GDPR",A479="32022L2555","NIS2")</f>
        <v>AI ACT</v>
      </c>
      <c r="C479" t="s">
        <v>20</v>
      </c>
      <c r="D479" t="s">
        <v>10</v>
      </c>
      <c r="E479" t="str" cm="1">
        <f t="array" ref="E479">_xlfn.IFS(D479="32024R1689","AI ACT", D479="32016R0679","GDPR",D479="32022L2555","NIS2")</f>
        <v>AI ACT</v>
      </c>
      <c r="F479" t="s">
        <v>21</v>
      </c>
      <c r="G479" t="b">
        <v>0</v>
      </c>
      <c r="H479" t="b">
        <v>0</v>
      </c>
      <c r="I479" t="b">
        <v>0</v>
      </c>
      <c r="J479" t="b">
        <v>0</v>
      </c>
      <c r="K479" t="s">
        <v>14</v>
      </c>
      <c r="L479" t="s">
        <v>15</v>
      </c>
    </row>
    <row r="480" spans="1:12" hidden="1" x14ac:dyDescent="0.35">
      <c r="A480" t="s">
        <v>10</v>
      </c>
      <c r="B480" t="str" cm="1">
        <f t="array" ref="B480">_xlfn.IFS(A480="32024R1689","AI ACT", A480="32016R0679","GDPR",A480="32022L2555","NIS2")</f>
        <v>AI ACT</v>
      </c>
      <c r="C480" t="s">
        <v>20</v>
      </c>
      <c r="D480" t="s">
        <v>10</v>
      </c>
      <c r="E480" t="str" cm="1">
        <f t="array" ref="E480">_xlfn.IFS(D480="32024R1689","AI ACT", D480="32016R0679","GDPR",D480="32022L2555","NIS2")</f>
        <v>AI ACT</v>
      </c>
      <c r="F480" t="s">
        <v>21</v>
      </c>
      <c r="G480" t="b">
        <v>0</v>
      </c>
      <c r="H480" t="b">
        <v>0</v>
      </c>
      <c r="I480" t="b">
        <v>0</v>
      </c>
      <c r="J480" t="b">
        <v>0</v>
      </c>
      <c r="K480" t="s">
        <v>14</v>
      </c>
      <c r="L480" t="s">
        <v>15</v>
      </c>
    </row>
    <row r="481" spans="1:12" hidden="1" x14ac:dyDescent="0.35">
      <c r="A481" t="s">
        <v>10</v>
      </c>
      <c r="B481" t="str" cm="1">
        <f t="array" ref="B481">_xlfn.IFS(A481="32024R1689","AI ACT", A481="32016R0679","GDPR",A481="32022L2555","NIS2")</f>
        <v>AI ACT</v>
      </c>
      <c r="C481" t="s">
        <v>20</v>
      </c>
      <c r="D481" t="s">
        <v>10</v>
      </c>
      <c r="E481" t="str" cm="1">
        <f t="array" ref="E481">_xlfn.IFS(D481="32024R1689","AI ACT", D481="32016R0679","GDPR",D481="32022L2555","NIS2")</f>
        <v>AI ACT</v>
      </c>
      <c r="F481" t="s">
        <v>21</v>
      </c>
      <c r="G481" t="b">
        <v>0</v>
      </c>
      <c r="H481" t="b">
        <v>0</v>
      </c>
      <c r="I481" t="b">
        <v>0</v>
      </c>
      <c r="J481" t="b">
        <v>0</v>
      </c>
      <c r="K481" t="s">
        <v>14</v>
      </c>
      <c r="L481" t="s">
        <v>15</v>
      </c>
    </row>
    <row r="482" spans="1:12" hidden="1" x14ac:dyDescent="0.35">
      <c r="A482" t="s">
        <v>10</v>
      </c>
      <c r="B482" t="str" cm="1">
        <f t="array" ref="B482">_xlfn.IFS(A482="32024R1689","AI ACT", A482="32016R0679","GDPR",A482="32022L2555","NIS2")</f>
        <v>AI ACT</v>
      </c>
      <c r="C482" t="s">
        <v>20</v>
      </c>
      <c r="D482" t="s">
        <v>10</v>
      </c>
      <c r="E482" t="str" cm="1">
        <f t="array" ref="E482">_xlfn.IFS(D482="32024R1689","AI ACT", D482="32016R0679","GDPR",D482="32022L2555","NIS2")</f>
        <v>AI ACT</v>
      </c>
      <c r="F482" t="s">
        <v>21</v>
      </c>
      <c r="G482" t="b">
        <v>0</v>
      </c>
      <c r="H482" t="b">
        <v>0</v>
      </c>
      <c r="I482" t="b">
        <v>0</v>
      </c>
      <c r="J482" t="b">
        <v>0</v>
      </c>
      <c r="K482" t="s">
        <v>14</v>
      </c>
      <c r="L482" t="s">
        <v>15</v>
      </c>
    </row>
    <row r="483" spans="1:12" hidden="1" x14ac:dyDescent="0.35">
      <c r="A483" t="s">
        <v>10</v>
      </c>
      <c r="B483" t="str" cm="1">
        <f t="array" ref="B483">_xlfn.IFS(A483="32024R1689","AI ACT", A483="32016R0679","GDPR",A483="32022L2555","NIS2")</f>
        <v>AI ACT</v>
      </c>
      <c r="C483" t="s">
        <v>20</v>
      </c>
      <c r="D483" t="s">
        <v>10</v>
      </c>
      <c r="E483" t="str" cm="1">
        <f t="array" ref="E483">_xlfn.IFS(D483="32024R1689","AI ACT", D483="32016R0679","GDPR",D483="32022L2555","NIS2")</f>
        <v>AI ACT</v>
      </c>
      <c r="F483" t="s">
        <v>22</v>
      </c>
      <c r="G483" t="b">
        <v>0</v>
      </c>
      <c r="H483" t="b">
        <v>0</v>
      </c>
      <c r="I483" t="b">
        <v>0</v>
      </c>
      <c r="J483" t="b">
        <v>0</v>
      </c>
      <c r="K483" t="s">
        <v>14</v>
      </c>
      <c r="L483" t="s">
        <v>15</v>
      </c>
    </row>
    <row r="484" spans="1:12" hidden="1" x14ac:dyDescent="0.35">
      <c r="A484" t="s">
        <v>10</v>
      </c>
      <c r="B484" t="str" cm="1">
        <f t="array" ref="B484">_xlfn.IFS(A484="32024R1689","AI ACT", A484="32016R0679","GDPR",A484="32022L2555","NIS2")</f>
        <v>AI ACT</v>
      </c>
      <c r="C484" t="s">
        <v>20</v>
      </c>
      <c r="D484" t="s">
        <v>10</v>
      </c>
      <c r="E484" t="str" cm="1">
        <f t="array" ref="E484">_xlfn.IFS(D484="32024R1689","AI ACT", D484="32016R0679","GDPR",D484="32022L2555","NIS2")</f>
        <v>AI ACT</v>
      </c>
      <c r="F484" t="s">
        <v>22</v>
      </c>
      <c r="G484" t="b">
        <v>0</v>
      </c>
      <c r="H484" t="b">
        <v>0</v>
      </c>
      <c r="I484" t="b">
        <v>0</v>
      </c>
      <c r="J484" t="b">
        <v>0</v>
      </c>
      <c r="K484" t="s">
        <v>14</v>
      </c>
      <c r="L484" t="s">
        <v>15</v>
      </c>
    </row>
    <row r="485" spans="1:12" hidden="1" x14ac:dyDescent="0.35">
      <c r="A485" t="s">
        <v>10</v>
      </c>
      <c r="B485" t="str" cm="1">
        <f t="array" ref="B485">_xlfn.IFS(A485="32024R1689","AI ACT", A485="32016R0679","GDPR",A485="32022L2555","NIS2")</f>
        <v>AI ACT</v>
      </c>
      <c r="C485" t="s">
        <v>20</v>
      </c>
      <c r="D485" t="s">
        <v>10</v>
      </c>
      <c r="E485" t="str" cm="1">
        <f t="array" ref="E485">_xlfn.IFS(D485="32024R1689","AI ACT", D485="32016R0679","GDPR",D485="32022L2555","NIS2")</f>
        <v>AI ACT</v>
      </c>
      <c r="F485" t="s">
        <v>22</v>
      </c>
      <c r="G485" t="b">
        <v>0</v>
      </c>
      <c r="H485" t="b">
        <v>0</v>
      </c>
      <c r="I485" t="b">
        <v>0</v>
      </c>
      <c r="J485" t="b">
        <v>0</v>
      </c>
      <c r="K485" t="s">
        <v>14</v>
      </c>
      <c r="L485" t="s">
        <v>15</v>
      </c>
    </row>
    <row r="486" spans="1:12" hidden="1" x14ac:dyDescent="0.35">
      <c r="A486" t="s">
        <v>10</v>
      </c>
      <c r="B486" t="str" cm="1">
        <f t="array" ref="B486">_xlfn.IFS(A486="32024R1689","AI ACT", A486="32016R0679","GDPR",A486="32022L2555","NIS2")</f>
        <v>AI ACT</v>
      </c>
      <c r="C486" t="s">
        <v>20</v>
      </c>
      <c r="D486" t="s">
        <v>10</v>
      </c>
      <c r="E486" t="str" cm="1">
        <f t="array" ref="E486">_xlfn.IFS(D486="32024R1689","AI ACT", D486="32016R0679","GDPR",D486="32022L2555","NIS2")</f>
        <v>AI ACT</v>
      </c>
      <c r="F486" t="s">
        <v>23</v>
      </c>
      <c r="G486" t="b">
        <v>0</v>
      </c>
      <c r="H486" t="b">
        <v>0</v>
      </c>
      <c r="I486" t="b">
        <v>0</v>
      </c>
      <c r="J486" t="b">
        <v>0</v>
      </c>
      <c r="K486" t="s">
        <v>14</v>
      </c>
      <c r="L486" t="s">
        <v>15</v>
      </c>
    </row>
    <row r="487" spans="1:12" hidden="1" x14ac:dyDescent="0.35">
      <c r="A487" t="s">
        <v>10</v>
      </c>
      <c r="B487" t="str" cm="1">
        <f t="array" ref="B487">_xlfn.IFS(A487="32024R1689","AI ACT", A487="32016R0679","GDPR",A487="32022L2555","NIS2")</f>
        <v>AI ACT</v>
      </c>
      <c r="C487" t="s">
        <v>20</v>
      </c>
      <c r="D487" t="s">
        <v>10</v>
      </c>
      <c r="E487" t="str" cm="1">
        <f t="array" ref="E487">_xlfn.IFS(D487="32024R1689","AI ACT", D487="32016R0679","GDPR",D487="32022L2555","NIS2")</f>
        <v>AI ACT</v>
      </c>
      <c r="F487" t="s">
        <v>23</v>
      </c>
      <c r="G487" t="b">
        <v>0</v>
      </c>
      <c r="H487" t="b">
        <v>0</v>
      </c>
      <c r="I487" t="b">
        <v>0</v>
      </c>
      <c r="J487" t="b">
        <v>0</v>
      </c>
      <c r="K487" t="s">
        <v>14</v>
      </c>
      <c r="L487" t="s">
        <v>15</v>
      </c>
    </row>
    <row r="488" spans="1:12" hidden="1" x14ac:dyDescent="0.35">
      <c r="A488" t="s">
        <v>10</v>
      </c>
      <c r="B488" t="str" cm="1">
        <f t="array" ref="B488">_xlfn.IFS(A488="32024R1689","AI ACT", A488="32016R0679","GDPR",A488="32022L2555","NIS2")</f>
        <v>AI ACT</v>
      </c>
      <c r="C488" t="s">
        <v>20</v>
      </c>
      <c r="D488" t="s">
        <v>10</v>
      </c>
      <c r="E488" t="str" cm="1">
        <f t="array" ref="E488">_xlfn.IFS(D488="32024R1689","AI ACT", D488="32016R0679","GDPR",D488="32022L2555","NIS2")</f>
        <v>AI ACT</v>
      </c>
      <c r="F488" t="s">
        <v>23</v>
      </c>
      <c r="G488" t="b">
        <v>0</v>
      </c>
      <c r="H488" t="b">
        <v>0</v>
      </c>
      <c r="I488" t="b">
        <v>0</v>
      </c>
      <c r="J488" t="b">
        <v>0</v>
      </c>
      <c r="K488" t="s">
        <v>14</v>
      </c>
      <c r="L488" t="s">
        <v>15</v>
      </c>
    </row>
    <row r="489" spans="1:12" hidden="1" x14ac:dyDescent="0.35">
      <c r="A489" t="s">
        <v>10</v>
      </c>
      <c r="B489" t="str" cm="1">
        <f t="array" ref="B489">_xlfn.IFS(A489="32024R1689","AI ACT", A489="32016R0679","GDPR",A489="32022L2555","NIS2")</f>
        <v>AI ACT</v>
      </c>
      <c r="C489" t="s">
        <v>20</v>
      </c>
      <c r="D489" t="s">
        <v>10</v>
      </c>
      <c r="E489" t="str" cm="1">
        <f t="array" ref="E489">_xlfn.IFS(D489="32024R1689","AI ACT", D489="32016R0679","GDPR",D489="32022L2555","NIS2")</f>
        <v>AI ACT</v>
      </c>
      <c r="F489" t="s">
        <v>23</v>
      </c>
      <c r="G489" t="b">
        <v>0</v>
      </c>
      <c r="H489" t="b">
        <v>0</v>
      </c>
      <c r="I489" t="b">
        <v>0</v>
      </c>
      <c r="J489" t="b">
        <v>0</v>
      </c>
      <c r="K489" t="s">
        <v>14</v>
      </c>
      <c r="L489" t="s">
        <v>15</v>
      </c>
    </row>
    <row r="490" spans="1:12" hidden="1" x14ac:dyDescent="0.35">
      <c r="A490" t="s">
        <v>10</v>
      </c>
      <c r="B490" t="str" cm="1">
        <f t="array" ref="B490">_xlfn.IFS(A490="32024R1689","AI ACT", A490="32016R0679","GDPR",A490="32022L2555","NIS2")</f>
        <v>AI ACT</v>
      </c>
      <c r="C490" t="s">
        <v>20</v>
      </c>
      <c r="D490" t="s">
        <v>10</v>
      </c>
      <c r="E490" t="str" cm="1">
        <f t="array" ref="E490">_xlfn.IFS(D490="32024R1689","AI ACT", D490="32016R0679","GDPR",D490="32022L2555","NIS2")</f>
        <v>AI ACT</v>
      </c>
      <c r="F490" t="s">
        <v>23</v>
      </c>
      <c r="G490" t="b">
        <v>0</v>
      </c>
      <c r="H490" t="b">
        <v>0</v>
      </c>
      <c r="I490" t="b">
        <v>0</v>
      </c>
      <c r="J490" t="b">
        <v>0</v>
      </c>
      <c r="K490" t="s">
        <v>14</v>
      </c>
      <c r="L490" t="s">
        <v>15</v>
      </c>
    </row>
    <row r="491" spans="1:12" hidden="1" x14ac:dyDescent="0.35">
      <c r="A491" t="s">
        <v>10</v>
      </c>
      <c r="B491" t="str" cm="1">
        <f t="array" ref="B491">_xlfn.IFS(A491="32024R1689","AI ACT", A491="32016R0679","GDPR",A491="32022L2555","NIS2")</f>
        <v>AI ACT</v>
      </c>
      <c r="C491" t="s">
        <v>20</v>
      </c>
      <c r="D491" t="s">
        <v>10</v>
      </c>
      <c r="E491" t="str" cm="1">
        <f t="array" ref="E491">_xlfn.IFS(D491="32024R1689","AI ACT", D491="32016R0679","GDPR",D491="32022L2555","NIS2")</f>
        <v>AI ACT</v>
      </c>
      <c r="F491" t="s">
        <v>23</v>
      </c>
      <c r="G491" t="b">
        <v>0</v>
      </c>
      <c r="H491" t="b">
        <v>0</v>
      </c>
      <c r="I491" t="b">
        <v>0</v>
      </c>
      <c r="J491" t="b">
        <v>0</v>
      </c>
      <c r="K491" t="s">
        <v>14</v>
      </c>
      <c r="L491" t="s">
        <v>15</v>
      </c>
    </row>
    <row r="492" spans="1:12" hidden="1" x14ac:dyDescent="0.35">
      <c r="A492" t="s">
        <v>10</v>
      </c>
      <c r="B492" t="str" cm="1">
        <f t="array" ref="B492">_xlfn.IFS(A492="32024R1689","AI ACT", A492="32016R0679","GDPR",A492="32022L2555","NIS2")</f>
        <v>AI ACT</v>
      </c>
      <c r="C492" t="s">
        <v>20</v>
      </c>
      <c r="D492" t="s">
        <v>10</v>
      </c>
      <c r="E492" t="str" cm="1">
        <f t="array" ref="E492">_xlfn.IFS(D492="32024R1689","AI ACT", D492="32016R0679","GDPR",D492="32022L2555","NIS2")</f>
        <v>AI ACT</v>
      </c>
      <c r="F492" t="s">
        <v>20</v>
      </c>
      <c r="G492" t="b">
        <v>0</v>
      </c>
      <c r="H492" t="b">
        <v>0</v>
      </c>
      <c r="I492" t="b">
        <v>1</v>
      </c>
      <c r="J492" t="b">
        <v>0</v>
      </c>
      <c r="K492" t="s">
        <v>12</v>
      </c>
      <c r="L492" t="s">
        <v>13</v>
      </c>
    </row>
    <row r="493" spans="1:12" hidden="1" x14ac:dyDescent="0.35">
      <c r="A493" t="s">
        <v>10</v>
      </c>
      <c r="B493" t="str" cm="1">
        <f t="array" ref="B493">_xlfn.IFS(A493="32024R1689","AI ACT", A493="32016R0679","GDPR",A493="32022L2555","NIS2")</f>
        <v>AI ACT</v>
      </c>
      <c r="C493" t="s">
        <v>20</v>
      </c>
      <c r="D493" t="s">
        <v>10</v>
      </c>
      <c r="E493" t="str" cm="1">
        <f t="array" ref="E493">_xlfn.IFS(D493="32024R1689","AI ACT", D493="32016R0679","GDPR",D493="32022L2555","NIS2")</f>
        <v>AI ACT</v>
      </c>
      <c r="F493" t="s">
        <v>20</v>
      </c>
      <c r="G493" t="b">
        <v>0</v>
      </c>
      <c r="H493" t="b">
        <v>0</v>
      </c>
      <c r="I493" t="b">
        <v>1</v>
      </c>
      <c r="J493" t="b">
        <v>0</v>
      </c>
      <c r="K493" t="s">
        <v>12</v>
      </c>
      <c r="L493" t="s">
        <v>13</v>
      </c>
    </row>
    <row r="494" spans="1:12" hidden="1" x14ac:dyDescent="0.35">
      <c r="A494" t="s">
        <v>10</v>
      </c>
      <c r="B494" t="str" cm="1">
        <f t="array" ref="B494">_xlfn.IFS(A494="32024R1689","AI ACT", A494="32016R0679","GDPR",A494="32022L2555","NIS2")</f>
        <v>AI ACT</v>
      </c>
      <c r="C494" t="s">
        <v>20</v>
      </c>
      <c r="D494" t="s">
        <v>10</v>
      </c>
      <c r="E494" t="str" cm="1">
        <f t="array" ref="E494">_xlfn.IFS(D494="32024R1689","AI ACT", D494="32016R0679","GDPR",D494="32022L2555","NIS2")</f>
        <v>AI ACT</v>
      </c>
      <c r="F494" t="s">
        <v>21</v>
      </c>
      <c r="G494" t="b">
        <v>0</v>
      </c>
      <c r="H494" t="b">
        <v>0</v>
      </c>
      <c r="I494" t="b">
        <v>0</v>
      </c>
      <c r="J494" t="b">
        <v>0</v>
      </c>
      <c r="K494" t="s">
        <v>14</v>
      </c>
      <c r="L494" t="s">
        <v>15</v>
      </c>
    </row>
    <row r="495" spans="1:12" hidden="1" x14ac:dyDescent="0.35">
      <c r="A495" t="s">
        <v>10</v>
      </c>
      <c r="B495" t="str" cm="1">
        <f t="array" ref="B495">_xlfn.IFS(A495="32024R1689","AI ACT", A495="32016R0679","GDPR",A495="32022L2555","NIS2")</f>
        <v>AI ACT</v>
      </c>
      <c r="C495" t="s">
        <v>20</v>
      </c>
      <c r="D495" t="s">
        <v>10</v>
      </c>
      <c r="E495" t="str" cm="1">
        <f t="array" ref="E495">_xlfn.IFS(D495="32024R1689","AI ACT", D495="32016R0679","GDPR",D495="32022L2555","NIS2")</f>
        <v>AI ACT</v>
      </c>
      <c r="F495" t="s">
        <v>21</v>
      </c>
      <c r="G495" t="b">
        <v>0</v>
      </c>
      <c r="H495" t="b">
        <v>0</v>
      </c>
      <c r="I495" t="b">
        <v>0</v>
      </c>
      <c r="J495" t="b">
        <v>0</v>
      </c>
      <c r="K495" t="s">
        <v>14</v>
      </c>
      <c r="L495" t="s">
        <v>15</v>
      </c>
    </row>
    <row r="496" spans="1:12" hidden="1" x14ac:dyDescent="0.35">
      <c r="A496" t="s">
        <v>10</v>
      </c>
      <c r="B496" t="str" cm="1">
        <f t="array" ref="B496">_xlfn.IFS(A496="32024R1689","AI ACT", A496="32016R0679","GDPR",A496="32022L2555","NIS2")</f>
        <v>AI ACT</v>
      </c>
      <c r="C496" t="s">
        <v>20</v>
      </c>
      <c r="D496" t="s">
        <v>10</v>
      </c>
      <c r="E496" t="str" cm="1">
        <f t="array" ref="E496">_xlfn.IFS(D496="32024R1689","AI ACT", D496="32016R0679","GDPR",D496="32022L2555","NIS2")</f>
        <v>AI ACT</v>
      </c>
      <c r="F496" t="s">
        <v>21</v>
      </c>
      <c r="G496" t="b">
        <v>0</v>
      </c>
      <c r="H496" t="b">
        <v>0</v>
      </c>
      <c r="I496" t="b">
        <v>0</v>
      </c>
      <c r="J496" t="b">
        <v>0</v>
      </c>
      <c r="K496" t="s">
        <v>14</v>
      </c>
      <c r="L496" t="s">
        <v>15</v>
      </c>
    </row>
    <row r="497" spans="1:12" hidden="1" x14ac:dyDescent="0.35">
      <c r="A497" t="s">
        <v>10</v>
      </c>
      <c r="B497" t="str" cm="1">
        <f t="array" ref="B497">_xlfn.IFS(A497="32024R1689","AI ACT", A497="32016R0679","GDPR",A497="32022L2555","NIS2")</f>
        <v>AI ACT</v>
      </c>
      <c r="C497" t="s">
        <v>20</v>
      </c>
      <c r="D497" t="s">
        <v>10</v>
      </c>
      <c r="E497" t="str" cm="1">
        <f t="array" ref="E497">_xlfn.IFS(D497="32024R1689","AI ACT", D497="32016R0679","GDPR",D497="32022L2555","NIS2")</f>
        <v>AI ACT</v>
      </c>
      <c r="F497" t="s">
        <v>21</v>
      </c>
      <c r="G497" t="b">
        <v>0</v>
      </c>
      <c r="H497" t="b">
        <v>0</v>
      </c>
      <c r="I497" t="b">
        <v>0</v>
      </c>
      <c r="J497" t="b">
        <v>0</v>
      </c>
      <c r="K497" t="s">
        <v>14</v>
      </c>
      <c r="L497" t="s">
        <v>15</v>
      </c>
    </row>
    <row r="498" spans="1:12" hidden="1" x14ac:dyDescent="0.35">
      <c r="A498" t="s">
        <v>10</v>
      </c>
      <c r="B498" t="str" cm="1">
        <f t="array" ref="B498">_xlfn.IFS(A498="32024R1689","AI ACT", A498="32016R0679","GDPR",A498="32022L2555","NIS2")</f>
        <v>AI ACT</v>
      </c>
      <c r="C498" t="s">
        <v>20</v>
      </c>
      <c r="D498" t="s">
        <v>10</v>
      </c>
      <c r="E498" t="str" cm="1">
        <f t="array" ref="E498">_xlfn.IFS(D498="32024R1689","AI ACT", D498="32016R0679","GDPR",D498="32022L2555","NIS2")</f>
        <v>AI ACT</v>
      </c>
      <c r="F498" t="s">
        <v>21</v>
      </c>
      <c r="G498" t="b">
        <v>0</v>
      </c>
      <c r="H498" t="b">
        <v>0</v>
      </c>
      <c r="I498" t="b">
        <v>0</v>
      </c>
      <c r="J498" t="b">
        <v>0</v>
      </c>
      <c r="K498" t="s">
        <v>14</v>
      </c>
      <c r="L498" t="s">
        <v>15</v>
      </c>
    </row>
    <row r="499" spans="1:12" hidden="1" x14ac:dyDescent="0.35">
      <c r="A499" t="s">
        <v>10</v>
      </c>
      <c r="B499" t="str" cm="1">
        <f t="array" ref="B499">_xlfn.IFS(A499="32024R1689","AI ACT", A499="32016R0679","GDPR",A499="32022L2555","NIS2")</f>
        <v>AI ACT</v>
      </c>
      <c r="C499" t="s">
        <v>20</v>
      </c>
      <c r="D499" t="s">
        <v>10</v>
      </c>
      <c r="E499" t="str" cm="1">
        <f t="array" ref="E499">_xlfn.IFS(D499="32024R1689","AI ACT", D499="32016R0679","GDPR",D499="32022L2555","NIS2")</f>
        <v>AI ACT</v>
      </c>
      <c r="F499" t="s">
        <v>21</v>
      </c>
      <c r="G499" t="b">
        <v>0</v>
      </c>
      <c r="H499" t="b">
        <v>0</v>
      </c>
      <c r="I499" t="b">
        <v>0</v>
      </c>
      <c r="J499" t="b">
        <v>0</v>
      </c>
      <c r="K499" t="s">
        <v>14</v>
      </c>
      <c r="L499" t="s">
        <v>15</v>
      </c>
    </row>
    <row r="500" spans="1:12" hidden="1" x14ac:dyDescent="0.35">
      <c r="A500" t="s">
        <v>10</v>
      </c>
      <c r="B500" t="str" cm="1">
        <f t="array" ref="B500">_xlfn.IFS(A500="32024R1689","AI ACT", A500="32016R0679","GDPR",A500="32022L2555","NIS2")</f>
        <v>AI ACT</v>
      </c>
      <c r="C500" t="s">
        <v>20</v>
      </c>
      <c r="D500" t="s">
        <v>10</v>
      </c>
      <c r="E500" t="str" cm="1">
        <f t="array" ref="E500">_xlfn.IFS(D500="32024R1689","AI ACT", D500="32016R0679","GDPR",D500="32022L2555","NIS2")</f>
        <v>AI ACT</v>
      </c>
      <c r="F500" t="s">
        <v>21</v>
      </c>
      <c r="G500" t="b">
        <v>0</v>
      </c>
      <c r="H500" t="b">
        <v>0</v>
      </c>
      <c r="I500" t="b">
        <v>0</v>
      </c>
      <c r="J500" t="b">
        <v>0</v>
      </c>
      <c r="K500" t="s">
        <v>14</v>
      </c>
      <c r="L500" t="s">
        <v>15</v>
      </c>
    </row>
    <row r="501" spans="1:12" hidden="1" x14ac:dyDescent="0.35">
      <c r="A501" t="s">
        <v>10</v>
      </c>
      <c r="B501" t="str" cm="1">
        <f t="array" ref="B501">_xlfn.IFS(A501="32024R1689","AI ACT", A501="32016R0679","GDPR",A501="32022L2555","NIS2")</f>
        <v>AI ACT</v>
      </c>
      <c r="C501" t="s">
        <v>20</v>
      </c>
      <c r="D501" t="s">
        <v>10</v>
      </c>
      <c r="E501" t="str" cm="1">
        <f t="array" ref="E501">_xlfn.IFS(D501="32024R1689","AI ACT", D501="32016R0679","GDPR",D501="32022L2555","NIS2")</f>
        <v>AI ACT</v>
      </c>
      <c r="F501" t="s">
        <v>21</v>
      </c>
      <c r="G501" t="b">
        <v>0</v>
      </c>
      <c r="H501" t="b">
        <v>0</v>
      </c>
      <c r="I501" t="b">
        <v>0</v>
      </c>
      <c r="J501" t="b">
        <v>0</v>
      </c>
      <c r="K501" t="s">
        <v>14</v>
      </c>
      <c r="L501" t="s">
        <v>15</v>
      </c>
    </row>
    <row r="502" spans="1:12" hidden="1" x14ac:dyDescent="0.35">
      <c r="A502" t="s">
        <v>10</v>
      </c>
      <c r="B502" t="str" cm="1">
        <f t="array" ref="B502">_xlfn.IFS(A502="32024R1689","AI ACT", A502="32016R0679","GDPR",A502="32022L2555","NIS2")</f>
        <v>AI ACT</v>
      </c>
      <c r="C502" t="s">
        <v>20</v>
      </c>
      <c r="D502" t="s">
        <v>10</v>
      </c>
      <c r="E502" t="str" cm="1">
        <f t="array" ref="E502">_xlfn.IFS(D502="32024R1689","AI ACT", D502="32016R0679","GDPR",D502="32022L2555","NIS2")</f>
        <v>AI ACT</v>
      </c>
      <c r="F502" t="s">
        <v>21</v>
      </c>
      <c r="G502" t="b">
        <v>0</v>
      </c>
      <c r="H502" t="b">
        <v>0</v>
      </c>
      <c r="I502" t="b">
        <v>0</v>
      </c>
      <c r="J502" t="b">
        <v>0</v>
      </c>
      <c r="K502" t="s">
        <v>14</v>
      </c>
      <c r="L502" t="s">
        <v>15</v>
      </c>
    </row>
    <row r="503" spans="1:12" hidden="1" x14ac:dyDescent="0.35">
      <c r="A503" t="s">
        <v>10</v>
      </c>
      <c r="B503" t="str" cm="1">
        <f t="array" ref="B503">_xlfn.IFS(A503="32024R1689","AI ACT", A503="32016R0679","GDPR",A503="32022L2555","NIS2")</f>
        <v>AI ACT</v>
      </c>
      <c r="C503" t="s">
        <v>20</v>
      </c>
      <c r="D503" t="s">
        <v>10</v>
      </c>
      <c r="E503" t="str" cm="1">
        <f t="array" ref="E503">_xlfn.IFS(D503="32024R1689","AI ACT", D503="32016R0679","GDPR",D503="32022L2555","NIS2")</f>
        <v>AI ACT</v>
      </c>
      <c r="F503" t="s">
        <v>21</v>
      </c>
      <c r="G503" t="b">
        <v>0</v>
      </c>
      <c r="H503" t="b">
        <v>0</v>
      </c>
      <c r="I503" t="b">
        <v>0</v>
      </c>
      <c r="J503" t="b">
        <v>0</v>
      </c>
      <c r="K503" t="s">
        <v>14</v>
      </c>
      <c r="L503" t="s">
        <v>15</v>
      </c>
    </row>
    <row r="504" spans="1:12" hidden="1" x14ac:dyDescent="0.35">
      <c r="A504" t="s">
        <v>10</v>
      </c>
      <c r="B504" t="str" cm="1">
        <f t="array" ref="B504">_xlfn.IFS(A504="32024R1689","AI ACT", A504="32016R0679","GDPR",A504="32022L2555","NIS2")</f>
        <v>AI ACT</v>
      </c>
      <c r="C504" t="s">
        <v>20</v>
      </c>
      <c r="D504" t="s">
        <v>10</v>
      </c>
      <c r="E504" t="str" cm="1">
        <f t="array" ref="E504">_xlfn.IFS(D504="32024R1689","AI ACT", D504="32016R0679","GDPR",D504="32022L2555","NIS2")</f>
        <v>AI ACT</v>
      </c>
      <c r="F504" t="s">
        <v>21</v>
      </c>
      <c r="G504" t="b">
        <v>0</v>
      </c>
      <c r="H504" t="b">
        <v>0</v>
      </c>
      <c r="I504" t="b">
        <v>0</v>
      </c>
      <c r="J504" t="b">
        <v>0</v>
      </c>
      <c r="K504" t="s">
        <v>14</v>
      </c>
      <c r="L504" t="s">
        <v>15</v>
      </c>
    </row>
    <row r="505" spans="1:12" hidden="1" x14ac:dyDescent="0.35">
      <c r="A505" t="s">
        <v>10</v>
      </c>
      <c r="B505" t="str" cm="1">
        <f t="array" ref="B505">_xlfn.IFS(A505="32024R1689","AI ACT", A505="32016R0679","GDPR",A505="32022L2555","NIS2")</f>
        <v>AI ACT</v>
      </c>
      <c r="C505" t="s">
        <v>20</v>
      </c>
      <c r="D505" t="s">
        <v>10</v>
      </c>
      <c r="E505" t="str" cm="1">
        <f t="array" ref="E505">_xlfn.IFS(D505="32024R1689","AI ACT", D505="32016R0679","GDPR",D505="32022L2555","NIS2")</f>
        <v>AI ACT</v>
      </c>
      <c r="F505" t="s">
        <v>22</v>
      </c>
      <c r="G505" t="b">
        <v>0</v>
      </c>
      <c r="H505" t="b">
        <v>0</v>
      </c>
      <c r="I505" t="b">
        <v>0</v>
      </c>
      <c r="J505" t="b">
        <v>0</v>
      </c>
      <c r="K505" t="s">
        <v>14</v>
      </c>
      <c r="L505" t="s">
        <v>15</v>
      </c>
    </row>
    <row r="506" spans="1:12" hidden="1" x14ac:dyDescent="0.35">
      <c r="A506" t="s">
        <v>10</v>
      </c>
      <c r="B506" t="str" cm="1">
        <f t="array" ref="B506">_xlfn.IFS(A506="32024R1689","AI ACT", A506="32016R0679","GDPR",A506="32022L2555","NIS2")</f>
        <v>AI ACT</v>
      </c>
      <c r="C506" t="s">
        <v>20</v>
      </c>
      <c r="D506" t="s">
        <v>10</v>
      </c>
      <c r="E506" t="str" cm="1">
        <f t="array" ref="E506">_xlfn.IFS(D506="32024R1689","AI ACT", D506="32016R0679","GDPR",D506="32022L2555","NIS2")</f>
        <v>AI ACT</v>
      </c>
      <c r="F506" t="s">
        <v>22</v>
      </c>
      <c r="G506" t="b">
        <v>0</v>
      </c>
      <c r="H506" t="b">
        <v>0</v>
      </c>
      <c r="I506" t="b">
        <v>0</v>
      </c>
      <c r="J506" t="b">
        <v>0</v>
      </c>
      <c r="K506" t="s">
        <v>14</v>
      </c>
      <c r="L506" t="s">
        <v>15</v>
      </c>
    </row>
    <row r="507" spans="1:12" hidden="1" x14ac:dyDescent="0.35">
      <c r="A507" t="s">
        <v>10</v>
      </c>
      <c r="B507" t="str" cm="1">
        <f t="array" ref="B507">_xlfn.IFS(A507="32024R1689","AI ACT", A507="32016R0679","GDPR",A507="32022L2555","NIS2")</f>
        <v>AI ACT</v>
      </c>
      <c r="C507" t="s">
        <v>20</v>
      </c>
      <c r="D507" t="s">
        <v>10</v>
      </c>
      <c r="E507" t="str" cm="1">
        <f t="array" ref="E507">_xlfn.IFS(D507="32024R1689","AI ACT", D507="32016R0679","GDPR",D507="32022L2555","NIS2")</f>
        <v>AI ACT</v>
      </c>
      <c r="F507" t="s">
        <v>22</v>
      </c>
      <c r="G507" t="b">
        <v>0</v>
      </c>
      <c r="H507" t="b">
        <v>0</v>
      </c>
      <c r="I507" t="b">
        <v>0</v>
      </c>
      <c r="J507" t="b">
        <v>0</v>
      </c>
      <c r="K507" t="s">
        <v>14</v>
      </c>
      <c r="L507" t="s">
        <v>15</v>
      </c>
    </row>
    <row r="508" spans="1:12" hidden="1" x14ac:dyDescent="0.35">
      <c r="A508" t="s">
        <v>10</v>
      </c>
      <c r="B508" t="str" cm="1">
        <f t="array" ref="B508">_xlfn.IFS(A508="32024R1689","AI ACT", A508="32016R0679","GDPR",A508="32022L2555","NIS2")</f>
        <v>AI ACT</v>
      </c>
      <c r="C508" t="s">
        <v>20</v>
      </c>
      <c r="D508" t="s">
        <v>10</v>
      </c>
      <c r="E508" t="str" cm="1">
        <f t="array" ref="E508">_xlfn.IFS(D508="32024R1689","AI ACT", D508="32016R0679","GDPR",D508="32022L2555","NIS2")</f>
        <v>AI ACT</v>
      </c>
      <c r="F508" t="s">
        <v>23</v>
      </c>
      <c r="G508" t="b">
        <v>0</v>
      </c>
      <c r="H508" t="b">
        <v>0</v>
      </c>
      <c r="I508" t="b">
        <v>0</v>
      </c>
      <c r="J508" t="b">
        <v>0</v>
      </c>
      <c r="K508" t="s">
        <v>14</v>
      </c>
      <c r="L508" t="s">
        <v>15</v>
      </c>
    </row>
    <row r="509" spans="1:12" hidden="1" x14ac:dyDescent="0.35">
      <c r="A509" t="s">
        <v>10</v>
      </c>
      <c r="B509" t="str" cm="1">
        <f t="array" ref="B509">_xlfn.IFS(A509="32024R1689","AI ACT", A509="32016R0679","GDPR",A509="32022L2555","NIS2")</f>
        <v>AI ACT</v>
      </c>
      <c r="C509" t="s">
        <v>20</v>
      </c>
      <c r="D509" t="s">
        <v>10</v>
      </c>
      <c r="E509" t="str" cm="1">
        <f t="array" ref="E509">_xlfn.IFS(D509="32024R1689","AI ACT", D509="32016R0679","GDPR",D509="32022L2555","NIS2")</f>
        <v>AI ACT</v>
      </c>
      <c r="F509" t="s">
        <v>23</v>
      </c>
      <c r="G509" t="b">
        <v>0</v>
      </c>
      <c r="H509" t="b">
        <v>0</v>
      </c>
      <c r="I509" t="b">
        <v>0</v>
      </c>
      <c r="J509" t="b">
        <v>0</v>
      </c>
      <c r="K509" t="s">
        <v>14</v>
      </c>
      <c r="L509" t="s">
        <v>15</v>
      </c>
    </row>
    <row r="510" spans="1:12" hidden="1" x14ac:dyDescent="0.35">
      <c r="A510" t="s">
        <v>10</v>
      </c>
      <c r="B510" t="str" cm="1">
        <f t="array" ref="B510">_xlfn.IFS(A510="32024R1689","AI ACT", A510="32016R0679","GDPR",A510="32022L2555","NIS2")</f>
        <v>AI ACT</v>
      </c>
      <c r="C510" t="s">
        <v>20</v>
      </c>
      <c r="D510" t="s">
        <v>10</v>
      </c>
      <c r="E510" t="str" cm="1">
        <f t="array" ref="E510">_xlfn.IFS(D510="32024R1689","AI ACT", D510="32016R0679","GDPR",D510="32022L2555","NIS2")</f>
        <v>AI ACT</v>
      </c>
      <c r="F510" t="s">
        <v>23</v>
      </c>
      <c r="G510" t="b">
        <v>0</v>
      </c>
      <c r="H510" t="b">
        <v>0</v>
      </c>
      <c r="I510" t="b">
        <v>0</v>
      </c>
      <c r="J510" t="b">
        <v>0</v>
      </c>
      <c r="K510" t="s">
        <v>14</v>
      </c>
      <c r="L510" t="s">
        <v>15</v>
      </c>
    </row>
    <row r="511" spans="1:12" hidden="1" x14ac:dyDescent="0.35">
      <c r="A511" t="s">
        <v>10</v>
      </c>
      <c r="B511" t="str" cm="1">
        <f t="array" ref="B511">_xlfn.IFS(A511="32024R1689","AI ACT", A511="32016R0679","GDPR",A511="32022L2555","NIS2")</f>
        <v>AI ACT</v>
      </c>
      <c r="C511" t="s">
        <v>20</v>
      </c>
      <c r="D511" t="s">
        <v>10</v>
      </c>
      <c r="E511" t="str" cm="1">
        <f t="array" ref="E511">_xlfn.IFS(D511="32024R1689","AI ACT", D511="32016R0679","GDPR",D511="32022L2555","NIS2")</f>
        <v>AI ACT</v>
      </c>
      <c r="F511" t="s">
        <v>23</v>
      </c>
      <c r="G511" t="b">
        <v>0</v>
      </c>
      <c r="H511" t="b">
        <v>0</v>
      </c>
      <c r="I511" t="b">
        <v>0</v>
      </c>
      <c r="J511" t="b">
        <v>0</v>
      </c>
      <c r="K511" t="s">
        <v>14</v>
      </c>
      <c r="L511" t="s">
        <v>15</v>
      </c>
    </row>
    <row r="512" spans="1:12" hidden="1" x14ac:dyDescent="0.35">
      <c r="A512" t="s">
        <v>10</v>
      </c>
      <c r="B512" t="str" cm="1">
        <f t="array" ref="B512">_xlfn.IFS(A512="32024R1689","AI ACT", A512="32016R0679","GDPR",A512="32022L2555","NIS2")</f>
        <v>AI ACT</v>
      </c>
      <c r="C512" t="s">
        <v>20</v>
      </c>
      <c r="D512" t="s">
        <v>10</v>
      </c>
      <c r="E512" t="str" cm="1">
        <f t="array" ref="E512">_xlfn.IFS(D512="32024R1689","AI ACT", D512="32016R0679","GDPR",D512="32022L2555","NIS2")</f>
        <v>AI ACT</v>
      </c>
      <c r="F512" t="s">
        <v>23</v>
      </c>
      <c r="G512" t="b">
        <v>0</v>
      </c>
      <c r="H512" t="b">
        <v>0</v>
      </c>
      <c r="I512" t="b">
        <v>0</v>
      </c>
      <c r="J512" t="b">
        <v>0</v>
      </c>
      <c r="K512" t="s">
        <v>14</v>
      </c>
      <c r="L512" t="s">
        <v>15</v>
      </c>
    </row>
    <row r="513" spans="1:12" hidden="1" x14ac:dyDescent="0.35">
      <c r="A513" t="s">
        <v>10</v>
      </c>
      <c r="B513" t="str" cm="1">
        <f t="array" ref="B513">_xlfn.IFS(A513="32024R1689","AI ACT", A513="32016R0679","GDPR",A513="32022L2555","NIS2")</f>
        <v>AI ACT</v>
      </c>
      <c r="C513" t="s">
        <v>20</v>
      </c>
      <c r="D513" t="s">
        <v>10</v>
      </c>
      <c r="E513" t="str" cm="1">
        <f t="array" ref="E513">_xlfn.IFS(D513="32024R1689","AI ACT", D513="32016R0679","GDPR",D513="32022L2555","NIS2")</f>
        <v>AI ACT</v>
      </c>
      <c r="F513" t="s">
        <v>23</v>
      </c>
      <c r="G513" t="b">
        <v>0</v>
      </c>
      <c r="H513" t="b">
        <v>0</v>
      </c>
      <c r="I513" t="b">
        <v>0</v>
      </c>
      <c r="J513" t="b">
        <v>0</v>
      </c>
      <c r="K513" t="s">
        <v>14</v>
      </c>
      <c r="L513" t="s">
        <v>15</v>
      </c>
    </row>
    <row r="514" spans="1:12" hidden="1" x14ac:dyDescent="0.35">
      <c r="A514" t="s">
        <v>10</v>
      </c>
      <c r="B514" t="str" cm="1">
        <f t="array" ref="B514">_xlfn.IFS(A514="32024R1689","AI ACT", A514="32016R0679","GDPR",A514="32022L2555","NIS2")</f>
        <v>AI ACT</v>
      </c>
      <c r="C514" t="s">
        <v>20</v>
      </c>
      <c r="D514" t="s">
        <v>10</v>
      </c>
      <c r="E514" t="str" cm="1">
        <f t="array" ref="E514">_xlfn.IFS(D514="32024R1689","AI ACT", D514="32016R0679","GDPR",D514="32022L2555","NIS2")</f>
        <v>AI ACT</v>
      </c>
      <c r="F514" t="s">
        <v>20</v>
      </c>
      <c r="G514" t="b">
        <v>0</v>
      </c>
      <c r="H514" t="b">
        <v>0</v>
      </c>
      <c r="I514" t="b">
        <v>0</v>
      </c>
      <c r="J514" t="b">
        <v>0</v>
      </c>
      <c r="K514" t="s">
        <v>14</v>
      </c>
      <c r="L514" t="s">
        <v>15</v>
      </c>
    </row>
    <row r="515" spans="1:12" hidden="1" x14ac:dyDescent="0.35">
      <c r="A515" t="s">
        <v>10</v>
      </c>
      <c r="B515" t="str" cm="1">
        <f t="array" ref="B515">_xlfn.IFS(A515="32024R1689","AI ACT", A515="32016R0679","GDPR",A515="32022L2555","NIS2")</f>
        <v>AI ACT</v>
      </c>
      <c r="C515" t="s">
        <v>20</v>
      </c>
      <c r="D515" t="s">
        <v>10</v>
      </c>
      <c r="E515" t="str" cm="1">
        <f t="array" ref="E515">_xlfn.IFS(D515="32024R1689","AI ACT", D515="32016R0679","GDPR",D515="32022L2555","NIS2")</f>
        <v>AI ACT</v>
      </c>
      <c r="F515" t="s">
        <v>21</v>
      </c>
      <c r="G515" t="b">
        <v>0</v>
      </c>
      <c r="H515" t="b">
        <v>0</v>
      </c>
      <c r="I515" t="b">
        <v>0</v>
      </c>
      <c r="J515" t="b">
        <v>0</v>
      </c>
      <c r="K515" t="s">
        <v>14</v>
      </c>
      <c r="L515" t="s">
        <v>15</v>
      </c>
    </row>
    <row r="516" spans="1:12" hidden="1" x14ac:dyDescent="0.35">
      <c r="A516" t="s">
        <v>10</v>
      </c>
      <c r="B516" t="str" cm="1">
        <f t="array" ref="B516">_xlfn.IFS(A516="32024R1689","AI ACT", A516="32016R0679","GDPR",A516="32022L2555","NIS2")</f>
        <v>AI ACT</v>
      </c>
      <c r="C516" t="s">
        <v>20</v>
      </c>
      <c r="D516" t="s">
        <v>10</v>
      </c>
      <c r="E516" t="str" cm="1">
        <f t="array" ref="E516">_xlfn.IFS(D516="32024R1689","AI ACT", D516="32016R0679","GDPR",D516="32022L2555","NIS2")</f>
        <v>AI ACT</v>
      </c>
      <c r="F516" t="s">
        <v>21</v>
      </c>
      <c r="G516" t="b">
        <v>0</v>
      </c>
      <c r="H516" t="b">
        <v>0</v>
      </c>
      <c r="I516" t="b">
        <v>0</v>
      </c>
      <c r="J516" t="b">
        <v>0</v>
      </c>
      <c r="K516" t="s">
        <v>14</v>
      </c>
      <c r="L516" t="s">
        <v>15</v>
      </c>
    </row>
    <row r="517" spans="1:12" hidden="1" x14ac:dyDescent="0.35">
      <c r="A517" t="s">
        <v>10</v>
      </c>
      <c r="B517" t="str" cm="1">
        <f t="array" ref="B517">_xlfn.IFS(A517="32024R1689","AI ACT", A517="32016R0679","GDPR",A517="32022L2555","NIS2")</f>
        <v>AI ACT</v>
      </c>
      <c r="C517" t="s">
        <v>20</v>
      </c>
      <c r="D517" t="s">
        <v>10</v>
      </c>
      <c r="E517" t="str" cm="1">
        <f t="array" ref="E517">_xlfn.IFS(D517="32024R1689","AI ACT", D517="32016R0679","GDPR",D517="32022L2555","NIS2")</f>
        <v>AI ACT</v>
      </c>
      <c r="F517" t="s">
        <v>21</v>
      </c>
      <c r="G517" t="b">
        <v>0</v>
      </c>
      <c r="H517" t="b">
        <v>0</v>
      </c>
      <c r="I517" t="b">
        <v>0</v>
      </c>
      <c r="J517" t="b">
        <v>0</v>
      </c>
      <c r="K517" t="s">
        <v>14</v>
      </c>
      <c r="L517" t="s">
        <v>15</v>
      </c>
    </row>
    <row r="518" spans="1:12" hidden="1" x14ac:dyDescent="0.35">
      <c r="A518" t="s">
        <v>10</v>
      </c>
      <c r="B518" t="str" cm="1">
        <f t="array" ref="B518">_xlfn.IFS(A518="32024R1689","AI ACT", A518="32016R0679","GDPR",A518="32022L2555","NIS2")</f>
        <v>AI ACT</v>
      </c>
      <c r="C518" t="s">
        <v>20</v>
      </c>
      <c r="D518" t="s">
        <v>10</v>
      </c>
      <c r="E518" t="str" cm="1">
        <f t="array" ref="E518">_xlfn.IFS(D518="32024R1689","AI ACT", D518="32016R0679","GDPR",D518="32022L2555","NIS2")</f>
        <v>AI ACT</v>
      </c>
      <c r="F518" t="s">
        <v>21</v>
      </c>
      <c r="G518" t="b">
        <v>0</v>
      </c>
      <c r="H518" t="b">
        <v>0</v>
      </c>
      <c r="I518" t="b">
        <v>0</v>
      </c>
      <c r="J518" t="b">
        <v>0</v>
      </c>
      <c r="K518" t="s">
        <v>14</v>
      </c>
      <c r="L518" t="s">
        <v>15</v>
      </c>
    </row>
    <row r="519" spans="1:12" hidden="1" x14ac:dyDescent="0.35">
      <c r="A519" t="s">
        <v>10</v>
      </c>
      <c r="B519" t="str" cm="1">
        <f t="array" ref="B519">_xlfn.IFS(A519="32024R1689","AI ACT", A519="32016R0679","GDPR",A519="32022L2555","NIS2")</f>
        <v>AI ACT</v>
      </c>
      <c r="C519" t="s">
        <v>20</v>
      </c>
      <c r="D519" t="s">
        <v>10</v>
      </c>
      <c r="E519" t="str" cm="1">
        <f t="array" ref="E519">_xlfn.IFS(D519="32024R1689","AI ACT", D519="32016R0679","GDPR",D519="32022L2555","NIS2")</f>
        <v>AI ACT</v>
      </c>
      <c r="F519" t="s">
        <v>21</v>
      </c>
      <c r="G519" t="b">
        <v>0</v>
      </c>
      <c r="H519" t="b">
        <v>0</v>
      </c>
      <c r="I519" t="b">
        <v>0</v>
      </c>
      <c r="J519" t="b">
        <v>0</v>
      </c>
      <c r="K519" t="s">
        <v>14</v>
      </c>
      <c r="L519" t="s">
        <v>15</v>
      </c>
    </row>
    <row r="520" spans="1:12" hidden="1" x14ac:dyDescent="0.35">
      <c r="A520" t="s">
        <v>10</v>
      </c>
      <c r="B520" t="str" cm="1">
        <f t="array" ref="B520">_xlfn.IFS(A520="32024R1689","AI ACT", A520="32016R0679","GDPR",A520="32022L2555","NIS2")</f>
        <v>AI ACT</v>
      </c>
      <c r="C520" t="s">
        <v>20</v>
      </c>
      <c r="D520" t="s">
        <v>10</v>
      </c>
      <c r="E520" t="str" cm="1">
        <f t="array" ref="E520">_xlfn.IFS(D520="32024R1689","AI ACT", D520="32016R0679","GDPR",D520="32022L2555","NIS2")</f>
        <v>AI ACT</v>
      </c>
      <c r="F520" t="s">
        <v>21</v>
      </c>
      <c r="G520" t="b">
        <v>0</v>
      </c>
      <c r="H520" t="b">
        <v>0</v>
      </c>
      <c r="I520" t="b">
        <v>0</v>
      </c>
      <c r="J520" t="b">
        <v>0</v>
      </c>
      <c r="K520" t="s">
        <v>14</v>
      </c>
      <c r="L520" t="s">
        <v>15</v>
      </c>
    </row>
    <row r="521" spans="1:12" hidden="1" x14ac:dyDescent="0.35">
      <c r="A521" t="s">
        <v>10</v>
      </c>
      <c r="B521" t="str" cm="1">
        <f t="array" ref="B521">_xlfn.IFS(A521="32024R1689","AI ACT", A521="32016R0679","GDPR",A521="32022L2555","NIS2")</f>
        <v>AI ACT</v>
      </c>
      <c r="C521" t="s">
        <v>20</v>
      </c>
      <c r="D521" t="s">
        <v>10</v>
      </c>
      <c r="E521" t="str" cm="1">
        <f t="array" ref="E521">_xlfn.IFS(D521="32024R1689","AI ACT", D521="32016R0679","GDPR",D521="32022L2555","NIS2")</f>
        <v>AI ACT</v>
      </c>
      <c r="F521" t="s">
        <v>21</v>
      </c>
      <c r="G521" t="b">
        <v>0</v>
      </c>
      <c r="H521" t="b">
        <v>0</v>
      </c>
      <c r="I521" t="b">
        <v>0</v>
      </c>
      <c r="J521" t="b">
        <v>0</v>
      </c>
      <c r="K521" t="s">
        <v>14</v>
      </c>
      <c r="L521" t="s">
        <v>15</v>
      </c>
    </row>
    <row r="522" spans="1:12" hidden="1" x14ac:dyDescent="0.35">
      <c r="A522" t="s">
        <v>10</v>
      </c>
      <c r="B522" t="str" cm="1">
        <f t="array" ref="B522">_xlfn.IFS(A522="32024R1689","AI ACT", A522="32016R0679","GDPR",A522="32022L2555","NIS2")</f>
        <v>AI ACT</v>
      </c>
      <c r="C522" t="s">
        <v>20</v>
      </c>
      <c r="D522" t="s">
        <v>10</v>
      </c>
      <c r="E522" t="str" cm="1">
        <f t="array" ref="E522">_xlfn.IFS(D522="32024R1689","AI ACT", D522="32016R0679","GDPR",D522="32022L2555","NIS2")</f>
        <v>AI ACT</v>
      </c>
      <c r="F522" t="s">
        <v>21</v>
      </c>
      <c r="G522" t="b">
        <v>0</v>
      </c>
      <c r="H522" t="b">
        <v>0</v>
      </c>
      <c r="I522" t="b">
        <v>0</v>
      </c>
      <c r="J522" t="b">
        <v>0</v>
      </c>
      <c r="K522" t="s">
        <v>14</v>
      </c>
      <c r="L522" t="s">
        <v>15</v>
      </c>
    </row>
    <row r="523" spans="1:12" hidden="1" x14ac:dyDescent="0.35">
      <c r="A523" t="s">
        <v>10</v>
      </c>
      <c r="B523" t="str" cm="1">
        <f t="array" ref="B523">_xlfn.IFS(A523="32024R1689","AI ACT", A523="32016R0679","GDPR",A523="32022L2555","NIS2")</f>
        <v>AI ACT</v>
      </c>
      <c r="C523" t="s">
        <v>20</v>
      </c>
      <c r="D523" t="s">
        <v>10</v>
      </c>
      <c r="E523" t="str" cm="1">
        <f t="array" ref="E523">_xlfn.IFS(D523="32024R1689","AI ACT", D523="32016R0679","GDPR",D523="32022L2555","NIS2")</f>
        <v>AI ACT</v>
      </c>
      <c r="F523" t="s">
        <v>21</v>
      </c>
      <c r="G523" t="b">
        <v>0</v>
      </c>
      <c r="H523" t="b">
        <v>0</v>
      </c>
      <c r="I523" t="b">
        <v>0</v>
      </c>
      <c r="J523" t="b">
        <v>0</v>
      </c>
      <c r="K523" t="s">
        <v>14</v>
      </c>
      <c r="L523" t="s">
        <v>15</v>
      </c>
    </row>
    <row r="524" spans="1:12" hidden="1" x14ac:dyDescent="0.35">
      <c r="A524" t="s">
        <v>10</v>
      </c>
      <c r="B524" t="str" cm="1">
        <f t="array" ref="B524">_xlfn.IFS(A524="32024R1689","AI ACT", A524="32016R0679","GDPR",A524="32022L2555","NIS2")</f>
        <v>AI ACT</v>
      </c>
      <c r="C524" t="s">
        <v>20</v>
      </c>
      <c r="D524" t="s">
        <v>10</v>
      </c>
      <c r="E524" t="str" cm="1">
        <f t="array" ref="E524">_xlfn.IFS(D524="32024R1689","AI ACT", D524="32016R0679","GDPR",D524="32022L2555","NIS2")</f>
        <v>AI ACT</v>
      </c>
      <c r="F524" t="s">
        <v>21</v>
      </c>
      <c r="G524" t="b">
        <v>0</v>
      </c>
      <c r="H524" t="b">
        <v>0</v>
      </c>
      <c r="I524" t="b">
        <v>0</v>
      </c>
      <c r="J524" t="b">
        <v>0</v>
      </c>
      <c r="K524" t="s">
        <v>14</v>
      </c>
      <c r="L524" t="s">
        <v>15</v>
      </c>
    </row>
    <row r="525" spans="1:12" hidden="1" x14ac:dyDescent="0.35">
      <c r="A525" t="s">
        <v>10</v>
      </c>
      <c r="B525" t="str" cm="1">
        <f t="array" ref="B525">_xlfn.IFS(A525="32024R1689","AI ACT", A525="32016R0679","GDPR",A525="32022L2555","NIS2")</f>
        <v>AI ACT</v>
      </c>
      <c r="C525" t="s">
        <v>20</v>
      </c>
      <c r="D525" t="s">
        <v>10</v>
      </c>
      <c r="E525" t="str" cm="1">
        <f t="array" ref="E525">_xlfn.IFS(D525="32024R1689","AI ACT", D525="32016R0679","GDPR",D525="32022L2555","NIS2")</f>
        <v>AI ACT</v>
      </c>
      <c r="F525" t="s">
        <v>21</v>
      </c>
      <c r="G525" t="b">
        <v>0</v>
      </c>
      <c r="H525" t="b">
        <v>0</v>
      </c>
      <c r="I525" t="b">
        <v>0</v>
      </c>
      <c r="J525" t="b">
        <v>0</v>
      </c>
      <c r="K525" t="s">
        <v>14</v>
      </c>
      <c r="L525" t="s">
        <v>15</v>
      </c>
    </row>
    <row r="526" spans="1:12" hidden="1" x14ac:dyDescent="0.35">
      <c r="A526" t="s">
        <v>10</v>
      </c>
      <c r="B526" t="str" cm="1">
        <f t="array" ref="B526">_xlfn.IFS(A526="32024R1689","AI ACT", A526="32016R0679","GDPR",A526="32022L2555","NIS2")</f>
        <v>AI ACT</v>
      </c>
      <c r="C526" t="s">
        <v>20</v>
      </c>
      <c r="D526" t="s">
        <v>10</v>
      </c>
      <c r="E526" t="str" cm="1">
        <f t="array" ref="E526">_xlfn.IFS(D526="32024R1689","AI ACT", D526="32016R0679","GDPR",D526="32022L2555","NIS2")</f>
        <v>AI ACT</v>
      </c>
      <c r="F526" t="s">
        <v>22</v>
      </c>
      <c r="G526" t="b">
        <v>0</v>
      </c>
      <c r="H526" t="b">
        <v>0</v>
      </c>
      <c r="I526" t="b">
        <v>0</v>
      </c>
      <c r="J526" t="b">
        <v>0</v>
      </c>
      <c r="K526" t="s">
        <v>14</v>
      </c>
      <c r="L526" t="s">
        <v>15</v>
      </c>
    </row>
    <row r="527" spans="1:12" hidden="1" x14ac:dyDescent="0.35">
      <c r="A527" t="s">
        <v>10</v>
      </c>
      <c r="B527" t="str" cm="1">
        <f t="array" ref="B527">_xlfn.IFS(A527="32024R1689","AI ACT", A527="32016R0679","GDPR",A527="32022L2555","NIS2")</f>
        <v>AI ACT</v>
      </c>
      <c r="C527" t="s">
        <v>20</v>
      </c>
      <c r="D527" t="s">
        <v>10</v>
      </c>
      <c r="E527" t="str" cm="1">
        <f t="array" ref="E527">_xlfn.IFS(D527="32024R1689","AI ACT", D527="32016R0679","GDPR",D527="32022L2555","NIS2")</f>
        <v>AI ACT</v>
      </c>
      <c r="F527" t="s">
        <v>22</v>
      </c>
      <c r="G527" t="b">
        <v>0</v>
      </c>
      <c r="H527" t="b">
        <v>0</v>
      </c>
      <c r="I527" t="b">
        <v>0</v>
      </c>
      <c r="J527" t="b">
        <v>0</v>
      </c>
      <c r="K527" t="s">
        <v>14</v>
      </c>
      <c r="L527" t="s">
        <v>15</v>
      </c>
    </row>
    <row r="528" spans="1:12" hidden="1" x14ac:dyDescent="0.35">
      <c r="A528" t="s">
        <v>10</v>
      </c>
      <c r="B528" t="str" cm="1">
        <f t="array" ref="B528">_xlfn.IFS(A528="32024R1689","AI ACT", A528="32016R0679","GDPR",A528="32022L2555","NIS2")</f>
        <v>AI ACT</v>
      </c>
      <c r="C528" t="s">
        <v>20</v>
      </c>
      <c r="D528" t="s">
        <v>10</v>
      </c>
      <c r="E528" t="str" cm="1">
        <f t="array" ref="E528">_xlfn.IFS(D528="32024R1689","AI ACT", D528="32016R0679","GDPR",D528="32022L2555","NIS2")</f>
        <v>AI ACT</v>
      </c>
      <c r="F528" t="s">
        <v>22</v>
      </c>
      <c r="G528" t="b">
        <v>0</v>
      </c>
      <c r="H528" t="b">
        <v>0</v>
      </c>
      <c r="I528" t="b">
        <v>0</v>
      </c>
      <c r="J528" t="b">
        <v>0</v>
      </c>
      <c r="K528" t="s">
        <v>14</v>
      </c>
      <c r="L528" t="s">
        <v>15</v>
      </c>
    </row>
    <row r="529" spans="1:12" hidden="1" x14ac:dyDescent="0.35">
      <c r="A529" t="s">
        <v>10</v>
      </c>
      <c r="B529" t="str" cm="1">
        <f t="array" ref="B529">_xlfn.IFS(A529="32024R1689","AI ACT", A529="32016R0679","GDPR",A529="32022L2555","NIS2")</f>
        <v>AI ACT</v>
      </c>
      <c r="C529" t="s">
        <v>20</v>
      </c>
      <c r="D529" t="s">
        <v>10</v>
      </c>
      <c r="E529" t="str" cm="1">
        <f t="array" ref="E529">_xlfn.IFS(D529="32024R1689","AI ACT", D529="32016R0679","GDPR",D529="32022L2555","NIS2")</f>
        <v>AI ACT</v>
      </c>
      <c r="F529" t="s">
        <v>23</v>
      </c>
      <c r="G529" t="b">
        <v>0</v>
      </c>
      <c r="H529" t="b">
        <v>0</v>
      </c>
      <c r="I529" t="b">
        <v>0</v>
      </c>
      <c r="J529" t="b">
        <v>0</v>
      </c>
      <c r="K529" t="s">
        <v>14</v>
      </c>
      <c r="L529" t="s">
        <v>15</v>
      </c>
    </row>
    <row r="530" spans="1:12" hidden="1" x14ac:dyDescent="0.35">
      <c r="A530" t="s">
        <v>10</v>
      </c>
      <c r="B530" t="str" cm="1">
        <f t="array" ref="B530">_xlfn.IFS(A530="32024R1689","AI ACT", A530="32016R0679","GDPR",A530="32022L2555","NIS2")</f>
        <v>AI ACT</v>
      </c>
      <c r="C530" t="s">
        <v>20</v>
      </c>
      <c r="D530" t="s">
        <v>10</v>
      </c>
      <c r="E530" t="str" cm="1">
        <f t="array" ref="E530">_xlfn.IFS(D530="32024R1689","AI ACT", D530="32016R0679","GDPR",D530="32022L2555","NIS2")</f>
        <v>AI ACT</v>
      </c>
      <c r="F530" t="s">
        <v>23</v>
      </c>
      <c r="G530" t="b">
        <v>0</v>
      </c>
      <c r="H530" t="b">
        <v>0</v>
      </c>
      <c r="I530" t="b">
        <v>0</v>
      </c>
      <c r="J530" t="b">
        <v>0</v>
      </c>
      <c r="K530" t="s">
        <v>14</v>
      </c>
      <c r="L530" t="s">
        <v>15</v>
      </c>
    </row>
    <row r="531" spans="1:12" hidden="1" x14ac:dyDescent="0.35">
      <c r="A531" t="s">
        <v>10</v>
      </c>
      <c r="B531" t="str" cm="1">
        <f t="array" ref="B531">_xlfn.IFS(A531="32024R1689","AI ACT", A531="32016R0679","GDPR",A531="32022L2555","NIS2")</f>
        <v>AI ACT</v>
      </c>
      <c r="C531" t="s">
        <v>20</v>
      </c>
      <c r="D531" t="s">
        <v>10</v>
      </c>
      <c r="E531" t="str" cm="1">
        <f t="array" ref="E531">_xlfn.IFS(D531="32024R1689","AI ACT", D531="32016R0679","GDPR",D531="32022L2555","NIS2")</f>
        <v>AI ACT</v>
      </c>
      <c r="F531" t="s">
        <v>23</v>
      </c>
      <c r="G531" t="b">
        <v>0</v>
      </c>
      <c r="H531" t="b">
        <v>0</v>
      </c>
      <c r="I531" t="b">
        <v>0</v>
      </c>
      <c r="J531" t="b">
        <v>0</v>
      </c>
      <c r="K531" t="s">
        <v>14</v>
      </c>
      <c r="L531" t="s">
        <v>15</v>
      </c>
    </row>
    <row r="532" spans="1:12" hidden="1" x14ac:dyDescent="0.35">
      <c r="A532" t="s">
        <v>10</v>
      </c>
      <c r="B532" t="str" cm="1">
        <f t="array" ref="B532">_xlfn.IFS(A532="32024R1689","AI ACT", A532="32016R0679","GDPR",A532="32022L2555","NIS2")</f>
        <v>AI ACT</v>
      </c>
      <c r="C532" t="s">
        <v>20</v>
      </c>
      <c r="D532" t="s">
        <v>10</v>
      </c>
      <c r="E532" t="str" cm="1">
        <f t="array" ref="E532">_xlfn.IFS(D532="32024R1689","AI ACT", D532="32016R0679","GDPR",D532="32022L2555","NIS2")</f>
        <v>AI ACT</v>
      </c>
      <c r="F532" t="s">
        <v>23</v>
      </c>
      <c r="G532" t="b">
        <v>0</v>
      </c>
      <c r="H532" t="b">
        <v>0</v>
      </c>
      <c r="I532" t="b">
        <v>0</v>
      </c>
      <c r="J532" t="b">
        <v>0</v>
      </c>
      <c r="K532" t="s">
        <v>14</v>
      </c>
      <c r="L532" t="s">
        <v>15</v>
      </c>
    </row>
    <row r="533" spans="1:12" hidden="1" x14ac:dyDescent="0.35">
      <c r="A533" t="s">
        <v>10</v>
      </c>
      <c r="B533" t="str" cm="1">
        <f t="array" ref="B533">_xlfn.IFS(A533="32024R1689","AI ACT", A533="32016R0679","GDPR",A533="32022L2555","NIS2")</f>
        <v>AI ACT</v>
      </c>
      <c r="C533" t="s">
        <v>20</v>
      </c>
      <c r="D533" t="s">
        <v>10</v>
      </c>
      <c r="E533" t="str" cm="1">
        <f t="array" ref="E533">_xlfn.IFS(D533="32024R1689","AI ACT", D533="32016R0679","GDPR",D533="32022L2555","NIS2")</f>
        <v>AI ACT</v>
      </c>
      <c r="F533" t="s">
        <v>23</v>
      </c>
      <c r="G533" t="b">
        <v>0</v>
      </c>
      <c r="H533" t="b">
        <v>0</v>
      </c>
      <c r="I533" t="b">
        <v>0</v>
      </c>
      <c r="J533" t="b">
        <v>0</v>
      </c>
      <c r="K533" t="s">
        <v>14</v>
      </c>
      <c r="L533" t="s">
        <v>15</v>
      </c>
    </row>
    <row r="534" spans="1:12" hidden="1" x14ac:dyDescent="0.35">
      <c r="A534" t="s">
        <v>10</v>
      </c>
      <c r="B534" t="str" cm="1">
        <f t="array" ref="B534">_xlfn.IFS(A534="32024R1689","AI ACT", A534="32016R0679","GDPR",A534="32022L2555","NIS2")</f>
        <v>AI ACT</v>
      </c>
      <c r="C534" t="s">
        <v>20</v>
      </c>
      <c r="D534" t="s">
        <v>10</v>
      </c>
      <c r="E534" t="str" cm="1">
        <f t="array" ref="E534">_xlfn.IFS(D534="32024R1689","AI ACT", D534="32016R0679","GDPR",D534="32022L2555","NIS2")</f>
        <v>AI ACT</v>
      </c>
      <c r="F534" t="s">
        <v>23</v>
      </c>
      <c r="G534" t="b">
        <v>0</v>
      </c>
      <c r="H534" t="b">
        <v>0</v>
      </c>
      <c r="I534" t="b">
        <v>0</v>
      </c>
      <c r="J534" t="b">
        <v>0</v>
      </c>
      <c r="K534" t="s">
        <v>14</v>
      </c>
      <c r="L534" t="s">
        <v>15</v>
      </c>
    </row>
    <row r="535" spans="1:12" hidden="1" x14ac:dyDescent="0.35">
      <c r="A535" t="s">
        <v>10</v>
      </c>
      <c r="B535" t="str" cm="1">
        <f t="array" ref="B535">_xlfn.IFS(A535="32024R1689","AI ACT", A535="32016R0679","GDPR",A535="32022L2555","NIS2")</f>
        <v>AI ACT</v>
      </c>
      <c r="C535" t="s">
        <v>20</v>
      </c>
      <c r="D535" t="s">
        <v>10</v>
      </c>
      <c r="E535" t="str" cm="1">
        <f t="array" ref="E535">_xlfn.IFS(D535="32024R1689","AI ACT", D535="32016R0679","GDPR",D535="32022L2555","NIS2")</f>
        <v>AI ACT</v>
      </c>
      <c r="F535" t="s">
        <v>21</v>
      </c>
      <c r="G535" t="b">
        <v>0</v>
      </c>
      <c r="H535" t="b">
        <v>0</v>
      </c>
      <c r="I535" t="b">
        <v>0</v>
      </c>
      <c r="J535" t="b">
        <v>0</v>
      </c>
      <c r="K535" t="s">
        <v>14</v>
      </c>
      <c r="L535" t="s">
        <v>15</v>
      </c>
    </row>
    <row r="536" spans="1:12" hidden="1" x14ac:dyDescent="0.35">
      <c r="A536" t="s">
        <v>10</v>
      </c>
      <c r="B536" t="str" cm="1">
        <f t="array" ref="B536">_xlfn.IFS(A536="32024R1689","AI ACT", A536="32016R0679","GDPR",A536="32022L2555","NIS2")</f>
        <v>AI ACT</v>
      </c>
      <c r="C536" t="s">
        <v>20</v>
      </c>
      <c r="D536" t="s">
        <v>10</v>
      </c>
      <c r="E536" t="str" cm="1">
        <f t="array" ref="E536">_xlfn.IFS(D536="32024R1689","AI ACT", D536="32016R0679","GDPR",D536="32022L2555","NIS2")</f>
        <v>AI ACT</v>
      </c>
      <c r="F536" t="s">
        <v>21</v>
      </c>
      <c r="G536" t="b">
        <v>0</v>
      </c>
      <c r="H536" t="b">
        <v>0</v>
      </c>
      <c r="I536" t="b">
        <v>0</v>
      </c>
      <c r="J536" t="b">
        <v>0</v>
      </c>
      <c r="K536" t="s">
        <v>14</v>
      </c>
      <c r="L536" t="s">
        <v>15</v>
      </c>
    </row>
    <row r="537" spans="1:12" hidden="1" x14ac:dyDescent="0.35">
      <c r="A537" t="s">
        <v>10</v>
      </c>
      <c r="B537" t="str" cm="1">
        <f t="array" ref="B537">_xlfn.IFS(A537="32024R1689","AI ACT", A537="32016R0679","GDPR",A537="32022L2555","NIS2")</f>
        <v>AI ACT</v>
      </c>
      <c r="C537" t="s">
        <v>20</v>
      </c>
      <c r="D537" t="s">
        <v>10</v>
      </c>
      <c r="E537" t="str" cm="1">
        <f t="array" ref="E537">_xlfn.IFS(D537="32024R1689","AI ACT", D537="32016R0679","GDPR",D537="32022L2555","NIS2")</f>
        <v>AI ACT</v>
      </c>
      <c r="F537" t="s">
        <v>21</v>
      </c>
      <c r="G537" t="b">
        <v>0</v>
      </c>
      <c r="H537" t="b">
        <v>0</v>
      </c>
      <c r="I537" t="b">
        <v>0</v>
      </c>
      <c r="J537" t="b">
        <v>0</v>
      </c>
      <c r="K537" t="s">
        <v>14</v>
      </c>
      <c r="L537" t="s">
        <v>15</v>
      </c>
    </row>
    <row r="538" spans="1:12" hidden="1" x14ac:dyDescent="0.35">
      <c r="A538" t="s">
        <v>10</v>
      </c>
      <c r="B538" t="str" cm="1">
        <f t="array" ref="B538">_xlfn.IFS(A538="32024R1689","AI ACT", A538="32016R0679","GDPR",A538="32022L2555","NIS2")</f>
        <v>AI ACT</v>
      </c>
      <c r="C538" t="s">
        <v>20</v>
      </c>
      <c r="D538" t="s">
        <v>10</v>
      </c>
      <c r="E538" t="str" cm="1">
        <f t="array" ref="E538">_xlfn.IFS(D538="32024R1689","AI ACT", D538="32016R0679","GDPR",D538="32022L2555","NIS2")</f>
        <v>AI ACT</v>
      </c>
      <c r="F538" t="s">
        <v>21</v>
      </c>
      <c r="G538" t="b">
        <v>0</v>
      </c>
      <c r="H538" t="b">
        <v>0</v>
      </c>
      <c r="I538" t="b">
        <v>0</v>
      </c>
      <c r="J538" t="b">
        <v>0</v>
      </c>
      <c r="K538" t="s">
        <v>14</v>
      </c>
      <c r="L538" t="s">
        <v>15</v>
      </c>
    </row>
    <row r="539" spans="1:12" hidden="1" x14ac:dyDescent="0.35">
      <c r="A539" t="s">
        <v>10</v>
      </c>
      <c r="B539" t="str" cm="1">
        <f t="array" ref="B539">_xlfn.IFS(A539="32024R1689","AI ACT", A539="32016R0679","GDPR",A539="32022L2555","NIS2")</f>
        <v>AI ACT</v>
      </c>
      <c r="C539" t="s">
        <v>20</v>
      </c>
      <c r="D539" t="s">
        <v>10</v>
      </c>
      <c r="E539" t="str" cm="1">
        <f t="array" ref="E539">_xlfn.IFS(D539="32024R1689","AI ACT", D539="32016R0679","GDPR",D539="32022L2555","NIS2")</f>
        <v>AI ACT</v>
      </c>
      <c r="F539" t="s">
        <v>21</v>
      </c>
      <c r="G539" t="b">
        <v>0</v>
      </c>
      <c r="H539" t="b">
        <v>0</v>
      </c>
      <c r="I539" t="b">
        <v>0</v>
      </c>
      <c r="J539" t="b">
        <v>0</v>
      </c>
      <c r="K539" t="s">
        <v>14</v>
      </c>
      <c r="L539" t="s">
        <v>15</v>
      </c>
    </row>
    <row r="540" spans="1:12" hidden="1" x14ac:dyDescent="0.35">
      <c r="A540" t="s">
        <v>10</v>
      </c>
      <c r="B540" t="str" cm="1">
        <f t="array" ref="B540">_xlfn.IFS(A540="32024R1689","AI ACT", A540="32016R0679","GDPR",A540="32022L2555","NIS2")</f>
        <v>AI ACT</v>
      </c>
      <c r="C540" t="s">
        <v>20</v>
      </c>
      <c r="D540" t="s">
        <v>10</v>
      </c>
      <c r="E540" t="str" cm="1">
        <f t="array" ref="E540">_xlfn.IFS(D540="32024R1689","AI ACT", D540="32016R0679","GDPR",D540="32022L2555","NIS2")</f>
        <v>AI ACT</v>
      </c>
      <c r="F540" t="s">
        <v>21</v>
      </c>
      <c r="G540" t="b">
        <v>0</v>
      </c>
      <c r="H540" t="b">
        <v>0</v>
      </c>
      <c r="I540" t="b">
        <v>0</v>
      </c>
      <c r="J540" t="b">
        <v>0</v>
      </c>
      <c r="K540" t="s">
        <v>14</v>
      </c>
      <c r="L540" t="s">
        <v>15</v>
      </c>
    </row>
    <row r="541" spans="1:12" hidden="1" x14ac:dyDescent="0.35">
      <c r="A541" t="s">
        <v>10</v>
      </c>
      <c r="B541" t="str" cm="1">
        <f t="array" ref="B541">_xlfn.IFS(A541="32024R1689","AI ACT", A541="32016R0679","GDPR",A541="32022L2555","NIS2")</f>
        <v>AI ACT</v>
      </c>
      <c r="C541" t="s">
        <v>20</v>
      </c>
      <c r="D541" t="s">
        <v>10</v>
      </c>
      <c r="E541" t="str" cm="1">
        <f t="array" ref="E541">_xlfn.IFS(D541="32024R1689","AI ACT", D541="32016R0679","GDPR",D541="32022L2555","NIS2")</f>
        <v>AI ACT</v>
      </c>
      <c r="F541" t="s">
        <v>21</v>
      </c>
      <c r="G541" t="b">
        <v>0</v>
      </c>
      <c r="H541" t="b">
        <v>0</v>
      </c>
      <c r="I541" t="b">
        <v>0</v>
      </c>
      <c r="J541" t="b">
        <v>0</v>
      </c>
      <c r="K541" t="s">
        <v>14</v>
      </c>
      <c r="L541" t="s">
        <v>15</v>
      </c>
    </row>
    <row r="542" spans="1:12" hidden="1" x14ac:dyDescent="0.35">
      <c r="A542" t="s">
        <v>10</v>
      </c>
      <c r="B542" t="str" cm="1">
        <f t="array" ref="B542">_xlfn.IFS(A542="32024R1689","AI ACT", A542="32016R0679","GDPR",A542="32022L2555","NIS2")</f>
        <v>AI ACT</v>
      </c>
      <c r="C542" t="s">
        <v>20</v>
      </c>
      <c r="D542" t="s">
        <v>10</v>
      </c>
      <c r="E542" t="str" cm="1">
        <f t="array" ref="E542">_xlfn.IFS(D542="32024R1689","AI ACT", D542="32016R0679","GDPR",D542="32022L2555","NIS2")</f>
        <v>AI ACT</v>
      </c>
      <c r="F542" t="s">
        <v>21</v>
      </c>
      <c r="G542" t="b">
        <v>0</v>
      </c>
      <c r="H542" t="b">
        <v>0</v>
      </c>
      <c r="I542" t="b">
        <v>0</v>
      </c>
      <c r="J542" t="b">
        <v>0</v>
      </c>
      <c r="K542" t="s">
        <v>14</v>
      </c>
      <c r="L542" t="s">
        <v>15</v>
      </c>
    </row>
    <row r="543" spans="1:12" hidden="1" x14ac:dyDescent="0.35">
      <c r="A543" t="s">
        <v>10</v>
      </c>
      <c r="B543" t="str" cm="1">
        <f t="array" ref="B543">_xlfn.IFS(A543="32024R1689","AI ACT", A543="32016R0679","GDPR",A543="32022L2555","NIS2")</f>
        <v>AI ACT</v>
      </c>
      <c r="C543" t="s">
        <v>20</v>
      </c>
      <c r="D543" t="s">
        <v>10</v>
      </c>
      <c r="E543" t="str" cm="1">
        <f t="array" ref="E543">_xlfn.IFS(D543="32024R1689","AI ACT", D543="32016R0679","GDPR",D543="32022L2555","NIS2")</f>
        <v>AI ACT</v>
      </c>
      <c r="F543" t="s">
        <v>21</v>
      </c>
      <c r="G543" t="b">
        <v>0</v>
      </c>
      <c r="H543" t="b">
        <v>0</v>
      </c>
      <c r="I543" t="b">
        <v>0</v>
      </c>
      <c r="J543" t="b">
        <v>0</v>
      </c>
      <c r="K543" t="s">
        <v>14</v>
      </c>
      <c r="L543" t="s">
        <v>15</v>
      </c>
    </row>
    <row r="544" spans="1:12" hidden="1" x14ac:dyDescent="0.35">
      <c r="A544" t="s">
        <v>10</v>
      </c>
      <c r="B544" t="str" cm="1">
        <f t="array" ref="B544">_xlfn.IFS(A544="32024R1689","AI ACT", A544="32016R0679","GDPR",A544="32022L2555","NIS2")</f>
        <v>AI ACT</v>
      </c>
      <c r="C544" t="s">
        <v>20</v>
      </c>
      <c r="D544" t="s">
        <v>10</v>
      </c>
      <c r="E544" t="str" cm="1">
        <f t="array" ref="E544">_xlfn.IFS(D544="32024R1689","AI ACT", D544="32016R0679","GDPR",D544="32022L2555","NIS2")</f>
        <v>AI ACT</v>
      </c>
      <c r="F544" t="s">
        <v>21</v>
      </c>
      <c r="G544" t="b">
        <v>0</v>
      </c>
      <c r="H544" t="b">
        <v>0</v>
      </c>
      <c r="I544" t="b">
        <v>0</v>
      </c>
      <c r="J544" t="b">
        <v>0</v>
      </c>
      <c r="K544" t="s">
        <v>14</v>
      </c>
      <c r="L544" t="s">
        <v>15</v>
      </c>
    </row>
    <row r="545" spans="1:12" hidden="1" x14ac:dyDescent="0.35">
      <c r="A545" t="s">
        <v>10</v>
      </c>
      <c r="B545" t="str" cm="1">
        <f t="array" ref="B545">_xlfn.IFS(A545="32024R1689","AI ACT", A545="32016R0679","GDPR",A545="32022L2555","NIS2")</f>
        <v>AI ACT</v>
      </c>
      <c r="C545" t="s">
        <v>20</v>
      </c>
      <c r="D545" t="s">
        <v>10</v>
      </c>
      <c r="E545" t="str" cm="1">
        <f t="array" ref="E545">_xlfn.IFS(D545="32024R1689","AI ACT", D545="32016R0679","GDPR",D545="32022L2555","NIS2")</f>
        <v>AI ACT</v>
      </c>
      <c r="F545" t="s">
        <v>21</v>
      </c>
      <c r="G545" t="b">
        <v>0</v>
      </c>
      <c r="H545" t="b">
        <v>0</v>
      </c>
      <c r="I545" t="b">
        <v>0</v>
      </c>
      <c r="J545" t="b">
        <v>0</v>
      </c>
      <c r="K545" t="s">
        <v>14</v>
      </c>
      <c r="L545" t="s">
        <v>15</v>
      </c>
    </row>
    <row r="546" spans="1:12" hidden="1" x14ac:dyDescent="0.35">
      <c r="A546" t="s">
        <v>10</v>
      </c>
      <c r="B546" t="str" cm="1">
        <f t="array" ref="B546">_xlfn.IFS(A546="32024R1689","AI ACT", A546="32016R0679","GDPR",A546="32022L2555","NIS2")</f>
        <v>AI ACT</v>
      </c>
      <c r="C546" t="s">
        <v>20</v>
      </c>
      <c r="D546" t="s">
        <v>10</v>
      </c>
      <c r="E546" t="str" cm="1">
        <f t="array" ref="E546">_xlfn.IFS(D546="32024R1689","AI ACT", D546="32016R0679","GDPR",D546="32022L2555","NIS2")</f>
        <v>AI ACT</v>
      </c>
      <c r="F546" t="s">
        <v>22</v>
      </c>
      <c r="G546" t="b">
        <v>0</v>
      </c>
      <c r="H546" t="b">
        <v>0</v>
      </c>
      <c r="I546" t="b">
        <v>0</v>
      </c>
      <c r="J546" t="b">
        <v>0</v>
      </c>
      <c r="K546" t="s">
        <v>14</v>
      </c>
      <c r="L546" t="s">
        <v>15</v>
      </c>
    </row>
    <row r="547" spans="1:12" hidden="1" x14ac:dyDescent="0.35">
      <c r="A547" t="s">
        <v>10</v>
      </c>
      <c r="B547" t="str" cm="1">
        <f t="array" ref="B547">_xlfn.IFS(A547="32024R1689","AI ACT", A547="32016R0679","GDPR",A547="32022L2555","NIS2")</f>
        <v>AI ACT</v>
      </c>
      <c r="C547" t="s">
        <v>20</v>
      </c>
      <c r="D547" t="s">
        <v>10</v>
      </c>
      <c r="E547" t="str" cm="1">
        <f t="array" ref="E547">_xlfn.IFS(D547="32024R1689","AI ACT", D547="32016R0679","GDPR",D547="32022L2555","NIS2")</f>
        <v>AI ACT</v>
      </c>
      <c r="F547" t="s">
        <v>22</v>
      </c>
      <c r="G547" t="b">
        <v>0</v>
      </c>
      <c r="H547" t="b">
        <v>0</v>
      </c>
      <c r="I547" t="b">
        <v>0</v>
      </c>
      <c r="J547" t="b">
        <v>0</v>
      </c>
      <c r="K547" t="s">
        <v>14</v>
      </c>
      <c r="L547" t="s">
        <v>15</v>
      </c>
    </row>
    <row r="548" spans="1:12" hidden="1" x14ac:dyDescent="0.35">
      <c r="A548" t="s">
        <v>10</v>
      </c>
      <c r="B548" t="str" cm="1">
        <f t="array" ref="B548">_xlfn.IFS(A548="32024R1689","AI ACT", A548="32016R0679","GDPR",A548="32022L2555","NIS2")</f>
        <v>AI ACT</v>
      </c>
      <c r="C548" t="s">
        <v>20</v>
      </c>
      <c r="D548" t="s">
        <v>10</v>
      </c>
      <c r="E548" t="str" cm="1">
        <f t="array" ref="E548">_xlfn.IFS(D548="32024R1689","AI ACT", D548="32016R0679","GDPR",D548="32022L2555","NIS2")</f>
        <v>AI ACT</v>
      </c>
      <c r="F548" t="s">
        <v>22</v>
      </c>
      <c r="G548" t="b">
        <v>0</v>
      </c>
      <c r="H548" t="b">
        <v>0</v>
      </c>
      <c r="I548" t="b">
        <v>0</v>
      </c>
      <c r="J548" t="b">
        <v>0</v>
      </c>
      <c r="K548" t="s">
        <v>14</v>
      </c>
      <c r="L548" t="s">
        <v>15</v>
      </c>
    </row>
    <row r="549" spans="1:12" hidden="1" x14ac:dyDescent="0.35">
      <c r="A549" t="s">
        <v>10</v>
      </c>
      <c r="B549" t="str" cm="1">
        <f t="array" ref="B549">_xlfn.IFS(A549="32024R1689","AI ACT", A549="32016R0679","GDPR",A549="32022L2555","NIS2")</f>
        <v>AI ACT</v>
      </c>
      <c r="C549" t="s">
        <v>20</v>
      </c>
      <c r="D549" t="s">
        <v>10</v>
      </c>
      <c r="E549" t="str" cm="1">
        <f t="array" ref="E549">_xlfn.IFS(D549="32024R1689","AI ACT", D549="32016R0679","GDPR",D549="32022L2555","NIS2")</f>
        <v>AI ACT</v>
      </c>
      <c r="F549" t="s">
        <v>23</v>
      </c>
      <c r="G549" t="b">
        <v>0</v>
      </c>
      <c r="H549" t="b">
        <v>0</v>
      </c>
      <c r="I549" t="b">
        <v>0</v>
      </c>
      <c r="J549" t="b">
        <v>0</v>
      </c>
      <c r="K549" t="s">
        <v>14</v>
      </c>
      <c r="L549" t="s">
        <v>15</v>
      </c>
    </row>
    <row r="550" spans="1:12" hidden="1" x14ac:dyDescent="0.35">
      <c r="A550" t="s">
        <v>10</v>
      </c>
      <c r="B550" t="str" cm="1">
        <f t="array" ref="B550">_xlfn.IFS(A550="32024R1689","AI ACT", A550="32016R0679","GDPR",A550="32022L2555","NIS2")</f>
        <v>AI ACT</v>
      </c>
      <c r="C550" t="s">
        <v>20</v>
      </c>
      <c r="D550" t="s">
        <v>10</v>
      </c>
      <c r="E550" t="str" cm="1">
        <f t="array" ref="E550">_xlfn.IFS(D550="32024R1689","AI ACT", D550="32016R0679","GDPR",D550="32022L2555","NIS2")</f>
        <v>AI ACT</v>
      </c>
      <c r="F550" t="s">
        <v>23</v>
      </c>
      <c r="G550" t="b">
        <v>0</v>
      </c>
      <c r="H550" t="b">
        <v>0</v>
      </c>
      <c r="I550" t="b">
        <v>0</v>
      </c>
      <c r="J550" t="b">
        <v>0</v>
      </c>
      <c r="K550" t="s">
        <v>14</v>
      </c>
      <c r="L550" t="s">
        <v>15</v>
      </c>
    </row>
    <row r="551" spans="1:12" hidden="1" x14ac:dyDescent="0.35">
      <c r="A551" t="s">
        <v>10</v>
      </c>
      <c r="B551" t="str" cm="1">
        <f t="array" ref="B551">_xlfn.IFS(A551="32024R1689","AI ACT", A551="32016R0679","GDPR",A551="32022L2555","NIS2")</f>
        <v>AI ACT</v>
      </c>
      <c r="C551" t="s">
        <v>20</v>
      </c>
      <c r="D551" t="s">
        <v>10</v>
      </c>
      <c r="E551" t="str" cm="1">
        <f t="array" ref="E551">_xlfn.IFS(D551="32024R1689","AI ACT", D551="32016R0679","GDPR",D551="32022L2555","NIS2")</f>
        <v>AI ACT</v>
      </c>
      <c r="F551" t="s">
        <v>23</v>
      </c>
      <c r="G551" t="b">
        <v>0</v>
      </c>
      <c r="H551" t="b">
        <v>0</v>
      </c>
      <c r="I551" t="b">
        <v>0</v>
      </c>
      <c r="J551" t="b">
        <v>0</v>
      </c>
      <c r="K551" t="s">
        <v>14</v>
      </c>
      <c r="L551" t="s">
        <v>15</v>
      </c>
    </row>
    <row r="552" spans="1:12" hidden="1" x14ac:dyDescent="0.35">
      <c r="A552" t="s">
        <v>10</v>
      </c>
      <c r="B552" t="str" cm="1">
        <f t="array" ref="B552">_xlfn.IFS(A552="32024R1689","AI ACT", A552="32016R0679","GDPR",A552="32022L2555","NIS2")</f>
        <v>AI ACT</v>
      </c>
      <c r="C552" t="s">
        <v>20</v>
      </c>
      <c r="D552" t="s">
        <v>10</v>
      </c>
      <c r="E552" t="str" cm="1">
        <f t="array" ref="E552">_xlfn.IFS(D552="32024R1689","AI ACT", D552="32016R0679","GDPR",D552="32022L2555","NIS2")</f>
        <v>AI ACT</v>
      </c>
      <c r="F552" t="s">
        <v>23</v>
      </c>
      <c r="G552" t="b">
        <v>0</v>
      </c>
      <c r="H552" t="b">
        <v>0</v>
      </c>
      <c r="I552" t="b">
        <v>0</v>
      </c>
      <c r="J552" t="b">
        <v>0</v>
      </c>
      <c r="K552" t="s">
        <v>14</v>
      </c>
      <c r="L552" t="s">
        <v>15</v>
      </c>
    </row>
    <row r="553" spans="1:12" hidden="1" x14ac:dyDescent="0.35">
      <c r="A553" t="s">
        <v>10</v>
      </c>
      <c r="B553" t="str" cm="1">
        <f t="array" ref="B553">_xlfn.IFS(A553="32024R1689","AI ACT", A553="32016R0679","GDPR",A553="32022L2555","NIS2")</f>
        <v>AI ACT</v>
      </c>
      <c r="C553" t="s">
        <v>20</v>
      </c>
      <c r="D553" t="s">
        <v>10</v>
      </c>
      <c r="E553" t="str" cm="1">
        <f t="array" ref="E553">_xlfn.IFS(D553="32024R1689","AI ACT", D553="32016R0679","GDPR",D553="32022L2555","NIS2")</f>
        <v>AI ACT</v>
      </c>
      <c r="F553" t="s">
        <v>23</v>
      </c>
      <c r="G553" t="b">
        <v>0</v>
      </c>
      <c r="H553" t="b">
        <v>0</v>
      </c>
      <c r="I553" t="b">
        <v>0</v>
      </c>
      <c r="J553" t="b">
        <v>0</v>
      </c>
      <c r="K553" t="s">
        <v>14</v>
      </c>
      <c r="L553" t="s">
        <v>15</v>
      </c>
    </row>
    <row r="554" spans="1:12" hidden="1" x14ac:dyDescent="0.35">
      <c r="A554" t="s">
        <v>10</v>
      </c>
      <c r="B554" t="str" cm="1">
        <f t="array" ref="B554">_xlfn.IFS(A554="32024R1689","AI ACT", A554="32016R0679","GDPR",A554="32022L2555","NIS2")</f>
        <v>AI ACT</v>
      </c>
      <c r="C554" t="s">
        <v>20</v>
      </c>
      <c r="D554" t="s">
        <v>10</v>
      </c>
      <c r="E554" t="str" cm="1">
        <f t="array" ref="E554">_xlfn.IFS(D554="32024R1689","AI ACT", D554="32016R0679","GDPR",D554="32022L2555","NIS2")</f>
        <v>AI ACT</v>
      </c>
      <c r="F554" t="s">
        <v>23</v>
      </c>
      <c r="G554" t="b">
        <v>0</v>
      </c>
      <c r="H554" t="b">
        <v>0</v>
      </c>
      <c r="I554" t="b">
        <v>0</v>
      </c>
      <c r="J554" t="b">
        <v>0</v>
      </c>
      <c r="K554" t="s">
        <v>14</v>
      </c>
      <c r="L554" t="s">
        <v>15</v>
      </c>
    </row>
    <row r="555" spans="1:12" hidden="1" x14ac:dyDescent="0.35">
      <c r="A555" t="s">
        <v>10</v>
      </c>
      <c r="B555" t="str" cm="1">
        <f t="array" ref="B555">_xlfn.IFS(A555="32024R1689","AI ACT", A555="32016R0679","GDPR",A555="32022L2555","NIS2")</f>
        <v>AI ACT</v>
      </c>
      <c r="C555" t="s">
        <v>21</v>
      </c>
      <c r="D555" t="s">
        <v>10</v>
      </c>
      <c r="E555" t="str" cm="1">
        <f t="array" ref="E555">_xlfn.IFS(D555="32024R1689","AI ACT", D555="32016R0679","GDPR",D555="32022L2555","NIS2")</f>
        <v>AI ACT</v>
      </c>
      <c r="F555" t="s">
        <v>21</v>
      </c>
      <c r="G555" t="b">
        <v>0</v>
      </c>
      <c r="H555" t="b">
        <v>0</v>
      </c>
      <c r="I555" t="b">
        <v>0</v>
      </c>
      <c r="J555" t="b">
        <v>0</v>
      </c>
      <c r="K555" t="s">
        <v>14</v>
      </c>
      <c r="L555" t="s">
        <v>15</v>
      </c>
    </row>
    <row r="556" spans="1:12" hidden="1" x14ac:dyDescent="0.35">
      <c r="A556" t="s">
        <v>10</v>
      </c>
      <c r="B556" t="str" cm="1">
        <f t="array" ref="B556">_xlfn.IFS(A556="32024R1689","AI ACT", A556="32016R0679","GDPR",A556="32022L2555","NIS2")</f>
        <v>AI ACT</v>
      </c>
      <c r="C556" t="s">
        <v>21</v>
      </c>
      <c r="D556" t="s">
        <v>10</v>
      </c>
      <c r="E556" t="str" cm="1">
        <f t="array" ref="E556">_xlfn.IFS(D556="32024R1689","AI ACT", D556="32016R0679","GDPR",D556="32022L2555","NIS2")</f>
        <v>AI ACT</v>
      </c>
      <c r="F556" t="s">
        <v>21</v>
      </c>
      <c r="G556" t="b">
        <v>0</v>
      </c>
      <c r="H556" t="b">
        <v>0</v>
      </c>
      <c r="I556" t="b">
        <v>0</v>
      </c>
      <c r="J556" t="b">
        <v>0</v>
      </c>
      <c r="K556" t="s">
        <v>14</v>
      </c>
      <c r="L556" t="s">
        <v>15</v>
      </c>
    </row>
    <row r="557" spans="1:12" hidden="1" x14ac:dyDescent="0.35">
      <c r="A557" t="s">
        <v>10</v>
      </c>
      <c r="B557" t="str" cm="1">
        <f t="array" ref="B557">_xlfn.IFS(A557="32024R1689","AI ACT", A557="32016R0679","GDPR",A557="32022L2555","NIS2")</f>
        <v>AI ACT</v>
      </c>
      <c r="C557" t="s">
        <v>21</v>
      </c>
      <c r="D557" t="s">
        <v>10</v>
      </c>
      <c r="E557" t="str" cm="1">
        <f t="array" ref="E557">_xlfn.IFS(D557="32024R1689","AI ACT", D557="32016R0679","GDPR",D557="32022L2555","NIS2")</f>
        <v>AI ACT</v>
      </c>
      <c r="F557" t="s">
        <v>21</v>
      </c>
      <c r="G557" t="b">
        <v>0</v>
      </c>
      <c r="H557" t="b">
        <v>0</v>
      </c>
      <c r="I557" t="b">
        <v>1</v>
      </c>
      <c r="J557" t="b">
        <v>0</v>
      </c>
      <c r="K557" t="s">
        <v>12</v>
      </c>
      <c r="L557" t="s">
        <v>13</v>
      </c>
    </row>
    <row r="558" spans="1:12" hidden="1" x14ac:dyDescent="0.35">
      <c r="A558" t="s">
        <v>10</v>
      </c>
      <c r="B558" t="str" cm="1">
        <f t="array" ref="B558">_xlfn.IFS(A558="32024R1689","AI ACT", A558="32016R0679","GDPR",A558="32022L2555","NIS2")</f>
        <v>AI ACT</v>
      </c>
      <c r="C558" t="s">
        <v>21</v>
      </c>
      <c r="D558" t="s">
        <v>10</v>
      </c>
      <c r="E558" t="str" cm="1">
        <f t="array" ref="E558">_xlfn.IFS(D558="32024R1689","AI ACT", D558="32016R0679","GDPR",D558="32022L2555","NIS2")</f>
        <v>AI ACT</v>
      </c>
      <c r="F558" t="s">
        <v>21</v>
      </c>
      <c r="G558" t="b">
        <v>0</v>
      </c>
      <c r="H558" t="b">
        <v>0</v>
      </c>
      <c r="I558" t="b">
        <v>1</v>
      </c>
      <c r="J558" t="b">
        <v>0</v>
      </c>
      <c r="K558" t="s">
        <v>12</v>
      </c>
      <c r="L558" t="s">
        <v>13</v>
      </c>
    </row>
    <row r="559" spans="1:12" hidden="1" x14ac:dyDescent="0.35">
      <c r="A559" t="s">
        <v>10</v>
      </c>
      <c r="B559" t="str" cm="1">
        <f t="array" ref="B559">_xlfn.IFS(A559="32024R1689","AI ACT", A559="32016R0679","GDPR",A559="32022L2555","NIS2")</f>
        <v>AI ACT</v>
      </c>
      <c r="C559" t="s">
        <v>21</v>
      </c>
      <c r="D559" t="s">
        <v>10</v>
      </c>
      <c r="E559" t="str" cm="1">
        <f t="array" ref="E559">_xlfn.IFS(D559="32024R1689","AI ACT", D559="32016R0679","GDPR",D559="32022L2555","NIS2")</f>
        <v>AI ACT</v>
      </c>
      <c r="F559" t="s">
        <v>21</v>
      </c>
      <c r="G559" t="b">
        <v>0</v>
      </c>
      <c r="H559" t="b">
        <v>0</v>
      </c>
      <c r="I559" t="b">
        <v>0</v>
      </c>
      <c r="J559" t="b">
        <v>0</v>
      </c>
      <c r="K559" t="s">
        <v>14</v>
      </c>
      <c r="L559" t="s">
        <v>15</v>
      </c>
    </row>
    <row r="560" spans="1:12" hidden="1" x14ac:dyDescent="0.35">
      <c r="A560" t="s">
        <v>10</v>
      </c>
      <c r="B560" t="str" cm="1">
        <f t="array" ref="B560">_xlfn.IFS(A560="32024R1689","AI ACT", A560="32016R0679","GDPR",A560="32022L2555","NIS2")</f>
        <v>AI ACT</v>
      </c>
      <c r="C560" t="s">
        <v>21</v>
      </c>
      <c r="D560" t="s">
        <v>10</v>
      </c>
      <c r="E560" t="str" cm="1">
        <f t="array" ref="E560">_xlfn.IFS(D560="32024R1689","AI ACT", D560="32016R0679","GDPR",D560="32022L2555","NIS2")</f>
        <v>AI ACT</v>
      </c>
      <c r="F560" t="s">
        <v>21</v>
      </c>
      <c r="G560" t="b">
        <v>0</v>
      </c>
      <c r="H560" t="b">
        <v>0</v>
      </c>
      <c r="I560" t="b">
        <v>0</v>
      </c>
      <c r="J560" t="b">
        <v>0</v>
      </c>
      <c r="K560" t="s">
        <v>14</v>
      </c>
      <c r="L560" t="s">
        <v>15</v>
      </c>
    </row>
    <row r="561" spans="1:12" hidden="1" x14ac:dyDescent="0.35">
      <c r="A561" t="s">
        <v>10</v>
      </c>
      <c r="B561" t="str" cm="1">
        <f t="array" ref="B561">_xlfn.IFS(A561="32024R1689","AI ACT", A561="32016R0679","GDPR",A561="32022L2555","NIS2")</f>
        <v>AI ACT</v>
      </c>
      <c r="C561" t="s">
        <v>21</v>
      </c>
      <c r="D561" t="s">
        <v>10</v>
      </c>
      <c r="E561" t="str" cm="1">
        <f t="array" ref="E561">_xlfn.IFS(D561="32024R1689","AI ACT", D561="32016R0679","GDPR",D561="32022L2555","NIS2")</f>
        <v>AI ACT</v>
      </c>
      <c r="F561" t="s">
        <v>21</v>
      </c>
      <c r="G561" t="b">
        <v>0</v>
      </c>
      <c r="H561" t="b">
        <v>0</v>
      </c>
      <c r="I561" t="b">
        <v>1</v>
      </c>
      <c r="J561" t="b">
        <v>0</v>
      </c>
      <c r="K561" t="s">
        <v>12</v>
      </c>
      <c r="L561" t="s">
        <v>13</v>
      </c>
    </row>
    <row r="562" spans="1:12" hidden="1" x14ac:dyDescent="0.35">
      <c r="A562" t="s">
        <v>10</v>
      </c>
      <c r="B562" t="str" cm="1">
        <f t="array" ref="B562">_xlfn.IFS(A562="32024R1689","AI ACT", A562="32016R0679","GDPR",A562="32022L2555","NIS2")</f>
        <v>AI ACT</v>
      </c>
      <c r="C562" t="s">
        <v>21</v>
      </c>
      <c r="D562" t="s">
        <v>10</v>
      </c>
      <c r="E562" t="str" cm="1">
        <f t="array" ref="E562">_xlfn.IFS(D562="32024R1689","AI ACT", D562="32016R0679","GDPR",D562="32022L2555","NIS2")</f>
        <v>AI ACT</v>
      </c>
      <c r="F562" t="s">
        <v>21</v>
      </c>
      <c r="G562" t="b">
        <v>0</v>
      </c>
      <c r="H562" t="b">
        <v>0</v>
      </c>
      <c r="I562" t="b">
        <v>0</v>
      </c>
      <c r="J562" t="b">
        <v>0</v>
      </c>
      <c r="K562" t="s">
        <v>14</v>
      </c>
      <c r="L562" t="s">
        <v>15</v>
      </c>
    </row>
    <row r="563" spans="1:12" hidden="1" x14ac:dyDescent="0.35">
      <c r="A563" t="s">
        <v>10</v>
      </c>
      <c r="B563" t="str" cm="1">
        <f t="array" ref="B563">_xlfn.IFS(A563="32024R1689","AI ACT", A563="32016R0679","GDPR",A563="32022L2555","NIS2")</f>
        <v>AI ACT</v>
      </c>
      <c r="C563" t="s">
        <v>21</v>
      </c>
      <c r="D563" t="s">
        <v>10</v>
      </c>
      <c r="E563" t="str" cm="1">
        <f t="array" ref="E563">_xlfn.IFS(D563="32024R1689","AI ACT", D563="32016R0679","GDPR",D563="32022L2555","NIS2")</f>
        <v>AI ACT</v>
      </c>
      <c r="F563" t="s">
        <v>21</v>
      </c>
      <c r="G563" t="b">
        <v>0</v>
      </c>
      <c r="H563" t="b">
        <v>0</v>
      </c>
      <c r="I563" t="b">
        <v>0</v>
      </c>
      <c r="J563" t="b">
        <v>0</v>
      </c>
      <c r="K563" t="s">
        <v>14</v>
      </c>
      <c r="L563" t="s">
        <v>15</v>
      </c>
    </row>
    <row r="564" spans="1:12" hidden="1" x14ac:dyDescent="0.35">
      <c r="A564" t="s">
        <v>10</v>
      </c>
      <c r="B564" t="str" cm="1">
        <f t="array" ref="B564">_xlfn.IFS(A564="32024R1689","AI ACT", A564="32016R0679","GDPR",A564="32022L2555","NIS2")</f>
        <v>AI ACT</v>
      </c>
      <c r="C564" t="s">
        <v>21</v>
      </c>
      <c r="D564" t="s">
        <v>10</v>
      </c>
      <c r="E564" t="str" cm="1">
        <f t="array" ref="E564">_xlfn.IFS(D564="32024R1689","AI ACT", D564="32016R0679","GDPR",D564="32022L2555","NIS2")</f>
        <v>AI ACT</v>
      </c>
      <c r="F564" t="s">
        <v>21</v>
      </c>
      <c r="G564" t="b">
        <v>0</v>
      </c>
      <c r="H564" t="b">
        <v>0</v>
      </c>
      <c r="I564" t="b">
        <v>0</v>
      </c>
      <c r="J564" t="b">
        <v>0</v>
      </c>
      <c r="K564" t="s">
        <v>14</v>
      </c>
      <c r="L564" t="s">
        <v>15</v>
      </c>
    </row>
    <row r="565" spans="1:12" hidden="1" x14ac:dyDescent="0.35">
      <c r="A565" t="s">
        <v>10</v>
      </c>
      <c r="B565" t="str" cm="1">
        <f t="array" ref="B565">_xlfn.IFS(A565="32024R1689","AI ACT", A565="32016R0679","GDPR",A565="32022L2555","NIS2")</f>
        <v>AI ACT</v>
      </c>
      <c r="C565" t="s">
        <v>21</v>
      </c>
      <c r="D565" t="s">
        <v>10</v>
      </c>
      <c r="E565" t="str" cm="1">
        <f t="array" ref="E565">_xlfn.IFS(D565="32024R1689","AI ACT", D565="32016R0679","GDPR",D565="32022L2555","NIS2")</f>
        <v>AI ACT</v>
      </c>
      <c r="F565" t="s">
        <v>22</v>
      </c>
      <c r="G565" t="b">
        <v>0</v>
      </c>
      <c r="H565" t="b">
        <v>0</v>
      </c>
      <c r="I565" t="b">
        <v>0</v>
      </c>
      <c r="J565" t="b">
        <v>0</v>
      </c>
      <c r="K565" t="s">
        <v>14</v>
      </c>
      <c r="L565" t="s">
        <v>15</v>
      </c>
    </row>
    <row r="566" spans="1:12" hidden="1" x14ac:dyDescent="0.35">
      <c r="A566" t="s">
        <v>10</v>
      </c>
      <c r="B566" t="str" cm="1">
        <f t="array" ref="B566">_xlfn.IFS(A566="32024R1689","AI ACT", A566="32016R0679","GDPR",A566="32022L2555","NIS2")</f>
        <v>AI ACT</v>
      </c>
      <c r="C566" t="s">
        <v>21</v>
      </c>
      <c r="D566" t="s">
        <v>10</v>
      </c>
      <c r="E566" t="str" cm="1">
        <f t="array" ref="E566">_xlfn.IFS(D566="32024R1689","AI ACT", D566="32016R0679","GDPR",D566="32022L2555","NIS2")</f>
        <v>AI ACT</v>
      </c>
      <c r="F566" t="s">
        <v>22</v>
      </c>
      <c r="G566" t="b">
        <v>0</v>
      </c>
      <c r="H566" t="b">
        <v>0</v>
      </c>
      <c r="I566" t="b">
        <v>0</v>
      </c>
      <c r="J566" t="b">
        <v>0</v>
      </c>
      <c r="K566" t="s">
        <v>14</v>
      </c>
      <c r="L566" t="s">
        <v>15</v>
      </c>
    </row>
    <row r="567" spans="1:12" hidden="1" x14ac:dyDescent="0.35">
      <c r="A567" t="s">
        <v>10</v>
      </c>
      <c r="B567" t="str" cm="1">
        <f t="array" ref="B567">_xlfn.IFS(A567="32024R1689","AI ACT", A567="32016R0679","GDPR",A567="32022L2555","NIS2")</f>
        <v>AI ACT</v>
      </c>
      <c r="C567" t="s">
        <v>21</v>
      </c>
      <c r="D567" t="s">
        <v>10</v>
      </c>
      <c r="E567" t="str" cm="1">
        <f t="array" ref="E567">_xlfn.IFS(D567="32024R1689","AI ACT", D567="32016R0679","GDPR",D567="32022L2555","NIS2")</f>
        <v>AI ACT</v>
      </c>
      <c r="F567" t="s">
        <v>22</v>
      </c>
      <c r="G567" t="b">
        <v>0</v>
      </c>
      <c r="H567" t="b">
        <v>0</v>
      </c>
      <c r="I567" t="b">
        <v>0</v>
      </c>
      <c r="J567" t="b">
        <v>0</v>
      </c>
      <c r="K567" t="s">
        <v>14</v>
      </c>
      <c r="L567" t="s">
        <v>15</v>
      </c>
    </row>
    <row r="568" spans="1:12" hidden="1" x14ac:dyDescent="0.35">
      <c r="A568" t="s">
        <v>10</v>
      </c>
      <c r="B568" t="str" cm="1">
        <f t="array" ref="B568">_xlfn.IFS(A568="32024R1689","AI ACT", A568="32016R0679","GDPR",A568="32022L2555","NIS2")</f>
        <v>AI ACT</v>
      </c>
      <c r="C568" t="s">
        <v>21</v>
      </c>
      <c r="D568" t="s">
        <v>10</v>
      </c>
      <c r="E568" t="str" cm="1">
        <f t="array" ref="E568">_xlfn.IFS(D568="32024R1689","AI ACT", D568="32016R0679","GDPR",D568="32022L2555","NIS2")</f>
        <v>AI ACT</v>
      </c>
      <c r="F568" t="s">
        <v>23</v>
      </c>
      <c r="G568" t="b">
        <v>0</v>
      </c>
      <c r="H568" t="b">
        <v>0</v>
      </c>
      <c r="I568" t="b">
        <v>0</v>
      </c>
      <c r="J568" t="b">
        <v>0</v>
      </c>
      <c r="K568" t="s">
        <v>14</v>
      </c>
      <c r="L568" t="s">
        <v>15</v>
      </c>
    </row>
    <row r="569" spans="1:12" hidden="1" x14ac:dyDescent="0.35">
      <c r="A569" t="s">
        <v>10</v>
      </c>
      <c r="B569" t="str" cm="1">
        <f t="array" ref="B569">_xlfn.IFS(A569="32024R1689","AI ACT", A569="32016R0679","GDPR",A569="32022L2555","NIS2")</f>
        <v>AI ACT</v>
      </c>
      <c r="C569" t="s">
        <v>21</v>
      </c>
      <c r="D569" t="s">
        <v>10</v>
      </c>
      <c r="E569" t="str" cm="1">
        <f t="array" ref="E569">_xlfn.IFS(D569="32024R1689","AI ACT", D569="32016R0679","GDPR",D569="32022L2555","NIS2")</f>
        <v>AI ACT</v>
      </c>
      <c r="F569" t="s">
        <v>23</v>
      </c>
      <c r="G569" t="b">
        <v>0</v>
      </c>
      <c r="H569" t="b">
        <v>0</v>
      </c>
      <c r="I569" t="b">
        <v>0</v>
      </c>
      <c r="J569" t="b">
        <v>0</v>
      </c>
      <c r="K569" t="s">
        <v>14</v>
      </c>
      <c r="L569" t="s">
        <v>15</v>
      </c>
    </row>
    <row r="570" spans="1:12" hidden="1" x14ac:dyDescent="0.35">
      <c r="A570" t="s">
        <v>10</v>
      </c>
      <c r="B570" t="str" cm="1">
        <f t="array" ref="B570">_xlfn.IFS(A570="32024R1689","AI ACT", A570="32016R0679","GDPR",A570="32022L2555","NIS2")</f>
        <v>AI ACT</v>
      </c>
      <c r="C570" t="s">
        <v>21</v>
      </c>
      <c r="D570" t="s">
        <v>10</v>
      </c>
      <c r="E570" t="str" cm="1">
        <f t="array" ref="E570">_xlfn.IFS(D570="32024R1689","AI ACT", D570="32016R0679","GDPR",D570="32022L2555","NIS2")</f>
        <v>AI ACT</v>
      </c>
      <c r="F570" t="s">
        <v>23</v>
      </c>
      <c r="G570" t="b">
        <v>0</v>
      </c>
      <c r="H570" t="b">
        <v>0</v>
      </c>
      <c r="I570" t="b">
        <v>0</v>
      </c>
      <c r="J570" t="b">
        <v>0</v>
      </c>
      <c r="K570" t="s">
        <v>14</v>
      </c>
      <c r="L570" t="s">
        <v>15</v>
      </c>
    </row>
    <row r="571" spans="1:12" hidden="1" x14ac:dyDescent="0.35">
      <c r="A571" t="s">
        <v>10</v>
      </c>
      <c r="B571" t="str" cm="1">
        <f t="array" ref="B571">_xlfn.IFS(A571="32024R1689","AI ACT", A571="32016R0679","GDPR",A571="32022L2555","NIS2")</f>
        <v>AI ACT</v>
      </c>
      <c r="C571" t="s">
        <v>21</v>
      </c>
      <c r="D571" t="s">
        <v>10</v>
      </c>
      <c r="E571" t="str" cm="1">
        <f t="array" ref="E571">_xlfn.IFS(D571="32024R1689","AI ACT", D571="32016R0679","GDPR",D571="32022L2555","NIS2")</f>
        <v>AI ACT</v>
      </c>
      <c r="F571" t="s">
        <v>23</v>
      </c>
      <c r="G571" t="b">
        <v>0</v>
      </c>
      <c r="H571" t="b">
        <v>0</v>
      </c>
      <c r="I571" t="b">
        <v>0</v>
      </c>
      <c r="J571" t="b">
        <v>0</v>
      </c>
      <c r="K571" t="s">
        <v>14</v>
      </c>
      <c r="L571" t="s">
        <v>15</v>
      </c>
    </row>
    <row r="572" spans="1:12" hidden="1" x14ac:dyDescent="0.35">
      <c r="A572" t="s">
        <v>10</v>
      </c>
      <c r="B572" t="str" cm="1">
        <f t="array" ref="B572">_xlfn.IFS(A572="32024R1689","AI ACT", A572="32016R0679","GDPR",A572="32022L2555","NIS2")</f>
        <v>AI ACT</v>
      </c>
      <c r="C572" t="s">
        <v>21</v>
      </c>
      <c r="D572" t="s">
        <v>10</v>
      </c>
      <c r="E572" t="str" cm="1">
        <f t="array" ref="E572">_xlfn.IFS(D572="32024R1689","AI ACT", D572="32016R0679","GDPR",D572="32022L2555","NIS2")</f>
        <v>AI ACT</v>
      </c>
      <c r="F572" t="s">
        <v>23</v>
      </c>
      <c r="G572" t="b">
        <v>0</v>
      </c>
      <c r="H572" t="b">
        <v>0</v>
      </c>
      <c r="I572" t="b">
        <v>0</v>
      </c>
      <c r="J572" t="b">
        <v>0</v>
      </c>
      <c r="K572" t="s">
        <v>14</v>
      </c>
      <c r="L572" t="s">
        <v>15</v>
      </c>
    </row>
    <row r="573" spans="1:12" hidden="1" x14ac:dyDescent="0.35">
      <c r="A573" t="s">
        <v>10</v>
      </c>
      <c r="B573" t="str" cm="1">
        <f t="array" ref="B573">_xlfn.IFS(A573="32024R1689","AI ACT", A573="32016R0679","GDPR",A573="32022L2555","NIS2")</f>
        <v>AI ACT</v>
      </c>
      <c r="C573" t="s">
        <v>21</v>
      </c>
      <c r="D573" t="s">
        <v>10</v>
      </c>
      <c r="E573" t="str" cm="1">
        <f t="array" ref="E573">_xlfn.IFS(D573="32024R1689","AI ACT", D573="32016R0679","GDPR",D573="32022L2555","NIS2")</f>
        <v>AI ACT</v>
      </c>
      <c r="F573" t="s">
        <v>23</v>
      </c>
      <c r="G573" t="b">
        <v>0</v>
      </c>
      <c r="H573" t="b">
        <v>0</v>
      </c>
      <c r="I573" t="b">
        <v>0</v>
      </c>
      <c r="J573" t="b">
        <v>0</v>
      </c>
      <c r="K573" t="s">
        <v>14</v>
      </c>
      <c r="L573" t="s">
        <v>15</v>
      </c>
    </row>
    <row r="574" spans="1:12" hidden="1" x14ac:dyDescent="0.35">
      <c r="A574" t="s">
        <v>10</v>
      </c>
      <c r="B574" t="str" cm="1">
        <f t="array" ref="B574">_xlfn.IFS(A574="32024R1689","AI ACT", A574="32016R0679","GDPR",A574="32022L2555","NIS2")</f>
        <v>AI ACT</v>
      </c>
      <c r="C574" t="s">
        <v>21</v>
      </c>
      <c r="D574" t="s">
        <v>10</v>
      </c>
      <c r="E574" t="str" cm="1">
        <f t="array" ref="E574">_xlfn.IFS(D574="32024R1689","AI ACT", D574="32016R0679","GDPR",D574="32022L2555","NIS2")</f>
        <v>AI ACT</v>
      </c>
      <c r="F574" t="s">
        <v>21</v>
      </c>
      <c r="G574" t="b">
        <v>0</v>
      </c>
      <c r="H574" t="b">
        <v>0</v>
      </c>
      <c r="I574" t="b">
        <v>0</v>
      </c>
      <c r="J574" t="b">
        <v>0</v>
      </c>
      <c r="K574" t="s">
        <v>14</v>
      </c>
      <c r="L574" t="s">
        <v>15</v>
      </c>
    </row>
    <row r="575" spans="1:12" hidden="1" x14ac:dyDescent="0.35">
      <c r="A575" t="s">
        <v>10</v>
      </c>
      <c r="B575" t="str" cm="1">
        <f t="array" ref="B575">_xlfn.IFS(A575="32024R1689","AI ACT", A575="32016R0679","GDPR",A575="32022L2555","NIS2")</f>
        <v>AI ACT</v>
      </c>
      <c r="C575" t="s">
        <v>21</v>
      </c>
      <c r="D575" t="s">
        <v>10</v>
      </c>
      <c r="E575" t="str" cm="1">
        <f t="array" ref="E575">_xlfn.IFS(D575="32024R1689","AI ACT", D575="32016R0679","GDPR",D575="32022L2555","NIS2")</f>
        <v>AI ACT</v>
      </c>
      <c r="F575" t="s">
        <v>21</v>
      </c>
      <c r="G575" t="b">
        <v>0</v>
      </c>
      <c r="H575" t="b">
        <v>0</v>
      </c>
      <c r="I575" t="b">
        <v>0</v>
      </c>
      <c r="J575" t="b">
        <v>0</v>
      </c>
      <c r="K575" t="s">
        <v>14</v>
      </c>
      <c r="L575" t="s">
        <v>15</v>
      </c>
    </row>
    <row r="576" spans="1:12" hidden="1" x14ac:dyDescent="0.35">
      <c r="A576" t="s">
        <v>10</v>
      </c>
      <c r="B576" t="str" cm="1">
        <f t="array" ref="B576">_xlfn.IFS(A576="32024R1689","AI ACT", A576="32016R0679","GDPR",A576="32022L2555","NIS2")</f>
        <v>AI ACT</v>
      </c>
      <c r="C576" t="s">
        <v>21</v>
      </c>
      <c r="D576" t="s">
        <v>10</v>
      </c>
      <c r="E576" t="str" cm="1">
        <f t="array" ref="E576">_xlfn.IFS(D576="32024R1689","AI ACT", D576="32016R0679","GDPR",D576="32022L2555","NIS2")</f>
        <v>AI ACT</v>
      </c>
      <c r="F576" t="s">
        <v>21</v>
      </c>
      <c r="G576" t="b">
        <v>0</v>
      </c>
      <c r="H576" t="b">
        <v>0</v>
      </c>
      <c r="I576" t="b">
        <v>1</v>
      </c>
      <c r="J576" t="b">
        <v>0</v>
      </c>
      <c r="K576" t="s">
        <v>12</v>
      </c>
      <c r="L576" t="s">
        <v>13</v>
      </c>
    </row>
    <row r="577" spans="1:12" hidden="1" x14ac:dyDescent="0.35">
      <c r="A577" t="s">
        <v>10</v>
      </c>
      <c r="B577" t="str" cm="1">
        <f t="array" ref="B577">_xlfn.IFS(A577="32024R1689","AI ACT", A577="32016R0679","GDPR",A577="32022L2555","NIS2")</f>
        <v>AI ACT</v>
      </c>
      <c r="C577" t="s">
        <v>21</v>
      </c>
      <c r="D577" t="s">
        <v>10</v>
      </c>
      <c r="E577" t="str" cm="1">
        <f t="array" ref="E577">_xlfn.IFS(D577="32024R1689","AI ACT", D577="32016R0679","GDPR",D577="32022L2555","NIS2")</f>
        <v>AI ACT</v>
      </c>
      <c r="F577" t="s">
        <v>21</v>
      </c>
      <c r="G577" t="b">
        <v>0</v>
      </c>
      <c r="H577" t="b">
        <v>0</v>
      </c>
      <c r="I577" t="b">
        <v>0</v>
      </c>
      <c r="J577" t="b">
        <v>0</v>
      </c>
      <c r="K577" t="s">
        <v>14</v>
      </c>
      <c r="L577" t="s">
        <v>15</v>
      </c>
    </row>
    <row r="578" spans="1:12" hidden="1" x14ac:dyDescent="0.35">
      <c r="A578" t="s">
        <v>10</v>
      </c>
      <c r="B578" t="str" cm="1">
        <f t="array" ref="B578">_xlfn.IFS(A578="32024R1689","AI ACT", A578="32016R0679","GDPR",A578="32022L2555","NIS2")</f>
        <v>AI ACT</v>
      </c>
      <c r="C578" t="s">
        <v>21</v>
      </c>
      <c r="D578" t="s">
        <v>10</v>
      </c>
      <c r="E578" t="str" cm="1">
        <f t="array" ref="E578">_xlfn.IFS(D578="32024R1689","AI ACT", D578="32016R0679","GDPR",D578="32022L2555","NIS2")</f>
        <v>AI ACT</v>
      </c>
      <c r="F578" t="s">
        <v>21</v>
      </c>
      <c r="G578" t="b">
        <v>0</v>
      </c>
      <c r="H578" t="b">
        <v>0</v>
      </c>
      <c r="I578" t="b">
        <v>0</v>
      </c>
      <c r="J578" t="b">
        <v>0</v>
      </c>
      <c r="K578" t="s">
        <v>14</v>
      </c>
      <c r="L578" t="s">
        <v>15</v>
      </c>
    </row>
    <row r="579" spans="1:12" hidden="1" x14ac:dyDescent="0.35">
      <c r="A579" t="s">
        <v>10</v>
      </c>
      <c r="B579" t="str" cm="1">
        <f t="array" ref="B579">_xlfn.IFS(A579="32024R1689","AI ACT", A579="32016R0679","GDPR",A579="32022L2555","NIS2")</f>
        <v>AI ACT</v>
      </c>
      <c r="C579" t="s">
        <v>21</v>
      </c>
      <c r="D579" t="s">
        <v>10</v>
      </c>
      <c r="E579" t="str" cm="1">
        <f t="array" ref="E579">_xlfn.IFS(D579="32024R1689","AI ACT", D579="32016R0679","GDPR",D579="32022L2555","NIS2")</f>
        <v>AI ACT</v>
      </c>
      <c r="F579" t="s">
        <v>21</v>
      </c>
      <c r="G579" t="b">
        <v>0</v>
      </c>
      <c r="H579" t="b">
        <v>0</v>
      </c>
      <c r="I579" t="b">
        <v>0</v>
      </c>
      <c r="J579" t="b">
        <v>0</v>
      </c>
      <c r="K579" t="s">
        <v>14</v>
      </c>
      <c r="L579" t="s">
        <v>15</v>
      </c>
    </row>
    <row r="580" spans="1:12" hidden="1" x14ac:dyDescent="0.35">
      <c r="A580" t="s">
        <v>10</v>
      </c>
      <c r="B580" t="str" cm="1">
        <f t="array" ref="B580">_xlfn.IFS(A580="32024R1689","AI ACT", A580="32016R0679","GDPR",A580="32022L2555","NIS2")</f>
        <v>AI ACT</v>
      </c>
      <c r="C580" t="s">
        <v>21</v>
      </c>
      <c r="D580" t="s">
        <v>10</v>
      </c>
      <c r="E580" t="str" cm="1">
        <f t="array" ref="E580">_xlfn.IFS(D580="32024R1689","AI ACT", D580="32016R0679","GDPR",D580="32022L2555","NIS2")</f>
        <v>AI ACT</v>
      </c>
      <c r="F580" t="s">
        <v>21</v>
      </c>
      <c r="G580" t="b">
        <v>0</v>
      </c>
      <c r="H580" t="b">
        <v>0</v>
      </c>
      <c r="I580" t="b">
        <v>0</v>
      </c>
      <c r="J580" t="b">
        <v>0</v>
      </c>
      <c r="K580" t="s">
        <v>14</v>
      </c>
      <c r="L580" t="s">
        <v>15</v>
      </c>
    </row>
    <row r="581" spans="1:12" hidden="1" x14ac:dyDescent="0.35">
      <c r="A581" t="s">
        <v>10</v>
      </c>
      <c r="B581" t="str" cm="1">
        <f t="array" ref="B581">_xlfn.IFS(A581="32024R1689","AI ACT", A581="32016R0679","GDPR",A581="32022L2555","NIS2")</f>
        <v>AI ACT</v>
      </c>
      <c r="C581" t="s">
        <v>21</v>
      </c>
      <c r="D581" t="s">
        <v>10</v>
      </c>
      <c r="E581" t="str" cm="1">
        <f t="array" ref="E581">_xlfn.IFS(D581="32024R1689","AI ACT", D581="32016R0679","GDPR",D581="32022L2555","NIS2")</f>
        <v>AI ACT</v>
      </c>
      <c r="F581" t="s">
        <v>21</v>
      </c>
      <c r="G581" t="b">
        <v>0</v>
      </c>
      <c r="H581" t="b">
        <v>0</v>
      </c>
      <c r="I581" t="b">
        <v>0</v>
      </c>
      <c r="J581" t="b">
        <v>0</v>
      </c>
      <c r="K581" t="s">
        <v>14</v>
      </c>
      <c r="L581" t="s">
        <v>15</v>
      </c>
    </row>
    <row r="582" spans="1:12" hidden="1" x14ac:dyDescent="0.35">
      <c r="A582" t="s">
        <v>10</v>
      </c>
      <c r="B582" t="str" cm="1">
        <f t="array" ref="B582">_xlfn.IFS(A582="32024R1689","AI ACT", A582="32016R0679","GDPR",A582="32022L2555","NIS2")</f>
        <v>AI ACT</v>
      </c>
      <c r="C582" t="s">
        <v>21</v>
      </c>
      <c r="D582" t="s">
        <v>10</v>
      </c>
      <c r="E582" t="str" cm="1">
        <f t="array" ref="E582">_xlfn.IFS(D582="32024R1689","AI ACT", D582="32016R0679","GDPR",D582="32022L2555","NIS2")</f>
        <v>AI ACT</v>
      </c>
      <c r="F582" t="s">
        <v>21</v>
      </c>
      <c r="G582" t="b">
        <v>0</v>
      </c>
      <c r="H582" t="b">
        <v>0</v>
      </c>
      <c r="I582" t="b">
        <v>0</v>
      </c>
      <c r="J582" t="b">
        <v>0</v>
      </c>
      <c r="K582" t="s">
        <v>14</v>
      </c>
      <c r="L582" t="s">
        <v>15</v>
      </c>
    </row>
    <row r="583" spans="1:12" hidden="1" x14ac:dyDescent="0.35">
      <c r="A583" t="s">
        <v>10</v>
      </c>
      <c r="B583" t="str" cm="1">
        <f t="array" ref="B583">_xlfn.IFS(A583="32024R1689","AI ACT", A583="32016R0679","GDPR",A583="32022L2555","NIS2")</f>
        <v>AI ACT</v>
      </c>
      <c r="C583" t="s">
        <v>21</v>
      </c>
      <c r="D583" t="s">
        <v>10</v>
      </c>
      <c r="E583" t="str" cm="1">
        <f t="array" ref="E583">_xlfn.IFS(D583="32024R1689","AI ACT", D583="32016R0679","GDPR",D583="32022L2555","NIS2")</f>
        <v>AI ACT</v>
      </c>
      <c r="F583" t="s">
        <v>22</v>
      </c>
      <c r="G583" t="b">
        <v>0</v>
      </c>
      <c r="H583" t="b">
        <v>0</v>
      </c>
      <c r="I583" t="b">
        <v>1</v>
      </c>
      <c r="J583" t="b">
        <v>0</v>
      </c>
      <c r="K583" t="s">
        <v>12</v>
      </c>
      <c r="L583" t="s">
        <v>13</v>
      </c>
    </row>
    <row r="584" spans="1:12" hidden="1" x14ac:dyDescent="0.35">
      <c r="A584" t="s">
        <v>10</v>
      </c>
      <c r="B584" t="str" cm="1">
        <f t="array" ref="B584">_xlfn.IFS(A584="32024R1689","AI ACT", A584="32016R0679","GDPR",A584="32022L2555","NIS2")</f>
        <v>AI ACT</v>
      </c>
      <c r="C584" t="s">
        <v>21</v>
      </c>
      <c r="D584" t="s">
        <v>10</v>
      </c>
      <c r="E584" t="str" cm="1">
        <f t="array" ref="E584">_xlfn.IFS(D584="32024R1689","AI ACT", D584="32016R0679","GDPR",D584="32022L2555","NIS2")</f>
        <v>AI ACT</v>
      </c>
      <c r="F584" t="s">
        <v>22</v>
      </c>
      <c r="G584" t="b">
        <v>0</v>
      </c>
      <c r="H584" t="b">
        <v>0</v>
      </c>
      <c r="I584" t="b">
        <v>0</v>
      </c>
      <c r="J584" t="b">
        <v>0</v>
      </c>
      <c r="K584" t="s">
        <v>14</v>
      </c>
      <c r="L584" t="s">
        <v>15</v>
      </c>
    </row>
    <row r="585" spans="1:12" hidden="1" x14ac:dyDescent="0.35">
      <c r="A585" t="s">
        <v>10</v>
      </c>
      <c r="B585" t="str" cm="1">
        <f t="array" ref="B585">_xlfn.IFS(A585="32024R1689","AI ACT", A585="32016R0679","GDPR",A585="32022L2555","NIS2")</f>
        <v>AI ACT</v>
      </c>
      <c r="C585" t="s">
        <v>21</v>
      </c>
      <c r="D585" t="s">
        <v>10</v>
      </c>
      <c r="E585" t="str" cm="1">
        <f t="array" ref="E585">_xlfn.IFS(D585="32024R1689","AI ACT", D585="32016R0679","GDPR",D585="32022L2555","NIS2")</f>
        <v>AI ACT</v>
      </c>
      <c r="F585" t="s">
        <v>22</v>
      </c>
      <c r="G585" t="b">
        <v>0</v>
      </c>
      <c r="H585" t="b">
        <v>0</v>
      </c>
      <c r="I585" t="b">
        <v>0</v>
      </c>
      <c r="J585" t="b">
        <v>0</v>
      </c>
      <c r="K585" t="s">
        <v>14</v>
      </c>
      <c r="L585" t="s">
        <v>15</v>
      </c>
    </row>
    <row r="586" spans="1:12" hidden="1" x14ac:dyDescent="0.35">
      <c r="A586" t="s">
        <v>10</v>
      </c>
      <c r="B586" t="str" cm="1">
        <f t="array" ref="B586">_xlfn.IFS(A586="32024R1689","AI ACT", A586="32016R0679","GDPR",A586="32022L2555","NIS2")</f>
        <v>AI ACT</v>
      </c>
      <c r="C586" t="s">
        <v>21</v>
      </c>
      <c r="D586" t="s">
        <v>10</v>
      </c>
      <c r="E586" t="str" cm="1">
        <f t="array" ref="E586">_xlfn.IFS(D586="32024R1689","AI ACT", D586="32016R0679","GDPR",D586="32022L2555","NIS2")</f>
        <v>AI ACT</v>
      </c>
      <c r="F586" t="s">
        <v>23</v>
      </c>
      <c r="G586" t="b">
        <v>0</v>
      </c>
      <c r="H586" t="b">
        <v>0</v>
      </c>
      <c r="I586" t="b">
        <v>0</v>
      </c>
      <c r="J586" t="b">
        <v>0</v>
      </c>
      <c r="K586" t="s">
        <v>14</v>
      </c>
      <c r="L586" t="s">
        <v>15</v>
      </c>
    </row>
    <row r="587" spans="1:12" hidden="1" x14ac:dyDescent="0.35">
      <c r="A587" t="s">
        <v>10</v>
      </c>
      <c r="B587" t="str" cm="1">
        <f t="array" ref="B587">_xlfn.IFS(A587="32024R1689","AI ACT", A587="32016R0679","GDPR",A587="32022L2555","NIS2")</f>
        <v>AI ACT</v>
      </c>
      <c r="C587" t="s">
        <v>21</v>
      </c>
      <c r="D587" t="s">
        <v>10</v>
      </c>
      <c r="E587" t="str" cm="1">
        <f t="array" ref="E587">_xlfn.IFS(D587="32024R1689","AI ACT", D587="32016R0679","GDPR",D587="32022L2555","NIS2")</f>
        <v>AI ACT</v>
      </c>
      <c r="F587" t="s">
        <v>23</v>
      </c>
      <c r="G587" t="b">
        <v>0</v>
      </c>
      <c r="H587" t="b">
        <v>0</v>
      </c>
      <c r="I587" t="b">
        <v>0</v>
      </c>
      <c r="J587" t="b">
        <v>0</v>
      </c>
      <c r="K587" t="s">
        <v>14</v>
      </c>
      <c r="L587" t="s">
        <v>15</v>
      </c>
    </row>
    <row r="588" spans="1:12" hidden="1" x14ac:dyDescent="0.35">
      <c r="A588" t="s">
        <v>10</v>
      </c>
      <c r="B588" t="str" cm="1">
        <f t="array" ref="B588">_xlfn.IFS(A588="32024R1689","AI ACT", A588="32016R0679","GDPR",A588="32022L2555","NIS2")</f>
        <v>AI ACT</v>
      </c>
      <c r="C588" t="s">
        <v>21</v>
      </c>
      <c r="D588" t="s">
        <v>10</v>
      </c>
      <c r="E588" t="str" cm="1">
        <f t="array" ref="E588">_xlfn.IFS(D588="32024R1689","AI ACT", D588="32016R0679","GDPR",D588="32022L2555","NIS2")</f>
        <v>AI ACT</v>
      </c>
      <c r="F588" t="s">
        <v>23</v>
      </c>
      <c r="G588" t="b">
        <v>0</v>
      </c>
      <c r="H588" t="b">
        <v>0</v>
      </c>
      <c r="I588" t="b">
        <v>0</v>
      </c>
      <c r="J588" t="b">
        <v>0</v>
      </c>
      <c r="K588" t="s">
        <v>14</v>
      </c>
      <c r="L588" t="s">
        <v>15</v>
      </c>
    </row>
    <row r="589" spans="1:12" hidden="1" x14ac:dyDescent="0.35">
      <c r="A589" t="s">
        <v>10</v>
      </c>
      <c r="B589" t="str" cm="1">
        <f t="array" ref="B589">_xlfn.IFS(A589="32024R1689","AI ACT", A589="32016R0679","GDPR",A589="32022L2555","NIS2")</f>
        <v>AI ACT</v>
      </c>
      <c r="C589" t="s">
        <v>21</v>
      </c>
      <c r="D589" t="s">
        <v>10</v>
      </c>
      <c r="E589" t="str" cm="1">
        <f t="array" ref="E589">_xlfn.IFS(D589="32024R1689","AI ACT", D589="32016R0679","GDPR",D589="32022L2555","NIS2")</f>
        <v>AI ACT</v>
      </c>
      <c r="F589" t="s">
        <v>23</v>
      </c>
      <c r="G589" t="b">
        <v>0</v>
      </c>
      <c r="H589" t="b">
        <v>0</v>
      </c>
      <c r="I589" t="b">
        <v>0</v>
      </c>
      <c r="J589" t="b">
        <v>0</v>
      </c>
      <c r="K589" t="s">
        <v>14</v>
      </c>
      <c r="L589" t="s">
        <v>15</v>
      </c>
    </row>
    <row r="590" spans="1:12" hidden="1" x14ac:dyDescent="0.35">
      <c r="A590" t="s">
        <v>10</v>
      </c>
      <c r="B590" t="str" cm="1">
        <f t="array" ref="B590">_xlfn.IFS(A590="32024R1689","AI ACT", A590="32016R0679","GDPR",A590="32022L2555","NIS2")</f>
        <v>AI ACT</v>
      </c>
      <c r="C590" t="s">
        <v>21</v>
      </c>
      <c r="D590" t="s">
        <v>10</v>
      </c>
      <c r="E590" t="str" cm="1">
        <f t="array" ref="E590">_xlfn.IFS(D590="32024R1689","AI ACT", D590="32016R0679","GDPR",D590="32022L2555","NIS2")</f>
        <v>AI ACT</v>
      </c>
      <c r="F590" t="s">
        <v>23</v>
      </c>
      <c r="G590" t="b">
        <v>0</v>
      </c>
      <c r="H590" t="b">
        <v>0</v>
      </c>
      <c r="I590" t="b">
        <v>0</v>
      </c>
      <c r="J590" t="b">
        <v>0</v>
      </c>
      <c r="K590" t="s">
        <v>14</v>
      </c>
      <c r="L590" t="s">
        <v>15</v>
      </c>
    </row>
    <row r="591" spans="1:12" hidden="1" x14ac:dyDescent="0.35">
      <c r="A591" t="s">
        <v>10</v>
      </c>
      <c r="B591" t="str" cm="1">
        <f t="array" ref="B591">_xlfn.IFS(A591="32024R1689","AI ACT", A591="32016R0679","GDPR",A591="32022L2555","NIS2")</f>
        <v>AI ACT</v>
      </c>
      <c r="C591" t="s">
        <v>21</v>
      </c>
      <c r="D591" t="s">
        <v>10</v>
      </c>
      <c r="E591" t="str" cm="1">
        <f t="array" ref="E591">_xlfn.IFS(D591="32024R1689","AI ACT", D591="32016R0679","GDPR",D591="32022L2555","NIS2")</f>
        <v>AI ACT</v>
      </c>
      <c r="F591" t="s">
        <v>23</v>
      </c>
      <c r="G591" t="b">
        <v>0</v>
      </c>
      <c r="H591" t="b">
        <v>0</v>
      </c>
      <c r="I591" t="b">
        <v>0</v>
      </c>
      <c r="J591" t="b">
        <v>0</v>
      </c>
      <c r="K591" t="s">
        <v>14</v>
      </c>
      <c r="L591" t="s">
        <v>15</v>
      </c>
    </row>
    <row r="592" spans="1:12" hidden="1" x14ac:dyDescent="0.35">
      <c r="A592" t="s">
        <v>10</v>
      </c>
      <c r="B592" t="str" cm="1">
        <f t="array" ref="B592">_xlfn.IFS(A592="32024R1689","AI ACT", A592="32016R0679","GDPR",A592="32022L2555","NIS2")</f>
        <v>AI ACT</v>
      </c>
      <c r="C592" t="s">
        <v>21</v>
      </c>
      <c r="D592" t="s">
        <v>10</v>
      </c>
      <c r="E592" t="str" cm="1">
        <f t="array" ref="E592">_xlfn.IFS(D592="32024R1689","AI ACT", D592="32016R0679","GDPR",D592="32022L2555","NIS2")</f>
        <v>AI ACT</v>
      </c>
      <c r="F592" t="s">
        <v>21</v>
      </c>
      <c r="G592" t="b">
        <v>0</v>
      </c>
      <c r="H592" t="b">
        <v>0</v>
      </c>
      <c r="I592" t="b">
        <v>0</v>
      </c>
      <c r="J592" t="b">
        <v>0</v>
      </c>
      <c r="K592" t="s">
        <v>14</v>
      </c>
      <c r="L592" t="s">
        <v>15</v>
      </c>
    </row>
    <row r="593" spans="1:12" hidden="1" x14ac:dyDescent="0.35">
      <c r="A593" t="s">
        <v>10</v>
      </c>
      <c r="B593" t="str" cm="1">
        <f t="array" ref="B593">_xlfn.IFS(A593="32024R1689","AI ACT", A593="32016R0679","GDPR",A593="32022L2555","NIS2")</f>
        <v>AI ACT</v>
      </c>
      <c r="C593" t="s">
        <v>21</v>
      </c>
      <c r="D593" t="s">
        <v>10</v>
      </c>
      <c r="E593" t="str" cm="1">
        <f t="array" ref="E593">_xlfn.IFS(D593="32024R1689","AI ACT", D593="32016R0679","GDPR",D593="32022L2555","NIS2")</f>
        <v>AI ACT</v>
      </c>
      <c r="F593" t="s">
        <v>21</v>
      </c>
      <c r="G593" t="b">
        <v>0</v>
      </c>
      <c r="H593" t="b">
        <v>0</v>
      </c>
      <c r="I593" t="b">
        <v>0</v>
      </c>
      <c r="J593" t="b">
        <v>0</v>
      </c>
      <c r="K593" t="s">
        <v>14</v>
      </c>
      <c r="L593" t="s">
        <v>15</v>
      </c>
    </row>
    <row r="594" spans="1:12" hidden="1" x14ac:dyDescent="0.35">
      <c r="A594" t="s">
        <v>10</v>
      </c>
      <c r="B594" t="str" cm="1">
        <f t="array" ref="B594">_xlfn.IFS(A594="32024R1689","AI ACT", A594="32016R0679","GDPR",A594="32022L2555","NIS2")</f>
        <v>AI ACT</v>
      </c>
      <c r="C594" t="s">
        <v>21</v>
      </c>
      <c r="D594" t="s">
        <v>10</v>
      </c>
      <c r="E594" t="str" cm="1">
        <f t="array" ref="E594">_xlfn.IFS(D594="32024R1689","AI ACT", D594="32016R0679","GDPR",D594="32022L2555","NIS2")</f>
        <v>AI ACT</v>
      </c>
      <c r="F594" t="s">
        <v>21</v>
      </c>
      <c r="G594" t="b">
        <v>0</v>
      </c>
      <c r="H594" t="b">
        <v>0</v>
      </c>
      <c r="I594" t="b">
        <v>0</v>
      </c>
      <c r="J594" t="b">
        <v>0</v>
      </c>
      <c r="K594" t="s">
        <v>14</v>
      </c>
      <c r="L594" t="s">
        <v>15</v>
      </c>
    </row>
    <row r="595" spans="1:12" hidden="1" x14ac:dyDescent="0.35">
      <c r="A595" t="s">
        <v>10</v>
      </c>
      <c r="B595" t="str" cm="1">
        <f t="array" ref="B595">_xlfn.IFS(A595="32024R1689","AI ACT", A595="32016R0679","GDPR",A595="32022L2555","NIS2")</f>
        <v>AI ACT</v>
      </c>
      <c r="C595" t="s">
        <v>21</v>
      </c>
      <c r="D595" t="s">
        <v>10</v>
      </c>
      <c r="E595" t="str" cm="1">
        <f t="array" ref="E595">_xlfn.IFS(D595="32024R1689","AI ACT", D595="32016R0679","GDPR",D595="32022L2555","NIS2")</f>
        <v>AI ACT</v>
      </c>
      <c r="F595" t="s">
        <v>21</v>
      </c>
      <c r="G595" t="b">
        <v>0</v>
      </c>
      <c r="H595" t="b">
        <v>0</v>
      </c>
      <c r="I595" t="b">
        <v>1</v>
      </c>
      <c r="J595" t="b">
        <v>0</v>
      </c>
      <c r="K595" t="s">
        <v>12</v>
      </c>
      <c r="L595" t="s">
        <v>13</v>
      </c>
    </row>
    <row r="596" spans="1:12" hidden="1" x14ac:dyDescent="0.35">
      <c r="A596" t="s">
        <v>10</v>
      </c>
      <c r="B596" t="str" cm="1">
        <f t="array" ref="B596">_xlfn.IFS(A596="32024R1689","AI ACT", A596="32016R0679","GDPR",A596="32022L2555","NIS2")</f>
        <v>AI ACT</v>
      </c>
      <c r="C596" t="s">
        <v>21</v>
      </c>
      <c r="D596" t="s">
        <v>10</v>
      </c>
      <c r="E596" t="str" cm="1">
        <f t="array" ref="E596">_xlfn.IFS(D596="32024R1689","AI ACT", D596="32016R0679","GDPR",D596="32022L2555","NIS2")</f>
        <v>AI ACT</v>
      </c>
      <c r="F596" t="s">
        <v>21</v>
      </c>
      <c r="G596" t="b">
        <v>0</v>
      </c>
      <c r="H596" t="b">
        <v>0</v>
      </c>
      <c r="I596" t="b">
        <v>0</v>
      </c>
      <c r="J596" t="b">
        <v>0</v>
      </c>
      <c r="K596" t="s">
        <v>14</v>
      </c>
      <c r="L596" t="s">
        <v>15</v>
      </c>
    </row>
    <row r="597" spans="1:12" hidden="1" x14ac:dyDescent="0.35">
      <c r="A597" t="s">
        <v>10</v>
      </c>
      <c r="B597" t="str" cm="1">
        <f t="array" ref="B597">_xlfn.IFS(A597="32024R1689","AI ACT", A597="32016R0679","GDPR",A597="32022L2555","NIS2")</f>
        <v>AI ACT</v>
      </c>
      <c r="C597" t="s">
        <v>21</v>
      </c>
      <c r="D597" t="s">
        <v>10</v>
      </c>
      <c r="E597" t="str" cm="1">
        <f t="array" ref="E597">_xlfn.IFS(D597="32024R1689","AI ACT", D597="32016R0679","GDPR",D597="32022L2555","NIS2")</f>
        <v>AI ACT</v>
      </c>
      <c r="F597" t="s">
        <v>21</v>
      </c>
      <c r="G597" t="b">
        <v>0</v>
      </c>
      <c r="H597" t="b">
        <v>0</v>
      </c>
      <c r="I597" t="b">
        <v>0</v>
      </c>
      <c r="J597" t="b">
        <v>0</v>
      </c>
      <c r="K597" t="s">
        <v>14</v>
      </c>
      <c r="L597" t="s">
        <v>15</v>
      </c>
    </row>
    <row r="598" spans="1:12" hidden="1" x14ac:dyDescent="0.35">
      <c r="A598" t="s">
        <v>10</v>
      </c>
      <c r="B598" t="str" cm="1">
        <f t="array" ref="B598">_xlfn.IFS(A598="32024R1689","AI ACT", A598="32016R0679","GDPR",A598="32022L2555","NIS2")</f>
        <v>AI ACT</v>
      </c>
      <c r="C598" t="s">
        <v>21</v>
      </c>
      <c r="D598" t="s">
        <v>10</v>
      </c>
      <c r="E598" t="str" cm="1">
        <f t="array" ref="E598">_xlfn.IFS(D598="32024R1689","AI ACT", D598="32016R0679","GDPR",D598="32022L2555","NIS2")</f>
        <v>AI ACT</v>
      </c>
      <c r="F598" t="s">
        <v>21</v>
      </c>
      <c r="G598" t="b">
        <v>0</v>
      </c>
      <c r="H598" t="b">
        <v>0</v>
      </c>
      <c r="I598" t="b">
        <v>0</v>
      </c>
      <c r="J598" t="b">
        <v>0</v>
      </c>
      <c r="K598" t="s">
        <v>14</v>
      </c>
      <c r="L598" t="s">
        <v>15</v>
      </c>
    </row>
    <row r="599" spans="1:12" hidden="1" x14ac:dyDescent="0.35">
      <c r="A599" t="s">
        <v>10</v>
      </c>
      <c r="B599" t="str" cm="1">
        <f t="array" ref="B599">_xlfn.IFS(A599="32024R1689","AI ACT", A599="32016R0679","GDPR",A599="32022L2555","NIS2")</f>
        <v>AI ACT</v>
      </c>
      <c r="C599" t="s">
        <v>21</v>
      </c>
      <c r="D599" t="s">
        <v>10</v>
      </c>
      <c r="E599" t="str" cm="1">
        <f t="array" ref="E599">_xlfn.IFS(D599="32024R1689","AI ACT", D599="32016R0679","GDPR",D599="32022L2555","NIS2")</f>
        <v>AI ACT</v>
      </c>
      <c r="F599" t="s">
        <v>21</v>
      </c>
      <c r="G599" t="b">
        <v>0</v>
      </c>
      <c r="H599" t="b">
        <v>0</v>
      </c>
      <c r="I599" t="b">
        <v>0</v>
      </c>
      <c r="J599" t="b">
        <v>0</v>
      </c>
      <c r="K599" t="s">
        <v>14</v>
      </c>
      <c r="L599" t="s">
        <v>15</v>
      </c>
    </row>
    <row r="600" spans="1:12" hidden="1" x14ac:dyDescent="0.35">
      <c r="A600" t="s">
        <v>10</v>
      </c>
      <c r="B600" t="str" cm="1">
        <f t="array" ref="B600">_xlfn.IFS(A600="32024R1689","AI ACT", A600="32016R0679","GDPR",A600="32022L2555","NIS2")</f>
        <v>AI ACT</v>
      </c>
      <c r="C600" t="s">
        <v>21</v>
      </c>
      <c r="D600" t="s">
        <v>10</v>
      </c>
      <c r="E600" t="str" cm="1">
        <f t="array" ref="E600">_xlfn.IFS(D600="32024R1689","AI ACT", D600="32016R0679","GDPR",D600="32022L2555","NIS2")</f>
        <v>AI ACT</v>
      </c>
      <c r="F600" t="s">
        <v>22</v>
      </c>
      <c r="G600" t="b">
        <v>0</v>
      </c>
      <c r="H600" t="b">
        <v>0</v>
      </c>
      <c r="I600" t="b">
        <v>0</v>
      </c>
      <c r="J600" t="b">
        <v>0</v>
      </c>
      <c r="K600" t="s">
        <v>14</v>
      </c>
      <c r="L600" t="s">
        <v>15</v>
      </c>
    </row>
    <row r="601" spans="1:12" hidden="1" x14ac:dyDescent="0.35">
      <c r="A601" t="s">
        <v>10</v>
      </c>
      <c r="B601" t="str" cm="1">
        <f t="array" ref="B601">_xlfn.IFS(A601="32024R1689","AI ACT", A601="32016R0679","GDPR",A601="32022L2555","NIS2")</f>
        <v>AI ACT</v>
      </c>
      <c r="C601" t="s">
        <v>21</v>
      </c>
      <c r="D601" t="s">
        <v>10</v>
      </c>
      <c r="E601" t="str" cm="1">
        <f t="array" ref="E601">_xlfn.IFS(D601="32024R1689","AI ACT", D601="32016R0679","GDPR",D601="32022L2555","NIS2")</f>
        <v>AI ACT</v>
      </c>
      <c r="F601" t="s">
        <v>22</v>
      </c>
      <c r="G601" t="b">
        <v>0</v>
      </c>
      <c r="H601" t="b">
        <v>0</v>
      </c>
      <c r="I601" t="b">
        <v>0</v>
      </c>
      <c r="J601" t="b">
        <v>0</v>
      </c>
      <c r="K601" t="s">
        <v>14</v>
      </c>
      <c r="L601" t="s">
        <v>15</v>
      </c>
    </row>
    <row r="602" spans="1:12" hidden="1" x14ac:dyDescent="0.35">
      <c r="A602" t="s">
        <v>10</v>
      </c>
      <c r="B602" t="str" cm="1">
        <f t="array" ref="B602">_xlfn.IFS(A602="32024R1689","AI ACT", A602="32016R0679","GDPR",A602="32022L2555","NIS2")</f>
        <v>AI ACT</v>
      </c>
      <c r="C602" t="s">
        <v>21</v>
      </c>
      <c r="D602" t="s">
        <v>10</v>
      </c>
      <c r="E602" t="str" cm="1">
        <f t="array" ref="E602">_xlfn.IFS(D602="32024R1689","AI ACT", D602="32016R0679","GDPR",D602="32022L2555","NIS2")</f>
        <v>AI ACT</v>
      </c>
      <c r="F602" t="s">
        <v>22</v>
      </c>
      <c r="G602" t="b">
        <v>0</v>
      </c>
      <c r="H602" t="b">
        <v>0</v>
      </c>
      <c r="I602" t="b">
        <v>0</v>
      </c>
      <c r="J602" t="b">
        <v>0</v>
      </c>
      <c r="K602" t="s">
        <v>14</v>
      </c>
      <c r="L602" t="s">
        <v>15</v>
      </c>
    </row>
    <row r="603" spans="1:12" hidden="1" x14ac:dyDescent="0.35">
      <c r="A603" t="s">
        <v>10</v>
      </c>
      <c r="B603" t="str" cm="1">
        <f t="array" ref="B603">_xlfn.IFS(A603="32024R1689","AI ACT", A603="32016R0679","GDPR",A603="32022L2555","NIS2")</f>
        <v>AI ACT</v>
      </c>
      <c r="C603" t="s">
        <v>21</v>
      </c>
      <c r="D603" t="s">
        <v>10</v>
      </c>
      <c r="E603" t="str" cm="1">
        <f t="array" ref="E603">_xlfn.IFS(D603="32024R1689","AI ACT", D603="32016R0679","GDPR",D603="32022L2555","NIS2")</f>
        <v>AI ACT</v>
      </c>
      <c r="F603" t="s">
        <v>23</v>
      </c>
      <c r="G603" t="b">
        <v>0</v>
      </c>
      <c r="H603" t="b">
        <v>0</v>
      </c>
      <c r="I603" t="b">
        <v>0</v>
      </c>
      <c r="J603" t="b">
        <v>0</v>
      </c>
      <c r="K603" t="s">
        <v>14</v>
      </c>
      <c r="L603" t="s">
        <v>15</v>
      </c>
    </row>
    <row r="604" spans="1:12" hidden="1" x14ac:dyDescent="0.35">
      <c r="A604" t="s">
        <v>10</v>
      </c>
      <c r="B604" t="str" cm="1">
        <f t="array" ref="B604">_xlfn.IFS(A604="32024R1689","AI ACT", A604="32016R0679","GDPR",A604="32022L2555","NIS2")</f>
        <v>AI ACT</v>
      </c>
      <c r="C604" t="s">
        <v>21</v>
      </c>
      <c r="D604" t="s">
        <v>10</v>
      </c>
      <c r="E604" t="str" cm="1">
        <f t="array" ref="E604">_xlfn.IFS(D604="32024R1689","AI ACT", D604="32016R0679","GDPR",D604="32022L2555","NIS2")</f>
        <v>AI ACT</v>
      </c>
      <c r="F604" t="s">
        <v>23</v>
      </c>
      <c r="G604" t="b">
        <v>0</v>
      </c>
      <c r="H604" t="b">
        <v>0</v>
      </c>
      <c r="I604" t="b">
        <v>0</v>
      </c>
      <c r="J604" t="b">
        <v>0</v>
      </c>
      <c r="K604" t="s">
        <v>14</v>
      </c>
      <c r="L604" t="s">
        <v>15</v>
      </c>
    </row>
    <row r="605" spans="1:12" hidden="1" x14ac:dyDescent="0.35">
      <c r="A605" t="s">
        <v>10</v>
      </c>
      <c r="B605" t="str" cm="1">
        <f t="array" ref="B605">_xlfn.IFS(A605="32024R1689","AI ACT", A605="32016R0679","GDPR",A605="32022L2555","NIS2")</f>
        <v>AI ACT</v>
      </c>
      <c r="C605" t="s">
        <v>21</v>
      </c>
      <c r="D605" t="s">
        <v>10</v>
      </c>
      <c r="E605" t="str" cm="1">
        <f t="array" ref="E605">_xlfn.IFS(D605="32024R1689","AI ACT", D605="32016R0679","GDPR",D605="32022L2555","NIS2")</f>
        <v>AI ACT</v>
      </c>
      <c r="F605" t="s">
        <v>23</v>
      </c>
      <c r="G605" t="b">
        <v>0</v>
      </c>
      <c r="H605" t="b">
        <v>0</v>
      </c>
      <c r="I605" t="b">
        <v>0</v>
      </c>
      <c r="J605" t="b">
        <v>0</v>
      </c>
      <c r="K605" t="s">
        <v>14</v>
      </c>
      <c r="L605" t="s">
        <v>15</v>
      </c>
    </row>
    <row r="606" spans="1:12" hidden="1" x14ac:dyDescent="0.35">
      <c r="A606" t="s">
        <v>10</v>
      </c>
      <c r="B606" t="str" cm="1">
        <f t="array" ref="B606">_xlfn.IFS(A606="32024R1689","AI ACT", A606="32016R0679","GDPR",A606="32022L2555","NIS2")</f>
        <v>AI ACT</v>
      </c>
      <c r="C606" t="s">
        <v>21</v>
      </c>
      <c r="D606" t="s">
        <v>10</v>
      </c>
      <c r="E606" t="str" cm="1">
        <f t="array" ref="E606">_xlfn.IFS(D606="32024R1689","AI ACT", D606="32016R0679","GDPR",D606="32022L2555","NIS2")</f>
        <v>AI ACT</v>
      </c>
      <c r="F606" t="s">
        <v>23</v>
      </c>
      <c r="G606" t="b">
        <v>0</v>
      </c>
      <c r="H606" t="b">
        <v>0</v>
      </c>
      <c r="I606" t="b">
        <v>0</v>
      </c>
      <c r="J606" t="b">
        <v>0</v>
      </c>
      <c r="K606" t="s">
        <v>14</v>
      </c>
      <c r="L606" t="s">
        <v>15</v>
      </c>
    </row>
    <row r="607" spans="1:12" hidden="1" x14ac:dyDescent="0.35">
      <c r="A607" t="s">
        <v>10</v>
      </c>
      <c r="B607" t="str" cm="1">
        <f t="array" ref="B607">_xlfn.IFS(A607="32024R1689","AI ACT", A607="32016R0679","GDPR",A607="32022L2555","NIS2")</f>
        <v>AI ACT</v>
      </c>
      <c r="C607" t="s">
        <v>21</v>
      </c>
      <c r="D607" t="s">
        <v>10</v>
      </c>
      <c r="E607" t="str" cm="1">
        <f t="array" ref="E607">_xlfn.IFS(D607="32024R1689","AI ACT", D607="32016R0679","GDPR",D607="32022L2555","NIS2")</f>
        <v>AI ACT</v>
      </c>
      <c r="F607" t="s">
        <v>23</v>
      </c>
      <c r="G607" t="b">
        <v>0</v>
      </c>
      <c r="H607" t="b">
        <v>0</v>
      </c>
      <c r="I607" t="b">
        <v>0</v>
      </c>
      <c r="J607" t="b">
        <v>0</v>
      </c>
      <c r="K607" t="s">
        <v>14</v>
      </c>
      <c r="L607" t="s">
        <v>15</v>
      </c>
    </row>
    <row r="608" spans="1:12" hidden="1" x14ac:dyDescent="0.35">
      <c r="A608" t="s">
        <v>10</v>
      </c>
      <c r="B608" t="str" cm="1">
        <f t="array" ref="B608">_xlfn.IFS(A608="32024R1689","AI ACT", A608="32016R0679","GDPR",A608="32022L2555","NIS2")</f>
        <v>AI ACT</v>
      </c>
      <c r="C608" t="s">
        <v>21</v>
      </c>
      <c r="D608" t="s">
        <v>10</v>
      </c>
      <c r="E608" t="str" cm="1">
        <f t="array" ref="E608">_xlfn.IFS(D608="32024R1689","AI ACT", D608="32016R0679","GDPR",D608="32022L2555","NIS2")</f>
        <v>AI ACT</v>
      </c>
      <c r="F608" t="s">
        <v>23</v>
      </c>
      <c r="G608" t="b">
        <v>0</v>
      </c>
      <c r="H608" t="b">
        <v>0</v>
      </c>
      <c r="I608" t="b">
        <v>0</v>
      </c>
      <c r="J608" t="b">
        <v>0</v>
      </c>
      <c r="K608" t="s">
        <v>14</v>
      </c>
      <c r="L608" t="s">
        <v>15</v>
      </c>
    </row>
    <row r="609" spans="1:12" hidden="1" x14ac:dyDescent="0.35">
      <c r="A609" t="s">
        <v>10</v>
      </c>
      <c r="B609" t="str" cm="1">
        <f t="array" ref="B609">_xlfn.IFS(A609="32024R1689","AI ACT", A609="32016R0679","GDPR",A609="32022L2555","NIS2")</f>
        <v>AI ACT</v>
      </c>
      <c r="C609" t="s">
        <v>21</v>
      </c>
      <c r="D609" t="s">
        <v>10</v>
      </c>
      <c r="E609" t="str" cm="1">
        <f t="array" ref="E609">_xlfn.IFS(D609="32024R1689","AI ACT", D609="32016R0679","GDPR",D609="32022L2555","NIS2")</f>
        <v>AI ACT</v>
      </c>
      <c r="F609" t="s">
        <v>21</v>
      </c>
      <c r="G609" t="b">
        <v>0</v>
      </c>
      <c r="H609" t="b">
        <v>0</v>
      </c>
      <c r="I609" t="b">
        <v>1</v>
      </c>
      <c r="J609" t="b">
        <v>0</v>
      </c>
      <c r="K609" t="s">
        <v>12</v>
      </c>
      <c r="L609" t="s">
        <v>13</v>
      </c>
    </row>
    <row r="610" spans="1:12" hidden="1" x14ac:dyDescent="0.35">
      <c r="A610" t="s">
        <v>10</v>
      </c>
      <c r="B610" t="str" cm="1">
        <f t="array" ref="B610">_xlfn.IFS(A610="32024R1689","AI ACT", A610="32016R0679","GDPR",A610="32022L2555","NIS2")</f>
        <v>AI ACT</v>
      </c>
      <c r="C610" t="s">
        <v>21</v>
      </c>
      <c r="D610" t="s">
        <v>10</v>
      </c>
      <c r="E610" t="str" cm="1">
        <f t="array" ref="E610">_xlfn.IFS(D610="32024R1689","AI ACT", D610="32016R0679","GDPR",D610="32022L2555","NIS2")</f>
        <v>AI ACT</v>
      </c>
      <c r="F610" t="s">
        <v>21</v>
      </c>
      <c r="G610" t="b">
        <v>0</v>
      </c>
      <c r="H610" t="b">
        <v>0</v>
      </c>
      <c r="I610" t="b">
        <v>1</v>
      </c>
      <c r="J610" t="b">
        <v>0</v>
      </c>
      <c r="K610" t="s">
        <v>12</v>
      </c>
      <c r="L610" t="s">
        <v>13</v>
      </c>
    </row>
    <row r="611" spans="1:12" hidden="1" x14ac:dyDescent="0.35">
      <c r="A611" t="s">
        <v>10</v>
      </c>
      <c r="B611" t="str" cm="1">
        <f t="array" ref="B611">_xlfn.IFS(A611="32024R1689","AI ACT", A611="32016R0679","GDPR",A611="32022L2555","NIS2")</f>
        <v>AI ACT</v>
      </c>
      <c r="C611" t="s">
        <v>21</v>
      </c>
      <c r="D611" t="s">
        <v>10</v>
      </c>
      <c r="E611" t="str" cm="1">
        <f t="array" ref="E611">_xlfn.IFS(D611="32024R1689","AI ACT", D611="32016R0679","GDPR",D611="32022L2555","NIS2")</f>
        <v>AI ACT</v>
      </c>
      <c r="F611" t="s">
        <v>21</v>
      </c>
      <c r="G611" t="b">
        <v>0</v>
      </c>
      <c r="H611" t="b">
        <v>0</v>
      </c>
      <c r="I611" t="b">
        <v>0</v>
      </c>
      <c r="J611" t="b">
        <v>0</v>
      </c>
      <c r="K611" t="s">
        <v>14</v>
      </c>
      <c r="L611" t="s">
        <v>15</v>
      </c>
    </row>
    <row r="612" spans="1:12" hidden="1" x14ac:dyDescent="0.35">
      <c r="A612" t="s">
        <v>10</v>
      </c>
      <c r="B612" t="str" cm="1">
        <f t="array" ref="B612">_xlfn.IFS(A612="32024R1689","AI ACT", A612="32016R0679","GDPR",A612="32022L2555","NIS2")</f>
        <v>AI ACT</v>
      </c>
      <c r="C612" t="s">
        <v>21</v>
      </c>
      <c r="D612" t="s">
        <v>10</v>
      </c>
      <c r="E612" t="str" cm="1">
        <f t="array" ref="E612">_xlfn.IFS(D612="32024R1689","AI ACT", D612="32016R0679","GDPR",D612="32022L2555","NIS2")</f>
        <v>AI ACT</v>
      </c>
      <c r="F612" t="s">
        <v>21</v>
      </c>
      <c r="G612" t="b">
        <v>0</v>
      </c>
      <c r="H612" t="b">
        <v>0</v>
      </c>
      <c r="I612" t="b">
        <v>1</v>
      </c>
      <c r="J612" t="b">
        <v>0</v>
      </c>
      <c r="K612" t="s">
        <v>12</v>
      </c>
      <c r="L612" t="s">
        <v>13</v>
      </c>
    </row>
    <row r="613" spans="1:12" hidden="1" x14ac:dyDescent="0.35">
      <c r="A613" t="s">
        <v>10</v>
      </c>
      <c r="B613" t="str" cm="1">
        <f t="array" ref="B613">_xlfn.IFS(A613="32024R1689","AI ACT", A613="32016R0679","GDPR",A613="32022L2555","NIS2")</f>
        <v>AI ACT</v>
      </c>
      <c r="C613" t="s">
        <v>21</v>
      </c>
      <c r="D613" t="s">
        <v>10</v>
      </c>
      <c r="E613" t="str" cm="1">
        <f t="array" ref="E613">_xlfn.IFS(D613="32024R1689","AI ACT", D613="32016R0679","GDPR",D613="32022L2555","NIS2")</f>
        <v>AI ACT</v>
      </c>
      <c r="F613" t="s">
        <v>21</v>
      </c>
      <c r="G613" t="b">
        <v>0</v>
      </c>
      <c r="H613" t="b">
        <v>0</v>
      </c>
      <c r="I613" t="b">
        <v>0</v>
      </c>
      <c r="J613" t="b">
        <v>0</v>
      </c>
      <c r="K613" t="s">
        <v>14</v>
      </c>
      <c r="L613" t="s">
        <v>15</v>
      </c>
    </row>
    <row r="614" spans="1:12" hidden="1" x14ac:dyDescent="0.35">
      <c r="A614" t="s">
        <v>10</v>
      </c>
      <c r="B614" t="str" cm="1">
        <f t="array" ref="B614">_xlfn.IFS(A614="32024R1689","AI ACT", A614="32016R0679","GDPR",A614="32022L2555","NIS2")</f>
        <v>AI ACT</v>
      </c>
      <c r="C614" t="s">
        <v>21</v>
      </c>
      <c r="D614" t="s">
        <v>10</v>
      </c>
      <c r="E614" t="str" cm="1">
        <f t="array" ref="E614">_xlfn.IFS(D614="32024R1689","AI ACT", D614="32016R0679","GDPR",D614="32022L2555","NIS2")</f>
        <v>AI ACT</v>
      </c>
      <c r="F614" t="s">
        <v>21</v>
      </c>
      <c r="G614" t="b">
        <v>0</v>
      </c>
      <c r="H614" t="b">
        <v>0</v>
      </c>
      <c r="I614" t="b">
        <v>0</v>
      </c>
      <c r="J614" t="b">
        <v>0</v>
      </c>
      <c r="K614" t="s">
        <v>14</v>
      </c>
      <c r="L614" t="s">
        <v>15</v>
      </c>
    </row>
    <row r="615" spans="1:12" hidden="1" x14ac:dyDescent="0.35">
      <c r="A615" t="s">
        <v>10</v>
      </c>
      <c r="B615" t="str" cm="1">
        <f t="array" ref="B615">_xlfn.IFS(A615="32024R1689","AI ACT", A615="32016R0679","GDPR",A615="32022L2555","NIS2")</f>
        <v>AI ACT</v>
      </c>
      <c r="C615" t="s">
        <v>21</v>
      </c>
      <c r="D615" t="s">
        <v>10</v>
      </c>
      <c r="E615" t="str" cm="1">
        <f t="array" ref="E615">_xlfn.IFS(D615="32024R1689","AI ACT", D615="32016R0679","GDPR",D615="32022L2555","NIS2")</f>
        <v>AI ACT</v>
      </c>
      <c r="F615" t="s">
        <v>21</v>
      </c>
      <c r="G615" t="b">
        <v>0</v>
      </c>
      <c r="H615" t="b">
        <v>0</v>
      </c>
      <c r="I615" t="b">
        <v>0</v>
      </c>
      <c r="J615" t="b">
        <v>0</v>
      </c>
      <c r="K615" t="s">
        <v>14</v>
      </c>
      <c r="L615" t="s">
        <v>15</v>
      </c>
    </row>
    <row r="616" spans="1:12" hidden="1" x14ac:dyDescent="0.35">
      <c r="A616" t="s">
        <v>10</v>
      </c>
      <c r="B616" t="str" cm="1">
        <f t="array" ref="B616">_xlfn.IFS(A616="32024R1689","AI ACT", A616="32016R0679","GDPR",A616="32022L2555","NIS2")</f>
        <v>AI ACT</v>
      </c>
      <c r="C616" t="s">
        <v>21</v>
      </c>
      <c r="D616" t="s">
        <v>10</v>
      </c>
      <c r="E616" t="str" cm="1">
        <f t="array" ref="E616">_xlfn.IFS(D616="32024R1689","AI ACT", D616="32016R0679","GDPR",D616="32022L2555","NIS2")</f>
        <v>AI ACT</v>
      </c>
      <c r="F616" t="s">
        <v>22</v>
      </c>
      <c r="G616" t="b">
        <v>0</v>
      </c>
      <c r="H616" t="b">
        <v>0</v>
      </c>
      <c r="I616" t="b">
        <v>0</v>
      </c>
      <c r="J616" t="b">
        <v>0</v>
      </c>
      <c r="K616" t="s">
        <v>14</v>
      </c>
      <c r="L616" t="s">
        <v>15</v>
      </c>
    </row>
    <row r="617" spans="1:12" hidden="1" x14ac:dyDescent="0.35">
      <c r="A617" t="s">
        <v>10</v>
      </c>
      <c r="B617" t="str" cm="1">
        <f t="array" ref="B617">_xlfn.IFS(A617="32024R1689","AI ACT", A617="32016R0679","GDPR",A617="32022L2555","NIS2")</f>
        <v>AI ACT</v>
      </c>
      <c r="C617" t="s">
        <v>21</v>
      </c>
      <c r="D617" t="s">
        <v>10</v>
      </c>
      <c r="E617" t="str" cm="1">
        <f t="array" ref="E617">_xlfn.IFS(D617="32024R1689","AI ACT", D617="32016R0679","GDPR",D617="32022L2555","NIS2")</f>
        <v>AI ACT</v>
      </c>
      <c r="F617" t="s">
        <v>22</v>
      </c>
      <c r="G617" t="b">
        <v>0</v>
      </c>
      <c r="H617" t="b">
        <v>0</v>
      </c>
      <c r="I617" t="b">
        <v>0</v>
      </c>
      <c r="J617" t="b">
        <v>0</v>
      </c>
      <c r="K617" t="s">
        <v>14</v>
      </c>
      <c r="L617" t="s">
        <v>15</v>
      </c>
    </row>
    <row r="618" spans="1:12" hidden="1" x14ac:dyDescent="0.35">
      <c r="A618" t="s">
        <v>10</v>
      </c>
      <c r="B618" t="str" cm="1">
        <f t="array" ref="B618">_xlfn.IFS(A618="32024R1689","AI ACT", A618="32016R0679","GDPR",A618="32022L2555","NIS2")</f>
        <v>AI ACT</v>
      </c>
      <c r="C618" t="s">
        <v>21</v>
      </c>
      <c r="D618" t="s">
        <v>10</v>
      </c>
      <c r="E618" t="str" cm="1">
        <f t="array" ref="E618">_xlfn.IFS(D618="32024R1689","AI ACT", D618="32016R0679","GDPR",D618="32022L2555","NIS2")</f>
        <v>AI ACT</v>
      </c>
      <c r="F618" t="s">
        <v>22</v>
      </c>
      <c r="G618" t="b">
        <v>0</v>
      </c>
      <c r="H618" t="b">
        <v>0</v>
      </c>
      <c r="I618" t="b">
        <v>0</v>
      </c>
      <c r="J618" t="b">
        <v>0</v>
      </c>
      <c r="K618" t="s">
        <v>14</v>
      </c>
      <c r="L618" t="s">
        <v>15</v>
      </c>
    </row>
    <row r="619" spans="1:12" hidden="1" x14ac:dyDescent="0.35">
      <c r="A619" t="s">
        <v>10</v>
      </c>
      <c r="B619" t="str" cm="1">
        <f t="array" ref="B619">_xlfn.IFS(A619="32024R1689","AI ACT", A619="32016R0679","GDPR",A619="32022L2555","NIS2")</f>
        <v>AI ACT</v>
      </c>
      <c r="C619" t="s">
        <v>21</v>
      </c>
      <c r="D619" t="s">
        <v>10</v>
      </c>
      <c r="E619" t="str" cm="1">
        <f t="array" ref="E619">_xlfn.IFS(D619="32024R1689","AI ACT", D619="32016R0679","GDPR",D619="32022L2555","NIS2")</f>
        <v>AI ACT</v>
      </c>
      <c r="F619" t="s">
        <v>23</v>
      </c>
      <c r="G619" t="b">
        <v>0</v>
      </c>
      <c r="H619" t="b">
        <v>0</v>
      </c>
      <c r="I619" t="b">
        <v>0</v>
      </c>
      <c r="J619" t="b">
        <v>0</v>
      </c>
      <c r="K619" t="s">
        <v>14</v>
      </c>
      <c r="L619" t="s">
        <v>15</v>
      </c>
    </row>
    <row r="620" spans="1:12" hidden="1" x14ac:dyDescent="0.35">
      <c r="A620" t="s">
        <v>10</v>
      </c>
      <c r="B620" t="str" cm="1">
        <f t="array" ref="B620">_xlfn.IFS(A620="32024R1689","AI ACT", A620="32016R0679","GDPR",A620="32022L2555","NIS2")</f>
        <v>AI ACT</v>
      </c>
      <c r="C620" t="s">
        <v>21</v>
      </c>
      <c r="D620" t="s">
        <v>10</v>
      </c>
      <c r="E620" t="str" cm="1">
        <f t="array" ref="E620">_xlfn.IFS(D620="32024R1689","AI ACT", D620="32016R0679","GDPR",D620="32022L2555","NIS2")</f>
        <v>AI ACT</v>
      </c>
      <c r="F620" t="s">
        <v>23</v>
      </c>
      <c r="G620" t="b">
        <v>0</v>
      </c>
      <c r="H620" t="b">
        <v>0</v>
      </c>
      <c r="I620" t="b">
        <v>0</v>
      </c>
      <c r="J620" t="b">
        <v>0</v>
      </c>
      <c r="K620" t="s">
        <v>14</v>
      </c>
      <c r="L620" t="s">
        <v>15</v>
      </c>
    </row>
    <row r="621" spans="1:12" hidden="1" x14ac:dyDescent="0.35">
      <c r="A621" t="s">
        <v>10</v>
      </c>
      <c r="B621" t="str" cm="1">
        <f t="array" ref="B621">_xlfn.IFS(A621="32024R1689","AI ACT", A621="32016R0679","GDPR",A621="32022L2555","NIS2")</f>
        <v>AI ACT</v>
      </c>
      <c r="C621" t="s">
        <v>21</v>
      </c>
      <c r="D621" t="s">
        <v>10</v>
      </c>
      <c r="E621" t="str" cm="1">
        <f t="array" ref="E621">_xlfn.IFS(D621="32024R1689","AI ACT", D621="32016R0679","GDPR",D621="32022L2555","NIS2")</f>
        <v>AI ACT</v>
      </c>
      <c r="F621" t="s">
        <v>23</v>
      </c>
      <c r="G621" t="b">
        <v>0</v>
      </c>
      <c r="H621" t="b">
        <v>0</v>
      </c>
      <c r="I621" t="b">
        <v>0</v>
      </c>
      <c r="J621" t="b">
        <v>0</v>
      </c>
      <c r="K621" t="s">
        <v>14</v>
      </c>
      <c r="L621" t="s">
        <v>15</v>
      </c>
    </row>
    <row r="622" spans="1:12" hidden="1" x14ac:dyDescent="0.35">
      <c r="A622" t="s">
        <v>10</v>
      </c>
      <c r="B622" t="str" cm="1">
        <f t="array" ref="B622">_xlfn.IFS(A622="32024R1689","AI ACT", A622="32016R0679","GDPR",A622="32022L2555","NIS2")</f>
        <v>AI ACT</v>
      </c>
      <c r="C622" t="s">
        <v>21</v>
      </c>
      <c r="D622" t="s">
        <v>10</v>
      </c>
      <c r="E622" t="str" cm="1">
        <f t="array" ref="E622">_xlfn.IFS(D622="32024R1689","AI ACT", D622="32016R0679","GDPR",D622="32022L2555","NIS2")</f>
        <v>AI ACT</v>
      </c>
      <c r="F622" t="s">
        <v>23</v>
      </c>
      <c r="G622" t="b">
        <v>0</v>
      </c>
      <c r="H622" t="b">
        <v>0</v>
      </c>
      <c r="I622" t="b">
        <v>0</v>
      </c>
      <c r="J622" t="b">
        <v>0</v>
      </c>
      <c r="K622" t="s">
        <v>14</v>
      </c>
      <c r="L622" t="s">
        <v>15</v>
      </c>
    </row>
    <row r="623" spans="1:12" hidden="1" x14ac:dyDescent="0.35">
      <c r="A623" t="s">
        <v>10</v>
      </c>
      <c r="B623" t="str" cm="1">
        <f t="array" ref="B623">_xlfn.IFS(A623="32024R1689","AI ACT", A623="32016R0679","GDPR",A623="32022L2555","NIS2")</f>
        <v>AI ACT</v>
      </c>
      <c r="C623" t="s">
        <v>21</v>
      </c>
      <c r="D623" t="s">
        <v>10</v>
      </c>
      <c r="E623" t="str" cm="1">
        <f t="array" ref="E623">_xlfn.IFS(D623="32024R1689","AI ACT", D623="32016R0679","GDPR",D623="32022L2555","NIS2")</f>
        <v>AI ACT</v>
      </c>
      <c r="F623" t="s">
        <v>23</v>
      </c>
      <c r="G623" t="b">
        <v>0</v>
      </c>
      <c r="H623" t="b">
        <v>0</v>
      </c>
      <c r="I623" t="b">
        <v>0</v>
      </c>
      <c r="J623" t="b">
        <v>0</v>
      </c>
      <c r="K623" t="s">
        <v>14</v>
      </c>
      <c r="L623" t="s">
        <v>15</v>
      </c>
    </row>
    <row r="624" spans="1:12" hidden="1" x14ac:dyDescent="0.35">
      <c r="A624" t="s">
        <v>10</v>
      </c>
      <c r="B624" t="str" cm="1">
        <f t="array" ref="B624">_xlfn.IFS(A624="32024R1689","AI ACT", A624="32016R0679","GDPR",A624="32022L2555","NIS2")</f>
        <v>AI ACT</v>
      </c>
      <c r="C624" t="s">
        <v>21</v>
      </c>
      <c r="D624" t="s">
        <v>10</v>
      </c>
      <c r="E624" t="str" cm="1">
        <f t="array" ref="E624">_xlfn.IFS(D624="32024R1689","AI ACT", D624="32016R0679","GDPR",D624="32022L2555","NIS2")</f>
        <v>AI ACT</v>
      </c>
      <c r="F624" t="s">
        <v>23</v>
      </c>
      <c r="G624" t="b">
        <v>0</v>
      </c>
      <c r="H624" t="b">
        <v>0</v>
      </c>
      <c r="I624" t="b">
        <v>0</v>
      </c>
      <c r="J624" t="b">
        <v>0</v>
      </c>
      <c r="K624" t="s">
        <v>14</v>
      </c>
      <c r="L624" t="s">
        <v>15</v>
      </c>
    </row>
    <row r="625" spans="1:12" hidden="1" x14ac:dyDescent="0.35">
      <c r="A625" t="s">
        <v>10</v>
      </c>
      <c r="B625" t="str" cm="1">
        <f t="array" ref="B625">_xlfn.IFS(A625="32024R1689","AI ACT", A625="32016R0679","GDPR",A625="32022L2555","NIS2")</f>
        <v>AI ACT</v>
      </c>
      <c r="C625" t="s">
        <v>21</v>
      </c>
      <c r="D625" t="s">
        <v>10</v>
      </c>
      <c r="E625" t="str" cm="1">
        <f t="array" ref="E625">_xlfn.IFS(D625="32024R1689","AI ACT", D625="32016R0679","GDPR",D625="32022L2555","NIS2")</f>
        <v>AI ACT</v>
      </c>
      <c r="F625" t="s">
        <v>21</v>
      </c>
      <c r="G625" t="b">
        <v>0</v>
      </c>
      <c r="H625" t="b">
        <v>0</v>
      </c>
      <c r="I625" t="b">
        <v>1</v>
      </c>
      <c r="J625" t="b">
        <v>0</v>
      </c>
      <c r="K625" t="s">
        <v>12</v>
      </c>
      <c r="L625" t="s">
        <v>13</v>
      </c>
    </row>
    <row r="626" spans="1:12" hidden="1" x14ac:dyDescent="0.35">
      <c r="A626" t="s">
        <v>10</v>
      </c>
      <c r="B626" t="str" cm="1">
        <f t="array" ref="B626">_xlfn.IFS(A626="32024R1689","AI ACT", A626="32016R0679","GDPR",A626="32022L2555","NIS2")</f>
        <v>AI ACT</v>
      </c>
      <c r="C626" t="s">
        <v>21</v>
      </c>
      <c r="D626" t="s">
        <v>10</v>
      </c>
      <c r="E626" t="str" cm="1">
        <f t="array" ref="E626">_xlfn.IFS(D626="32024R1689","AI ACT", D626="32016R0679","GDPR",D626="32022L2555","NIS2")</f>
        <v>AI ACT</v>
      </c>
      <c r="F626" t="s">
        <v>21</v>
      </c>
      <c r="G626" t="b">
        <v>0</v>
      </c>
      <c r="H626" t="b">
        <v>0</v>
      </c>
      <c r="I626" t="b">
        <v>0</v>
      </c>
      <c r="J626" t="b">
        <v>0</v>
      </c>
      <c r="K626" t="s">
        <v>14</v>
      </c>
      <c r="L626" t="s">
        <v>15</v>
      </c>
    </row>
    <row r="627" spans="1:12" hidden="1" x14ac:dyDescent="0.35">
      <c r="A627" t="s">
        <v>10</v>
      </c>
      <c r="B627" t="str" cm="1">
        <f t="array" ref="B627">_xlfn.IFS(A627="32024R1689","AI ACT", A627="32016R0679","GDPR",A627="32022L2555","NIS2")</f>
        <v>AI ACT</v>
      </c>
      <c r="C627" t="s">
        <v>21</v>
      </c>
      <c r="D627" t="s">
        <v>10</v>
      </c>
      <c r="E627" t="str" cm="1">
        <f t="array" ref="E627">_xlfn.IFS(D627="32024R1689","AI ACT", D627="32016R0679","GDPR",D627="32022L2555","NIS2")</f>
        <v>AI ACT</v>
      </c>
      <c r="F627" t="s">
        <v>21</v>
      </c>
      <c r="G627" t="b">
        <v>0</v>
      </c>
      <c r="H627" t="b">
        <v>0</v>
      </c>
      <c r="I627" t="b">
        <v>1</v>
      </c>
      <c r="J627" t="b">
        <v>0</v>
      </c>
      <c r="K627" t="s">
        <v>12</v>
      </c>
      <c r="L627" t="s">
        <v>13</v>
      </c>
    </row>
    <row r="628" spans="1:12" hidden="1" x14ac:dyDescent="0.35">
      <c r="A628" t="s">
        <v>10</v>
      </c>
      <c r="B628" t="str" cm="1">
        <f t="array" ref="B628">_xlfn.IFS(A628="32024R1689","AI ACT", A628="32016R0679","GDPR",A628="32022L2555","NIS2")</f>
        <v>AI ACT</v>
      </c>
      <c r="C628" t="s">
        <v>21</v>
      </c>
      <c r="D628" t="s">
        <v>10</v>
      </c>
      <c r="E628" t="str" cm="1">
        <f t="array" ref="E628">_xlfn.IFS(D628="32024R1689","AI ACT", D628="32016R0679","GDPR",D628="32022L2555","NIS2")</f>
        <v>AI ACT</v>
      </c>
      <c r="F628" t="s">
        <v>21</v>
      </c>
      <c r="G628" t="b">
        <v>0</v>
      </c>
      <c r="H628" t="b">
        <v>0</v>
      </c>
      <c r="I628" t="b">
        <v>0</v>
      </c>
      <c r="J628" t="b">
        <v>0</v>
      </c>
      <c r="K628" t="s">
        <v>14</v>
      </c>
      <c r="L628" t="s">
        <v>15</v>
      </c>
    </row>
    <row r="629" spans="1:12" hidden="1" x14ac:dyDescent="0.35">
      <c r="A629" t="s">
        <v>10</v>
      </c>
      <c r="B629" t="str" cm="1">
        <f t="array" ref="B629">_xlfn.IFS(A629="32024R1689","AI ACT", A629="32016R0679","GDPR",A629="32022L2555","NIS2")</f>
        <v>AI ACT</v>
      </c>
      <c r="C629" t="s">
        <v>21</v>
      </c>
      <c r="D629" t="s">
        <v>10</v>
      </c>
      <c r="E629" t="str" cm="1">
        <f t="array" ref="E629">_xlfn.IFS(D629="32024R1689","AI ACT", D629="32016R0679","GDPR",D629="32022L2555","NIS2")</f>
        <v>AI ACT</v>
      </c>
      <c r="F629" t="s">
        <v>21</v>
      </c>
      <c r="G629" t="b">
        <v>0</v>
      </c>
      <c r="H629" t="b">
        <v>0</v>
      </c>
      <c r="I629" t="b">
        <v>1</v>
      </c>
      <c r="J629" t="b">
        <v>0</v>
      </c>
      <c r="K629" t="s">
        <v>12</v>
      </c>
      <c r="L629" t="s">
        <v>13</v>
      </c>
    </row>
    <row r="630" spans="1:12" hidden="1" x14ac:dyDescent="0.35">
      <c r="A630" t="s">
        <v>10</v>
      </c>
      <c r="B630" t="str" cm="1">
        <f t="array" ref="B630">_xlfn.IFS(A630="32024R1689","AI ACT", A630="32016R0679","GDPR",A630="32022L2555","NIS2")</f>
        <v>AI ACT</v>
      </c>
      <c r="C630" t="s">
        <v>21</v>
      </c>
      <c r="D630" t="s">
        <v>10</v>
      </c>
      <c r="E630" t="str" cm="1">
        <f t="array" ref="E630">_xlfn.IFS(D630="32024R1689","AI ACT", D630="32016R0679","GDPR",D630="32022L2555","NIS2")</f>
        <v>AI ACT</v>
      </c>
      <c r="F630" t="s">
        <v>21</v>
      </c>
      <c r="G630" t="b">
        <v>0</v>
      </c>
      <c r="H630" t="b">
        <v>0</v>
      </c>
      <c r="I630" t="b">
        <v>0</v>
      </c>
      <c r="J630" t="b">
        <v>0</v>
      </c>
      <c r="K630" t="s">
        <v>14</v>
      </c>
      <c r="L630" t="s">
        <v>15</v>
      </c>
    </row>
    <row r="631" spans="1:12" hidden="1" x14ac:dyDescent="0.35">
      <c r="A631" t="s">
        <v>10</v>
      </c>
      <c r="B631" t="str" cm="1">
        <f t="array" ref="B631">_xlfn.IFS(A631="32024R1689","AI ACT", A631="32016R0679","GDPR",A631="32022L2555","NIS2")</f>
        <v>AI ACT</v>
      </c>
      <c r="C631" t="s">
        <v>21</v>
      </c>
      <c r="D631" t="s">
        <v>10</v>
      </c>
      <c r="E631" t="str" cm="1">
        <f t="array" ref="E631">_xlfn.IFS(D631="32024R1689","AI ACT", D631="32016R0679","GDPR",D631="32022L2555","NIS2")</f>
        <v>AI ACT</v>
      </c>
      <c r="F631" t="s">
        <v>22</v>
      </c>
      <c r="G631" t="b">
        <v>0</v>
      </c>
      <c r="H631" t="b">
        <v>0</v>
      </c>
      <c r="I631" t="b">
        <v>0</v>
      </c>
      <c r="J631" t="b">
        <v>0</v>
      </c>
      <c r="K631" t="s">
        <v>14</v>
      </c>
      <c r="L631" t="s">
        <v>15</v>
      </c>
    </row>
    <row r="632" spans="1:12" hidden="1" x14ac:dyDescent="0.35">
      <c r="A632" t="s">
        <v>10</v>
      </c>
      <c r="B632" t="str" cm="1">
        <f t="array" ref="B632">_xlfn.IFS(A632="32024R1689","AI ACT", A632="32016R0679","GDPR",A632="32022L2555","NIS2")</f>
        <v>AI ACT</v>
      </c>
      <c r="C632" t="s">
        <v>21</v>
      </c>
      <c r="D632" t="s">
        <v>10</v>
      </c>
      <c r="E632" t="str" cm="1">
        <f t="array" ref="E632">_xlfn.IFS(D632="32024R1689","AI ACT", D632="32016R0679","GDPR",D632="32022L2555","NIS2")</f>
        <v>AI ACT</v>
      </c>
      <c r="F632" t="s">
        <v>22</v>
      </c>
      <c r="G632" t="b">
        <v>0</v>
      </c>
      <c r="H632" t="b">
        <v>0</v>
      </c>
      <c r="I632" t="b">
        <v>0</v>
      </c>
      <c r="J632" t="b">
        <v>0</v>
      </c>
      <c r="K632" t="s">
        <v>14</v>
      </c>
      <c r="L632" t="s">
        <v>15</v>
      </c>
    </row>
    <row r="633" spans="1:12" hidden="1" x14ac:dyDescent="0.35">
      <c r="A633" t="s">
        <v>10</v>
      </c>
      <c r="B633" t="str" cm="1">
        <f t="array" ref="B633">_xlfn.IFS(A633="32024R1689","AI ACT", A633="32016R0679","GDPR",A633="32022L2555","NIS2")</f>
        <v>AI ACT</v>
      </c>
      <c r="C633" t="s">
        <v>21</v>
      </c>
      <c r="D633" t="s">
        <v>10</v>
      </c>
      <c r="E633" t="str" cm="1">
        <f t="array" ref="E633">_xlfn.IFS(D633="32024R1689","AI ACT", D633="32016R0679","GDPR",D633="32022L2555","NIS2")</f>
        <v>AI ACT</v>
      </c>
      <c r="F633" t="s">
        <v>22</v>
      </c>
      <c r="G633" t="b">
        <v>0</v>
      </c>
      <c r="H633" t="b">
        <v>0</v>
      </c>
      <c r="I633" t="b">
        <v>1</v>
      </c>
      <c r="J633" t="b">
        <v>0</v>
      </c>
      <c r="K633" t="s">
        <v>12</v>
      </c>
      <c r="L633" t="s">
        <v>13</v>
      </c>
    </row>
    <row r="634" spans="1:12" hidden="1" x14ac:dyDescent="0.35">
      <c r="A634" t="s">
        <v>10</v>
      </c>
      <c r="B634" t="str" cm="1">
        <f t="array" ref="B634">_xlfn.IFS(A634="32024R1689","AI ACT", A634="32016R0679","GDPR",A634="32022L2555","NIS2")</f>
        <v>AI ACT</v>
      </c>
      <c r="C634" t="s">
        <v>21</v>
      </c>
      <c r="D634" t="s">
        <v>10</v>
      </c>
      <c r="E634" t="str" cm="1">
        <f t="array" ref="E634">_xlfn.IFS(D634="32024R1689","AI ACT", D634="32016R0679","GDPR",D634="32022L2555","NIS2")</f>
        <v>AI ACT</v>
      </c>
      <c r="F634" t="s">
        <v>23</v>
      </c>
      <c r="G634" t="b">
        <v>0</v>
      </c>
      <c r="H634" t="b">
        <v>0</v>
      </c>
      <c r="I634" t="b">
        <v>0</v>
      </c>
      <c r="J634" t="b">
        <v>0</v>
      </c>
      <c r="K634" t="s">
        <v>14</v>
      </c>
      <c r="L634" t="s">
        <v>15</v>
      </c>
    </row>
    <row r="635" spans="1:12" hidden="1" x14ac:dyDescent="0.35">
      <c r="A635" t="s">
        <v>10</v>
      </c>
      <c r="B635" t="str" cm="1">
        <f t="array" ref="B635">_xlfn.IFS(A635="32024R1689","AI ACT", A635="32016R0679","GDPR",A635="32022L2555","NIS2")</f>
        <v>AI ACT</v>
      </c>
      <c r="C635" t="s">
        <v>21</v>
      </c>
      <c r="D635" t="s">
        <v>10</v>
      </c>
      <c r="E635" t="str" cm="1">
        <f t="array" ref="E635">_xlfn.IFS(D635="32024R1689","AI ACT", D635="32016R0679","GDPR",D635="32022L2555","NIS2")</f>
        <v>AI ACT</v>
      </c>
      <c r="F635" t="s">
        <v>23</v>
      </c>
      <c r="G635" t="b">
        <v>0</v>
      </c>
      <c r="H635" t="b">
        <v>0</v>
      </c>
      <c r="I635" t="b">
        <v>0</v>
      </c>
      <c r="J635" t="b">
        <v>0</v>
      </c>
      <c r="K635" t="s">
        <v>14</v>
      </c>
      <c r="L635" t="s">
        <v>15</v>
      </c>
    </row>
    <row r="636" spans="1:12" hidden="1" x14ac:dyDescent="0.35">
      <c r="A636" t="s">
        <v>10</v>
      </c>
      <c r="B636" t="str" cm="1">
        <f t="array" ref="B636">_xlfn.IFS(A636="32024R1689","AI ACT", A636="32016R0679","GDPR",A636="32022L2555","NIS2")</f>
        <v>AI ACT</v>
      </c>
      <c r="C636" t="s">
        <v>21</v>
      </c>
      <c r="D636" t="s">
        <v>10</v>
      </c>
      <c r="E636" t="str" cm="1">
        <f t="array" ref="E636">_xlfn.IFS(D636="32024R1689","AI ACT", D636="32016R0679","GDPR",D636="32022L2555","NIS2")</f>
        <v>AI ACT</v>
      </c>
      <c r="F636" t="s">
        <v>23</v>
      </c>
      <c r="G636" t="b">
        <v>0</v>
      </c>
      <c r="H636" t="b">
        <v>0</v>
      </c>
      <c r="I636" t="b">
        <v>0</v>
      </c>
      <c r="J636" t="b">
        <v>0</v>
      </c>
      <c r="K636" t="s">
        <v>14</v>
      </c>
      <c r="L636" t="s">
        <v>15</v>
      </c>
    </row>
    <row r="637" spans="1:12" hidden="1" x14ac:dyDescent="0.35">
      <c r="A637" t="s">
        <v>10</v>
      </c>
      <c r="B637" t="str" cm="1">
        <f t="array" ref="B637">_xlfn.IFS(A637="32024R1689","AI ACT", A637="32016R0679","GDPR",A637="32022L2555","NIS2")</f>
        <v>AI ACT</v>
      </c>
      <c r="C637" t="s">
        <v>21</v>
      </c>
      <c r="D637" t="s">
        <v>10</v>
      </c>
      <c r="E637" t="str" cm="1">
        <f t="array" ref="E637">_xlfn.IFS(D637="32024R1689","AI ACT", D637="32016R0679","GDPR",D637="32022L2555","NIS2")</f>
        <v>AI ACT</v>
      </c>
      <c r="F637" t="s">
        <v>23</v>
      </c>
      <c r="G637" t="b">
        <v>0</v>
      </c>
      <c r="H637" t="b">
        <v>0</v>
      </c>
      <c r="I637" t="b">
        <v>0</v>
      </c>
      <c r="J637" t="b">
        <v>0</v>
      </c>
      <c r="K637" t="s">
        <v>14</v>
      </c>
      <c r="L637" t="s">
        <v>15</v>
      </c>
    </row>
    <row r="638" spans="1:12" hidden="1" x14ac:dyDescent="0.35">
      <c r="A638" t="s">
        <v>10</v>
      </c>
      <c r="B638" t="str" cm="1">
        <f t="array" ref="B638">_xlfn.IFS(A638="32024R1689","AI ACT", A638="32016R0679","GDPR",A638="32022L2555","NIS2")</f>
        <v>AI ACT</v>
      </c>
      <c r="C638" t="s">
        <v>21</v>
      </c>
      <c r="D638" t="s">
        <v>10</v>
      </c>
      <c r="E638" t="str" cm="1">
        <f t="array" ref="E638">_xlfn.IFS(D638="32024R1689","AI ACT", D638="32016R0679","GDPR",D638="32022L2555","NIS2")</f>
        <v>AI ACT</v>
      </c>
      <c r="F638" t="s">
        <v>23</v>
      </c>
      <c r="G638" t="b">
        <v>0</v>
      </c>
      <c r="H638" t="b">
        <v>0</v>
      </c>
      <c r="I638" t="b">
        <v>0</v>
      </c>
      <c r="J638" t="b">
        <v>0</v>
      </c>
      <c r="K638" t="s">
        <v>14</v>
      </c>
      <c r="L638" t="s">
        <v>15</v>
      </c>
    </row>
    <row r="639" spans="1:12" hidden="1" x14ac:dyDescent="0.35">
      <c r="A639" t="s">
        <v>10</v>
      </c>
      <c r="B639" t="str" cm="1">
        <f t="array" ref="B639">_xlfn.IFS(A639="32024R1689","AI ACT", A639="32016R0679","GDPR",A639="32022L2555","NIS2")</f>
        <v>AI ACT</v>
      </c>
      <c r="C639" t="s">
        <v>21</v>
      </c>
      <c r="D639" t="s">
        <v>10</v>
      </c>
      <c r="E639" t="str" cm="1">
        <f t="array" ref="E639">_xlfn.IFS(D639="32024R1689","AI ACT", D639="32016R0679","GDPR",D639="32022L2555","NIS2")</f>
        <v>AI ACT</v>
      </c>
      <c r="F639" t="s">
        <v>23</v>
      </c>
      <c r="G639" t="b">
        <v>0</v>
      </c>
      <c r="H639" t="b">
        <v>0</v>
      </c>
      <c r="I639" t="b">
        <v>0</v>
      </c>
      <c r="J639" t="b">
        <v>0</v>
      </c>
      <c r="K639" t="s">
        <v>14</v>
      </c>
      <c r="L639" t="s">
        <v>15</v>
      </c>
    </row>
    <row r="640" spans="1:12" hidden="1" x14ac:dyDescent="0.35">
      <c r="A640" t="s">
        <v>10</v>
      </c>
      <c r="B640" t="str" cm="1">
        <f t="array" ref="B640">_xlfn.IFS(A640="32024R1689","AI ACT", A640="32016R0679","GDPR",A640="32022L2555","NIS2")</f>
        <v>AI ACT</v>
      </c>
      <c r="C640" t="s">
        <v>21</v>
      </c>
      <c r="D640" t="s">
        <v>10</v>
      </c>
      <c r="E640" t="str" cm="1">
        <f t="array" ref="E640">_xlfn.IFS(D640="32024R1689","AI ACT", D640="32016R0679","GDPR",D640="32022L2555","NIS2")</f>
        <v>AI ACT</v>
      </c>
      <c r="F640" t="s">
        <v>21</v>
      </c>
      <c r="G640" t="b">
        <v>0</v>
      </c>
      <c r="H640" t="b">
        <v>0</v>
      </c>
      <c r="I640" t="b">
        <v>0</v>
      </c>
      <c r="J640" t="b">
        <v>0</v>
      </c>
      <c r="K640" t="s">
        <v>14</v>
      </c>
      <c r="L640" t="s">
        <v>15</v>
      </c>
    </row>
    <row r="641" spans="1:12" hidden="1" x14ac:dyDescent="0.35">
      <c r="A641" t="s">
        <v>10</v>
      </c>
      <c r="B641" t="str" cm="1">
        <f t="array" ref="B641">_xlfn.IFS(A641="32024R1689","AI ACT", A641="32016R0679","GDPR",A641="32022L2555","NIS2")</f>
        <v>AI ACT</v>
      </c>
      <c r="C641" t="s">
        <v>21</v>
      </c>
      <c r="D641" t="s">
        <v>10</v>
      </c>
      <c r="E641" t="str" cm="1">
        <f t="array" ref="E641">_xlfn.IFS(D641="32024R1689","AI ACT", D641="32016R0679","GDPR",D641="32022L2555","NIS2")</f>
        <v>AI ACT</v>
      </c>
      <c r="F641" t="s">
        <v>21</v>
      </c>
      <c r="G641" t="b">
        <v>0</v>
      </c>
      <c r="H641" t="b">
        <v>0</v>
      </c>
      <c r="I641" t="b">
        <v>1</v>
      </c>
      <c r="J641" t="b">
        <v>0</v>
      </c>
      <c r="K641" t="s">
        <v>12</v>
      </c>
      <c r="L641" t="s">
        <v>13</v>
      </c>
    </row>
    <row r="642" spans="1:12" hidden="1" x14ac:dyDescent="0.35">
      <c r="A642" t="s">
        <v>10</v>
      </c>
      <c r="B642" t="str" cm="1">
        <f t="array" ref="B642">_xlfn.IFS(A642="32024R1689","AI ACT", A642="32016R0679","GDPR",A642="32022L2555","NIS2")</f>
        <v>AI ACT</v>
      </c>
      <c r="C642" t="s">
        <v>21</v>
      </c>
      <c r="D642" t="s">
        <v>10</v>
      </c>
      <c r="E642" t="str" cm="1">
        <f t="array" ref="E642">_xlfn.IFS(D642="32024R1689","AI ACT", D642="32016R0679","GDPR",D642="32022L2555","NIS2")</f>
        <v>AI ACT</v>
      </c>
      <c r="F642" t="s">
        <v>21</v>
      </c>
      <c r="G642" t="b">
        <v>0</v>
      </c>
      <c r="H642" t="b">
        <v>0</v>
      </c>
      <c r="I642" t="b">
        <v>0</v>
      </c>
      <c r="J642" t="b">
        <v>0</v>
      </c>
      <c r="K642" t="s">
        <v>14</v>
      </c>
      <c r="L642" t="s">
        <v>15</v>
      </c>
    </row>
    <row r="643" spans="1:12" hidden="1" x14ac:dyDescent="0.35">
      <c r="A643" t="s">
        <v>10</v>
      </c>
      <c r="B643" t="str" cm="1">
        <f t="array" ref="B643">_xlfn.IFS(A643="32024R1689","AI ACT", A643="32016R0679","GDPR",A643="32022L2555","NIS2")</f>
        <v>AI ACT</v>
      </c>
      <c r="C643" t="s">
        <v>21</v>
      </c>
      <c r="D643" t="s">
        <v>10</v>
      </c>
      <c r="E643" t="str" cm="1">
        <f t="array" ref="E643">_xlfn.IFS(D643="32024R1689","AI ACT", D643="32016R0679","GDPR",D643="32022L2555","NIS2")</f>
        <v>AI ACT</v>
      </c>
      <c r="F643" t="s">
        <v>21</v>
      </c>
      <c r="G643" t="b">
        <v>0</v>
      </c>
      <c r="H643" t="b">
        <v>0</v>
      </c>
      <c r="I643" t="b">
        <v>0</v>
      </c>
      <c r="J643" t="b">
        <v>0</v>
      </c>
      <c r="K643" t="s">
        <v>14</v>
      </c>
      <c r="L643" t="s">
        <v>15</v>
      </c>
    </row>
    <row r="644" spans="1:12" hidden="1" x14ac:dyDescent="0.35">
      <c r="A644" t="s">
        <v>10</v>
      </c>
      <c r="B644" t="str" cm="1">
        <f t="array" ref="B644">_xlfn.IFS(A644="32024R1689","AI ACT", A644="32016R0679","GDPR",A644="32022L2555","NIS2")</f>
        <v>AI ACT</v>
      </c>
      <c r="C644" t="s">
        <v>21</v>
      </c>
      <c r="D644" t="s">
        <v>10</v>
      </c>
      <c r="E644" t="str" cm="1">
        <f t="array" ref="E644">_xlfn.IFS(D644="32024R1689","AI ACT", D644="32016R0679","GDPR",D644="32022L2555","NIS2")</f>
        <v>AI ACT</v>
      </c>
      <c r="F644" t="s">
        <v>21</v>
      </c>
      <c r="G644" t="b">
        <v>0</v>
      </c>
      <c r="H644" t="b">
        <v>0</v>
      </c>
      <c r="I644" t="b">
        <v>1</v>
      </c>
      <c r="J644" t="b">
        <v>0</v>
      </c>
      <c r="K644" t="s">
        <v>12</v>
      </c>
      <c r="L644" t="s">
        <v>13</v>
      </c>
    </row>
    <row r="645" spans="1:12" hidden="1" x14ac:dyDescent="0.35">
      <c r="A645" t="s">
        <v>10</v>
      </c>
      <c r="B645" t="str" cm="1">
        <f t="array" ref="B645">_xlfn.IFS(A645="32024R1689","AI ACT", A645="32016R0679","GDPR",A645="32022L2555","NIS2")</f>
        <v>AI ACT</v>
      </c>
      <c r="C645" t="s">
        <v>21</v>
      </c>
      <c r="D645" t="s">
        <v>10</v>
      </c>
      <c r="E645" t="str" cm="1">
        <f t="array" ref="E645">_xlfn.IFS(D645="32024R1689","AI ACT", D645="32016R0679","GDPR",D645="32022L2555","NIS2")</f>
        <v>AI ACT</v>
      </c>
      <c r="F645" t="s">
        <v>22</v>
      </c>
      <c r="G645" t="b">
        <v>0</v>
      </c>
      <c r="H645" t="b">
        <v>0</v>
      </c>
      <c r="I645" t="b">
        <v>0</v>
      </c>
      <c r="J645" t="b">
        <v>0</v>
      </c>
      <c r="K645" t="s">
        <v>14</v>
      </c>
      <c r="L645" t="s">
        <v>15</v>
      </c>
    </row>
    <row r="646" spans="1:12" hidden="1" x14ac:dyDescent="0.35">
      <c r="A646" t="s">
        <v>10</v>
      </c>
      <c r="B646" t="str" cm="1">
        <f t="array" ref="B646">_xlfn.IFS(A646="32024R1689","AI ACT", A646="32016R0679","GDPR",A646="32022L2555","NIS2")</f>
        <v>AI ACT</v>
      </c>
      <c r="C646" t="s">
        <v>21</v>
      </c>
      <c r="D646" t="s">
        <v>10</v>
      </c>
      <c r="E646" t="str" cm="1">
        <f t="array" ref="E646">_xlfn.IFS(D646="32024R1689","AI ACT", D646="32016R0679","GDPR",D646="32022L2555","NIS2")</f>
        <v>AI ACT</v>
      </c>
      <c r="F646" t="s">
        <v>22</v>
      </c>
      <c r="G646" t="b">
        <v>0</v>
      </c>
      <c r="H646" t="b">
        <v>0</v>
      </c>
      <c r="I646" t="b">
        <v>0</v>
      </c>
      <c r="J646" t="b">
        <v>0</v>
      </c>
      <c r="K646" t="s">
        <v>14</v>
      </c>
      <c r="L646" t="s">
        <v>15</v>
      </c>
    </row>
    <row r="647" spans="1:12" hidden="1" x14ac:dyDescent="0.35">
      <c r="A647" t="s">
        <v>10</v>
      </c>
      <c r="B647" t="str" cm="1">
        <f t="array" ref="B647">_xlfn.IFS(A647="32024R1689","AI ACT", A647="32016R0679","GDPR",A647="32022L2555","NIS2")</f>
        <v>AI ACT</v>
      </c>
      <c r="C647" t="s">
        <v>21</v>
      </c>
      <c r="D647" t="s">
        <v>10</v>
      </c>
      <c r="E647" t="str" cm="1">
        <f t="array" ref="E647">_xlfn.IFS(D647="32024R1689","AI ACT", D647="32016R0679","GDPR",D647="32022L2555","NIS2")</f>
        <v>AI ACT</v>
      </c>
      <c r="F647" t="s">
        <v>22</v>
      </c>
      <c r="G647" t="b">
        <v>0</v>
      </c>
      <c r="H647" t="b">
        <v>0</v>
      </c>
      <c r="I647" t="b">
        <v>0</v>
      </c>
      <c r="J647" t="b">
        <v>0</v>
      </c>
      <c r="K647" t="s">
        <v>14</v>
      </c>
      <c r="L647" t="s">
        <v>15</v>
      </c>
    </row>
    <row r="648" spans="1:12" hidden="1" x14ac:dyDescent="0.35">
      <c r="A648" t="s">
        <v>10</v>
      </c>
      <c r="B648" t="str" cm="1">
        <f t="array" ref="B648">_xlfn.IFS(A648="32024R1689","AI ACT", A648="32016R0679","GDPR",A648="32022L2555","NIS2")</f>
        <v>AI ACT</v>
      </c>
      <c r="C648" t="s">
        <v>21</v>
      </c>
      <c r="D648" t="s">
        <v>10</v>
      </c>
      <c r="E648" t="str" cm="1">
        <f t="array" ref="E648">_xlfn.IFS(D648="32024R1689","AI ACT", D648="32016R0679","GDPR",D648="32022L2555","NIS2")</f>
        <v>AI ACT</v>
      </c>
      <c r="F648" t="s">
        <v>23</v>
      </c>
      <c r="G648" t="b">
        <v>0</v>
      </c>
      <c r="H648" t="b">
        <v>0</v>
      </c>
      <c r="I648" t="b">
        <v>1</v>
      </c>
      <c r="J648" t="b">
        <v>0</v>
      </c>
      <c r="K648" t="s">
        <v>12</v>
      </c>
      <c r="L648" t="s">
        <v>13</v>
      </c>
    </row>
    <row r="649" spans="1:12" hidden="1" x14ac:dyDescent="0.35">
      <c r="A649" t="s">
        <v>10</v>
      </c>
      <c r="B649" t="str" cm="1">
        <f t="array" ref="B649">_xlfn.IFS(A649="32024R1689","AI ACT", A649="32016R0679","GDPR",A649="32022L2555","NIS2")</f>
        <v>AI ACT</v>
      </c>
      <c r="C649" t="s">
        <v>21</v>
      </c>
      <c r="D649" t="s">
        <v>10</v>
      </c>
      <c r="E649" t="str" cm="1">
        <f t="array" ref="E649">_xlfn.IFS(D649="32024R1689","AI ACT", D649="32016R0679","GDPR",D649="32022L2555","NIS2")</f>
        <v>AI ACT</v>
      </c>
      <c r="F649" t="s">
        <v>23</v>
      </c>
      <c r="G649" t="b">
        <v>0</v>
      </c>
      <c r="H649" t="b">
        <v>0</v>
      </c>
      <c r="I649" t="b">
        <v>0</v>
      </c>
      <c r="J649" t="b">
        <v>0</v>
      </c>
      <c r="K649" t="s">
        <v>14</v>
      </c>
      <c r="L649" t="s">
        <v>15</v>
      </c>
    </row>
    <row r="650" spans="1:12" hidden="1" x14ac:dyDescent="0.35">
      <c r="A650" t="s">
        <v>10</v>
      </c>
      <c r="B650" t="str" cm="1">
        <f t="array" ref="B650">_xlfn.IFS(A650="32024R1689","AI ACT", A650="32016R0679","GDPR",A650="32022L2555","NIS2")</f>
        <v>AI ACT</v>
      </c>
      <c r="C650" t="s">
        <v>21</v>
      </c>
      <c r="D650" t="s">
        <v>10</v>
      </c>
      <c r="E650" t="str" cm="1">
        <f t="array" ref="E650">_xlfn.IFS(D650="32024R1689","AI ACT", D650="32016R0679","GDPR",D650="32022L2555","NIS2")</f>
        <v>AI ACT</v>
      </c>
      <c r="F650" t="s">
        <v>23</v>
      </c>
      <c r="G650" t="b">
        <v>0</v>
      </c>
      <c r="H650" t="b">
        <v>0</v>
      </c>
      <c r="I650" t="b">
        <v>0</v>
      </c>
      <c r="J650" t="b">
        <v>0</v>
      </c>
      <c r="K650" t="s">
        <v>14</v>
      </c>
      <c r="L650" t="s">
        <v>15</v>
      </c>
    </row>
    <row r="651" spans="1:12" hidden="1" x14ac:dyDescent="0.35">
      <c r="A651" t="s">
        <v>10</v>
      </c>
      <c r="B651" t="str" cm="1">
        <f t="array" ref="B651">_xlfn.IFS(A651="32024R1689","AI ACT", A651="32016R0679","GDPR",A651="32022L2555","NIS2")</f>
        <v>AI ACT</v>
      </c>
      <c r="C651" t="s">
        <v>21</v>
      </c>
      <c r="D651" t="s">
        <v>10</v>
      </c>
      <c r="E651" t="str" cm="1">
        <f t="array" ref="E651">_xlfn.IFS(D651="32024R1689","AI ACT", D651="32016R0679","GDPR",D651="32022L2555","NIS2")</f>
        <v>AI ACT</v>
      </c>
      <c r="F651" t="s">
        <v>23</v>
      </c>
      <c r="G651" t="b">
        <v>0</v>
      </c>
      <c r="H651" t="b">
        <v>0</v>
      </c>
      <c r="I651" t="b">
        <v>0</v>
      </c>
      <c r="J651" t="b">
        <v>0</v>
      </c>
      <c r="K651" t="s">
        <v>14</v>
      </c>
      <c r="L651" t="s">
        <v>15</v>
      </c>
    </row>
    <row r="652" spans="1:12" hidden="1" x14ac:dyDescent="0.35">
      <c r="A652" t="s">
        <v>10</v>
      </c>
      <c r="B652" t="str" cm="1">
        <f t="array" ref="B652">_xlfn.IFS(A652="32024R1689","AI ACT", A652="32016R0679","GDPR",A652="32022L2555","NIS2")</f>
        <v>AI ACT</v>
      </c>
      <c r="C652" t="s">
        <v>21</v>
      </c>
      <c r="D652" t="s">
        <v>10</v>
      </c>
      <c r="E652" t="str" cm="1">
        <f t="array" ref="E652">_xlfn.IFS(D652="32024R1689","AI ACT", D652="32016R0679","GDPR",D652="32022L2555","NIS2")</f>
        <v>AI ACT</v>
      </c>
      <c r="F652" t="s">
        <v>23</v>
      </c>
      <c r="G652" t="b">
        <v>0</v>
      </c>
      <c r="H652" t="b">
        <v>0</v>
      </c>
      <c r="I652" t="b">
        <v>0</v>
      </c>
      <c r="J652" t="b">
        <v>0</v>
      </c>
      <c r="K652" t="s">
        <v>14</v>
      </c>
      <c r="L652" t="s">
        <v>15</v>
      </c>
    </row>
    <row r="653" spans="1:12" hidden="1" x14ac:dyDescent="0.35">
      <c r="A653" t="s">
        <v>10</v>
      </c>
      <c r="B653" t="str" cm="1">
        <f t="array" ref="B653">_xlfn.IFS(A653="32024R1689","AI ACT", A653="32016R0679","GDPR",A653="32022L2555","NIS2")</f>
        <v>AI ACT</v>
      </c>
      <c r="C653" t="s">
        <v>21</v>
      </c>
      <c r="D653" t="s">
        <v>10</v>
      </c>
      <c r="E653" t="str" cm="1">
        <f t="array" ref="E653">_xlfn.IFS(D653="32024R1689","AI ACT", D653="32016R0679","GDPR",D653="32022L2555","NIS2")</f>
        <v>AI ACT</v>
      </c>
      <c r="F653" t="s">
        <v>23</v>
      </c>
      <c r="G653" t="b">
        <v>0</v>
      </c>
      <c r="H653" t="b">
        <v>0</v>
      </c>
      <c r="I653" t="b">
        <v>0</v>
      </c>
      <c r="J653" t="b">
        <v>0</v>
      </c>
      <c r="K653" t="s">
        <v>14</v>
      </c>
      <c r="L653" t="s">
        <v>15</v>
      </c>
    </row>
    <row r="654" spans="1:12" hidden="1" x14ac:dyDescent="0.35">
      <c r="A654" t="s">
        <v>10</v>
      </c>
      <c r="B654" t="str" cm="1">
        <f t="array" ref="B654">_xlfn.IFS(A654="32024R1689","AI ACT", A654="32016R0679","GDPR",A654="32022L2555","NIS2")</f>
        <v>AI ACT</v>
      </c>
      <c r="C654" t="s">
        <v>21</v>
      </c>
      <c r="D654" t="s">
        <v>10</v>
      </c>
      <c r="E654" t="str" cm="1">
        <f t="array" ref="E654">_xlfn.IFS(D654="32024R1689","AI ACT", D654="32016R0679","GDPR",D654="32022L2555","NIS2")</f>
        <v>AI ACT</v>
      </c>
      <c r="F654" t="s">
        <v>21</v>
      </c>
      <c r="G654" t="b">
        <v>0</v>
      </c>
      <c r="H654" t="b">
        <v>0</v>
      </c>
      <c r="I654" t="b">
        <v>1</v>
      </c>
      <c r="J654" t="b">
        <v>0</v>
      </c>
      <c r="K654" t="s">
        <v>12</v>
      </c>
      <c r="L654" t="s">
        <v>13</v>
      </c>
    </row>
    <row r="655" spans="1:12" hidden="1" x14ac:dyDescent="0.35">
      <c r="A655" t="s">
        <v>10</v>
      </c>
      <c r="B655" t="str" cm="1">
        <f t="array" ref="B655">_xlfn.IFS(A655="32024R1689","AI ACT", A655="32016R0679","GDPR",A655="32022L2555","NIS2")</f>
        <v>AI ACT</v>
      </c>
      <c r="C655" t="s">
        <v>21</v>
      </c>
      <c r="D655" t="s">
        <v>10</v>
      </c>
      <c r="E655" t="str" cm="1">
        <f t="array" ref="E655">_xlfn.IFS(D655="32024R1689","AI ACT", D655="32016R0679","GDPR",D655="32022L2555","NIS2")</f>
        <v>AI ACT</v>
      </c>
      <c r="F655" t="s">
        <v>21</v>
      </c>
      <c r="G655" t="b">
        <v>0</v>
      </c>
      <c r="H655" t="b">
        <v>0</v>
      </c>
      <c r="I655" t="b">
        <v>0</v>
      </c>
      <c r="J655" t="b">
        <v>0</v>
      </c>
      <c r="K655" t="s">
        <v>14</v>
      </c>
      <c r="L655" t="s">
        <v>15</v>
      </c>
    </row>
    <row r="656" spans="1:12" hidden="1" x14ac:dyDescent="0.35">
      <c r="A656" t="s">
        <v>10</v>
      </c>
      <c r="B656" t="str" cm="1">
        <f t="array" ref="B656">_xlfn.IFS(A656="32024R1689","AI ACT", A656="32016R0679","GDPR",A656="32022L2555","NIS2")</f>
        <v>AI ACT</v>
      </c>
      <c r="C656" t="s">
        <v>21</v>
      </c>
      <c r="D656" t="s">
        <v>10</v>
      </c>
      <c r="E656" t="str" cm="1">
        <f t="array" ref="E656">_xlfn.IFS(D656="32024R1689","AI ACT", D656="32016R0679","GDPR",D656="32022L2555","NIS2")</f>
        <v>AI ACT</v>
      </c>
      <c r="F656" t="s">
        <v>21</v>
      </c>
      <c r="G656" t="b">
        <v>0</v>
      </c>
      <c r="H656" t="b">
        <v>0</v>
      </c>
      <c r="I656" t="b">
        <v>0</v>
      </c>
      <c r="J656" t="b">
        <v>0</v>
      </c>
      <c r="K656" t="s">
        <v>14</v>
      </c>
      <c r="L656" t="s">
        <v>15</v>
      </c>
    </row>
    <row r="657" spans="1:12" hidden="1" x14ac:dyDescent="0.35">
      <c r="A657" t="s">
        <v>10</v>
      </c>
      <c r="B657" t="str" cm="1">
        <f t="array" ref="B657">_xlfn.IFS(A657="32024R1689","AI ACT", A657="32016R0679","GDPR",A657="32022L2555","NIS2")</f>
        <v>AI ACT</v>
      </c>
      <c r="C657" t="s">
        <v>21</v>
      </c>
      <c r="D657" t="s">
        <v>10</v>
      </c>
      <c r="E657" t="str" cm="1">
        <f t="array" ref="E657">_xlfn.IFS(D657="32024R1689","AI ACT", D657="32016R0679","GDPR",D657="32022L2555","NIS2")</f>
        <v>AI ACT</v>
      </c>
      <c r="F657" t="s">
        <v>21</v>
      </c>
      <c r="G657" t="b">
        <v>0</v>
      </c>
      <c r="H657" t="b">
        <v>0</v>
      </c>
      <c r="I657" t="b">
        <v>0</v>
      </c>
      <c r="J657" t="b">
        <v>0</v>
      </c>
      <c r="K657" t="s">
        <v>14</v>
      </c>
      <c r="L657" t="s">
        <v>15</v>
      </c>
    </row>
    <row r="658" spans="1:12" hidden="1" x14ac:dyDescent="0.35">
      <c r="A658" t="s">
        <v>10</v>
      </c>
      <c r="B658" t="str" cm="1">
        <f t="array" ref="B658">_xlfn.IFS(A658="32024R1689","AI ACT", A658="32016R0679","GDPR",A658="32022L2555","NIS2")</f>
        <v>AI ACT</v>
      </c>
      <c r="C658" t="s">
        <v>21</v>
      </c>
      <c r="D658" t="s">
        <v>10</v>
      </c>
      <c r="E658" t="str" cm="1">
        <f t="array" ref="E658">_xlfn.IFS(D658="32024R1689","AI ACT", D658="32016R0679","GDPR",D658="32022L2555","NIS2")</f>
        <v>AI ACT</v>
      </c>
      <c r="F658" t="s">
        <v>22</v>
      </c>
      <c r="G658" t="b">
        <v>0</v>
      </c>
      <c r="H658" t="b">
        <v>0</v>
      </c>
      <c r="I658" t="b">
        <v>0</v>
      </c>
      <c r="J658" t="b">
        <v>0</v>
      </c>
      <c r="K658" t="s">
        <v>14</v>
      </c>
      <c r="L658" t="s">
        <v>15</v>
      </c>
    </row>
    <row r="659" spans="1:12" hidden="1" x14ac:dyDescent="0.35">
      <c r="A659" t="s">
        <v>10</v>
      </c>
      <c r="B659" t="str" cm="1">
        <f t="array" ref="B659">_xlfn.IFS(A659="32024R1689","AI ACT", A659="32016R0679","GDPR",A659="32022L2555","NIS2")</f>
        <v>AI ACT</v>
      </c>
      <c r="C659" t="s">
        <v>21</v>
      </c>
      <c r="D659" t="s">
        <v>10</v>
      </c>
      <c r="E659" t="str" cm="1">
        <f t="array" ref="E659">_xlfn.IFS(D659="32024R1689","AI ACT", D659="32016R0679","GDPR",D659="32022L2555","NIS2")</f>
        <v>AI ACT</v>
      </c>
      <c r="F659" t="s">
        <v>22</v>
      </c>
      <c r="G659" t="b">
        <v>0</v>
      </c>
      <c r="H659" t="b">
        <v>0</v>
      </c>
      <c r="I659" t="b">
        <v>0</v>
      </c>
      <c r="J659" t="b">
        <v>0</v>
      </c>
      <c r="K659" t="s">
        <v>14</v>
      </c>
      <c r="L659" t="s">
        <v>15</v>
      </c>
    </row>
    <row r="660" spans="1:12" hidden="1" x14ac:dyDescent="0.35">
      <c r="A660" t="s">
        <v>10</v>
      </c>
      <c r="B660" t="str" cm="1">
        <f t="array" ref="B660">_xlfn.IFS(A660="32024R1689","AI ACT", A660="32016R0679","GDPR",A660="32022L2555","NIS2")</f>
        <v>AI ACT</v>
      </c>
      <c r="C660" t="s">
        <v>21</v>
      </c>
      <c r="D660" t="s">
        <v>10</v>
      </c>
      <c r="E660" t="str" cm="1">
        <f t="array" ref="E660">_xlfn.IFS(D660="32024R1689","AI ACT", D660="32016R0679","GDPR",D660="32022L2555","NIS2")</f>
        <v>AI ACT</v>
      </c>
      <c r="F660" t="s">
        <v>22</v>
      </c>
      <c r="G660" t="b">
        <v>0</v>
      </c>
      <c r="H660" t="b">
        <v>0</v>
      </c>
      <c r="I660" t="b">
        <v>0</v>
      </c>
      <c r="J660" t="b">
        <v>0</v>
      </c>
      <c r="K660" t="s">
        <v>14</v>
      </c>
      <c r="L660" t="s">
        <v>15</v>
      </c>
    </row>
    <row r="661" spans="1:12" hidden="1" x14ac:dyDescent="0.35">
      <c r="A661" t="s">
        <v>10</v>
      </c>
      <c r="B661" t="str" cm="1">
        <f t="array" ref="B661">_xlfn.IFS(A661="32024R1689","AI ACT", A661="32016R0679","GDPR",A661="32022L2555","NIS2")</f>
        <v>AI ACT</v>
      </c>
      <c r="C661" t="s">
        <v>21</v>
      </c>
      <c r="D661" t="s">
        <v>10</v>
      </c>
      <c r="E661" t="str" cm="1">
        <f t="array" ref="E661">_xlfn.IFS(D661="32024R1689","AI ACT", D661="32016R0679","GDPR",D661="32022L2555","NIS2")</f>
        <v>AI ACT</v>
      </c>
      <c r="F661" t="s">
        <v>23</v>
      </c>
      <c r="G661" t="b">
        <v>0</v>
      </c>
      <c r="H661" t="b">
        <v>0</v>
      </c>
      <c r="I661" t="b">
        <v>0</v>
      </c>
      <c r="J661" t="b">
        <v>0</v>
      </c>
      <c r="K661" t="s">
        <v>14</v>
      </c>
      <c r="L661" t="s">
        <v>15</v>
      </c>
    </row>
    <row r="662" spans="1:12" hidden="1" x14ac:dyDescent="0.35">
      <c r="A662" t="s">
        <v>10</v>
      </c>
      <c r="B662" t="str" cm="1">
        <f t="array" ref="B662">_xlfn.IFS(A662="32024R1689","AI ACT", A662="32016R0679","GDPR",A662="32022L2555","NIS2")</f>
        <v>AI ACT</v>
      </c>
      <c r="C662" t="s">
        <v>21</v>
      </c>
      <c r="D662" t="s">
        <v>10</v>
      </c>
      <c r="E662" t="str" cm="1">
        <f t="array" ref="E662">_xlfn.IFS(D662="32024R1689","AI ACT", D662="32016R0679","GDPR",D662="32022L2555","NIS2")</f>
        <v>AI ACT</v>
      </c>
      <c r="F662" t="s">
        <v>23</v>
      </c>
      <c r="G662" t="b">
        <v>0</v>
      </c>
      <c r="H662" t="b">
        <v>0</v>
      </c>
      <c r="I662" t="b">
        <v>0</v>
      </c>
      <c r="J662" t="b">
        <v>0</v>
      </c>
      <c r="K662" t="s">
        <v>14</v>
      </c>
      <c r="L662" t="s">
        <v>15</v>
      </c>
    </row>
    <row r="663" spans="1:12" hidden="1" x14ac:dyDescent="0.35">
      <c r="A663" t="s">
        <v>10</v>
      </c>
      <c r="B663" t="str" cm="1">
        <f t="array" ref="B663">_xlfn.IFS(A663="32024R1689","AI ACT", A663="32016R0679","GDPR",A663="32022L2555","NIS2")</f>
        <v>AI ACT</v>
      </c>
      <c r="C663" t="s">
        <v>21</v>
      </c>
      <c r="D663" t="s">
        <v>10</v>
      </c>
      <c r="E663" t="str" cm="1">
        <f t="array" ref="E663">_xlfn.IFS(D663="32024R1689","AI ACT", D663="32016R0679","GDPR",D663="32022L2555","NIS2")</f>
        <v>AI ACT</v>
      </c>
      <c r="F663" t="s">
        <v>23</v>
      </c>
      <c r="G663" t="b">
        <v>0</v>
      </c>
      <c r="H663" t="b">
        <v>0</v>
      </c>
      <c r="I663" t="b">
        <v>0</v>
      </c>
      <c r="J663" t="b">
        <v>0</v>
      </c>
      <c r="K663" t="s">
        <v>14</v>
      </c>
      <c r="L663" t="s">
        <v>15</v>
      </c>
    </row>
    <row r="664" spans="1:12" hidden="1" x14ac:dyDescent="0.35">
      <c r="A664" t="s">
        <v>10</v>
      </c>
      <c r="B664" t="str" cm="1">
        <f t="array" ref="B664">_xlfn.IFS(A664="32024R1689","AI ACT", A664="32016R0679","GDPR",A664="32022L2555","NIS2")</f>
        <v>AI ACT</v>
      </c>
      <c r="C664" t="s">
        <v>21</v>
      </c>
      <c r="D664" t="s">
        <v>10</v>
      </c>
      <c r="E664" t="str" cm="1">
        <f t="array" ref="E664">_xlfn.IFS(D664="32024R1689","AI ACT", D664="32016R0679","GDPR",D664="32022L2555","NIS2")</f>
        <v>AI ACT</v>
      </c>
      <c r="F664" t="s">
        <v>23</v>
      </c>
      <c r="G664" t="b">
        <v>0</v>
      </c>
      <c r="H664" t="b">
        <v>0</v>
      </c>
      <c r="I664" t="b">
        <v>0</v>
      </c>
      <c r="J664" t="b">
        <v>0</v>
      </c>
      <c r="K664" t="s">
        <v>14</v>
      </c>
      <c r="L664" t="s">
        <v>15</v>
      </c>
    </row>
    <row r="665" spans="1:12" hidden="1" x14ac:dyDescent="0.35">
      <c r="A665" t="s">
        <v>10</v>
      </c>
      <c r="B665" t="str" cm="1">
        <f t="array" ref="B665">_xlfn.IFS(A665="32024R1689","AI ACT", A665="32016R0679","GDPR",A665="32022L2555","NIS2")</f>
        <v>AI ACT</v>
      </c>
      <c r="C665" t="s">
        <v>21</v>
      </c>
      <c r="D665" t="s">
        <v>10</v>
      </c>
      <c r="E665" t="str" cm="1">
        <f t="array" ref="E665">_xlfn.IFS(D665="32024R1689","AI ACT", D665="32016R0679","GDPR",D665="32022L2555","NIS2")</f>
        <v>AI ACT</v>
      </c>
      <c r="F665" t="s">
        <v>23</v>
      </c>
      <c r="G665" t="b">
        <v>0</v>
      </c>
      <c r="H665" t="b">
        <v>0</v>
      </c>
      <c r="I665" t="b">
        <v>0</v>
      </c>
      <c r="J665" t="b">
        <v>0</v>
      </c>
      <c r="K665" t="s">
        <v>14</v>
      </c>
      <c r="L665" t="s">
        <v>15</v>
      </c>
    </row>
    <row r="666" spans="1:12" hidden="1" x14ac:dyDescent="0.35">
      <c r="A666" t="s">
        <v>10</v>
      </c>
      <c r="B666" t="str" cm="1">
        <f t="array" ref="B666">_xlfn.IFS(A666="32024R1689","AI ACT", A666="32016R0679","GDPR",A666="32022L2555","NIS2")</f>
        <v>AI ACT</v>
      </c>
      <c r="C666" t="s">
        <v>21</v>
      </c>
      <c r="D666" t="s">
        <v>10</v>
      </c>
      <c r="E666" t="str" cm="1">
        <f t="array" ref="E666">_xlfn.IFS(D666="32024R1689","AI ACT", D666="32016R0679","GDPR",D666="32022L2555","NIS2")</f>
        <v>AI ACT</v>
      </c>
      <c r="F666" t="s">
        <v>23</v>
      </c>
      <c r="G666" t="b">
        <v>0</v>
      </c>
      <c r="H666" t="b">
        <v>0</v>
      </c>
      <c r="I666" t="b">
        <v>0</v>
      </c>
      <c r="J666" t="b">
        <v>0</v>
      </c>
      <c r="K666" t="s">
        <v>14</v>
      </c>
      <c r="L666" t="s">
        <v>15</v>
      </c>
    </row>
    <row r="667" spans="1:12" hidden="1" x14ac:dyDescent="0.35">
      <c r="A667" t="s">
        <v>10</v>
      </c>
      <c r="B667" t="str" cm="1">
        <f t="array" ref="B667">_xlfn.IFS(A667="32024R1689","AI ACT", A667="32016R0679","GDPR",A667="32022L2555","NIS2")</f>
        <v>AI ACT</v>
      </c>
      <c r="C667" t="s">
        <v>21</v>
      </c>
      <c r="D667" t="s">
        <v>10</v>
      </c>
      <c r="E667" t="str" cm="1">
        <f t="array" ref="E667">_xlfn.IFS(D667="32024R1689","AI ACT", D667="32016R0679","GDPR",D667="32022L2555","NIS2")</f>
        <v>AI ACT</v>
      </c>
      <c r="F667" t="s">
        <v>21</v>
      </c>
      <c r="G667" t="b">
        <v>0</v>
      </c>
      <c r="H667" t="b">
        <v>0</v>
      </c>
      <c r="I667" t="b">
        <v>0</v>
      </c>
      <c r="J667" t="b">
        <v>0</v>
      </c>
      <c r="K667" t="s">
        <v>14</v>
      </c>
      <c r="L667" t="s">
        <v>15</v>
      </c>
    </row>
    <row r="668" spans="1:12" hidden="1" x14ac:dyDescent="0.35">
      <c r="A668" t="s">
        <v>10</v>
      </c>
      <c r="B668" t="str" cm="1">
        <f t="array" ref="B668">_xlfn.IFS(A668="32024R1689","AI ACT", A668="32016R0679","GDPR",A668="32022L2555","NIS2")</f>
        <v>AI ACT</v>
      </c>
      <c r="C668" t="s">
        <v>21</v>
      </c>
      <c r="D668" t="s">
        <v>10</v>
      </c>
      <c r="E668" t="str" cm="1">
        <f t="array" ref="E668">_xlfn.IFS(D668="32024R1689","AI ACT", D668="32016R0679","GDPR",D668="32022L2555","NIS2")</f>
        <v>AI ACT</v>
      </c>
      <c r="F668" t="s">
        <v>21</v>
      </c>
      <c r="G668" t="b">
        <v>0</v>
      </c>
      <c r="H668" t="b">
        <v>0</v>
      </c>
      <c r="I668" t="b">
        <v>0</v>
      </c>
      <c r="J668" t="b">
        <v>0</v>
      </c>
      <c r="K668" t="s">
        <v>14</v>
      </c>
      <c r="L668" t="s">
        <v>15</v>
      </c>
    </row>
    <row r="669" spans="1:12" hidden="1" x14ac:dyDescent="0.35">
      <c r="A669" t="s">
        <v>10</v>
      </c>
      <c r="B669" t="str" cm="1">
        <f t="array" ref="B669">_xlfn.IFS(A669="32024R1689","AI ACT", A669="32016R0679","GDPR",A669="32022L2555","NIS2")</f>
        <v>AI ACT</v>
      </c>
      <c r="C669" t="s">
        <v>21</v>
      </c>
      <c r="D669" t="s">
        <v>10</v>
      </c>
      <c r="E669" t="str" cm="1">
        <f t="array" ref="E669">_xlfn.IFS(D669="32024R1689","AI ACT", D669="32016R0679","GDPR",D669="32022L2555","NIS2")</f>
        <v>AI ACT</v>
      </c>
      <c r="F669" t="s">
        <v>21</v>
      </c>
      <c r="G669" t="b">
        <v>0</v>
      </c>
      <c r="H669" t="b">
        <v>0</v>
      </c>
      <c r="I669" t="b">
        <v>0</v>
      </c>
      <c r="J669" t="b">
        <v>0</v>
      </c>
      <c r="K669" t="s">
        <v>14</v>
      </c>
      <c r="L669" t="s">
        <v>15</v>
      </c>
    </row>
    <row r="670" spans="1:12" hidden="1" x14ac:dyDescent="0.35">
      <c r="A670" t="s">
        <v>10</v>
      </c>
      <c r="B670" t="str" cm="1">
        <f t="array" ref="B670">_xlfn.IFS(A670="32024R1689","AI ACT", A670="32016R0679","GDPR",A670="32022L2555","NIS2")</f>
        <v>AI ACT</v>
      </c>
      <c r="C670" t="s">
        <v>21</v>
      </c>
      <c r="D670" t="s">
        <v>10</v>
      </c>
      <c r="E670" t="str" cm="1">
        <f t="array" ref="E670">_xlfn.IFS(D670="32024R1689","AI ACT", D670="32016R0679","GDPR",D670="32022L2555","NIS2")</f>
        <v>AI ACT</v>
      </c>
      <c r="F670" t="s">
        <v>22</v>
      </c>
      <c r="G670" t="b">
        <v>0</v>
      </c>
      <c r="H670" t="b">
        <v>0</v>
      </c>
      <c r="I670" t="b">
        <v>1</v>
      </c>
      <c r="J670" t="b">
        <v>0</v>
      </c>
      <c r="K670" t="s">
        <v>12</v>
      </c>
      <c r="L670" t="s">
        <v>13</v>
      </c>
    </row>
    <row r="671" spans="1:12" hidden="1" x14ac:dyDescent="0.35">
      <c r="A671" t="s">
        <v>10</v>
      </c>
      <c r="B671" t="str" cm="1">
        <f t="array" ref="B671">_xlfn.IFS(A671="32024R1689","AI ACT", A671="32016R0679","GDPR",A671="32022L2555","NIS2")</f>
        <v>AI ACT</v>
      </c>
      <c r="C671" t="s">
        <v>21</v>
      </c>
      <c r="D671" t="s">
        <v>10</v>
      </c>
      <c r="E671" t="str" cm="1">
        <f t="array" ref="E671">_xlfn.IFS(D671="32024R1689","AI ACT", D671="32016R0679","GDPR",D671="32022L2555","NIS2")</f>
        <v>AI ACT</v>
      </c>
      <c r="F671" t="s">
        <v>22</v>
      </c>
      <c r="G671" t="b">
        <v>0</v>
      </c>
      <c r="H671" t="b">
        <v>0</v>
      </c>
      <c r="I671" t="b">
        <v>0</v>
      </c>
      <c r="J671" t="b">
        <v>0</v>
      </c>
      <c r="K671" t="s">
        <v>14</v>
      </c>
      <c r="L671" t="s">
        <v>15</v>
      </c>
    </row>
    <row r="672" spans="1:12" hidden="1" x14ac:dyDescent="0.35">
      <c r="A672" t="s">
        <v>10</v>
      </c>
      <c r="B672" t="str" cm="1">
        <f t="array" ref="B672">_xlfn.IFS(A672="32024R1689","AI ACT", A672="32016R0679","GDPR",A672="32022L2555","NIS2")</f>
        <v>AI ACT</v>
      </c>
      <c r="C672" t="s">
        <v>21</v>
      </c>
      <c r="D672" t="s">
        <v>10</v>
      </c>
      <c r="E672" t="str" cm="1">
        <f t="array" ref="E672">_xlfn.IFS(D672="32024R1689","AI ACT", D672="32016R0679","GDPR",D672="32022L2555","NIS2")</f>
        <v>AI ACT</v>
      </c>
      <c r="F672" t="s">
        <v>22</v>
      </c>
      <c r="G672" t="b">
        <v>0</v>
      </c>
      <c r="H672" t="b">
        <v>0</v>
      </c>
      <c r="I672" t="b">
        <v>0</v>
      </c>
      <c r="J672" t="b">
        <v>0</v>
      </c>
      <c r="K672" t="s">
        <v>14</v>
      </c>
      <c r="L672" t="s">
        <v>15</v>
      </c>
    </row>
    <row r="673" spans="1:12" hidden="1" x14ac:dyDescent="0.35">
      <c r="A673" t="s">
        <v>10</v>
      </c>
      <c r="B673" t="str" cm="1">
        <f t="array" ref="B673">_xlfn.IFS(A673="32024R1689","AI ACT", A673="32016R0679","GDPR",A673="32022L2555","NIS2")</f>
        <v>AI ACT</v>
      </c>
      <c r="C673" t="s">
        <v>21</v>
      </c>
      <c r="D673" t="s">
        <v>10</v>
      </c>
      <c r="E673" t="str" cm="1">
        <f t="array" ref="E673">_xlfn.IFS(D673="32024R1689","AI ACT", D673="32016R0679","GDPR",D673="32022L2555","NIS2")</f>
        <v>AI ACT</v>
      </c>
      <c r="F673" t="s">
        <v>23</v>
      </c>
      <c r="G673" t="b">
        <v>0</v>
      </c>
      <c r="H673" t="b">
        <v>0</v>
      </c>
      <c r="I673" t="b">
        <v>0</v>
      </c>
      <c r="J673" t="b">
        <v>0</v>
      </c>
      <c r="K673" t="s">
        <v>14</v>
      </c>
      <c r="L673" t="s">
        <v>15</v>
      </c>
    </row>
    <row r="674" spans="1:12" hidden="1" x14ac:dyDescent="0.35">
      <c r="A674" t="s">
        <v>10</v>
      </c>
      <c r="B674" t="str" cm="1">
        <f t="array" ref="B674">_xlfn.IFS(A674="32024R1689","AI ACT", A674="32016R0679","GDPR",A674="32022L2555","NIS2")</f>
        <v>AI ACT</v>
      </c>
      <c r="C674" t="s">
        <v>21</v>
      </c>
      <c r="D674" t="s">
        <v>10</v>
      </c>
      <c r="E674" t="str" cm="1">
        <f t="array" ref="E674">_xlfn.IFS(D674="32024R1689","AI ACT", D674="32016R0679","GDPR",D674="32022L2555","NIS2")</f>
        <v>AI ACT</v>
      </c>
      <c r="F674" t="s">
        <v>23</v>
      </c>
      <c r="G674" t="b">
        <v>0</v>
      </c>
      <c r="H674" t="b">
        <v>0</v>
      </c>
      <c r="I674" t="b">
        <v>0</v>
      </c>
      <c r="J674" t="b">
        <v>0</v>
      </c>
      <c r="K674" t="s">
        <v>14</v>
      </c>
      <c r="L674" t="s">
        <v>15</v>
      </c>
    </row>
    <row r="675" spans="1:12" hidden="1" x14ac:dyDescent="0.35">
      <c r="A675" t="s">
        <v>10</v>
      </c>
      <c r="B675" t="str" cm="1">
        <f t="array" ref="B675">_xlfn.IFS(A675="32024R1689","AI ACT", A675="32016R0679","GDPR",A675="32022L2555","NIS2")</f>
        <v>AI ACT</v>
      </c>
      <c r="C675" t="s">
        <v>21</v>
      </c>
      <c r="D675" t="s">
        <v>10</v>
      </c>
      <c r="E675" t="str" cm="1">
        <f t="array" ref="E675">_xlfn.IFS(D675="32024R1689","AI ACT", D675="32016R0679","GDPR",D675="32022L2555","NIS2")</f>
        <v>AI ACT</v>
      </c>
      <c r="F675" t="s">
        <v>23</v>
      </c>
      <c r="G675" t="b">
        <v>0</v>
      </c>
      <c r="H675" t="b">
        <v>0</v>
      </c>
      <c r="I675" t="b">
        <v>0</v>
      </c>
      <c r="J675" t="b">
        <v>0</v>
      </c>
      <c r="K675" t="s">
        <v>14</v>
      </c>
      <c r="L675" t="s">
        <v>15</v>
      </c>
    </row>
    <row r="676" spans="1:12" hidden="1" x14ac:dyDescent="0.35">
      <c r="A676" t="s">
        <v>10</v>
      </c>
      <c r="B676" t="str" cm="1">
        <f t="array" ref="B676">_xlfn.IFS(A676="32024R1689","AI ACT", A676="32016R0679","GDPR",A676="32022L2555","NIS2")</f>
        <v>AI ACT</v>
      </c>
      <c r="C676" t="s">
        <v>21</v>
      </c>
      <c r="D676" t="s">
        <v>10</v>
      </c>
      <c r="E676" t="str" cm="1">
        <f t="array" ref="E676">_xlfn.IFS(D676="32024R1689","AI ACT", D676="32016R0679","GDPR",D676="32022L2555","NIS2")</f>
        <v>AI ACT</v>
      </c>
      <c r="F676" t="s">
        <v>23</v>
      </c>
      <c r="G676" t="b">
        <v>0</v>
      </c>
      <c r="H676" t="b">
        <v>0</v>
      </c>
      <c r="I676" t="b">
        <v>0</v>
      </c>
      <c r="J676" t="b">
        <v>0</v>
      </c>
      <c r="K676" t="s">
        <v>14</v>
      </c>
      <c r="L676" t="s">
        <v>15</v>
      </c>
    </row>
    <row r="677" spans="1:12" hidden="1" x14ac:dyDescent="0.35">
      <c r="A677" t="s">
        <v>10</v>
      </c>
      <c r="B677" t="str" cm="1">
        <f t="array" ref="B677">_xlfn.IFS(A677="32024R1689","AI ACT", A677="32016R0679","GDPR",A677="32022L2555","NIS2")</f>
        <v>AI ACT</v>
      </c>
      <c r="C677" t="s">
        <v>21</v>
      </c>
      <c r="D677" t="s">
        <v>10</v>
      </c>
      <c r="E677" t="str" cm="1">
        <f t="array" ref="E677">_xlfn.IFS(D677="32024R1689","AI ACT", D677="32016R0679","GDPR",D677="32022L2555","NIS2")</f>
        <v>AI ACT</v>
      </c>
      <c r="F677" t="s">
        <v>23</v>
      </c>
      <c r="G677" t="b">
        <v>0</v>
      </c>
      <c r="H677" t="b">
        <v>0</v>
      </c>
      <c r="I677" t="b">
        <v>0</v>
      </c>
      <c r="J677" t="b">
        <v>0</v>
      </c>
      <c r="K677" t="s">
        <v>14</v>
      </c>
      <c r="L677" t="s">
        <v>15</v>
      </c>
    </row>
    <row r="678" spans="1:12" hidden="1" x14ac:dyDescent="0.35">
      <c r="A678" t="s">
        <v>10</v>
      </c>
      <c r="B678" t="str" cm="1">
        <f t="array" ref="B678">_xlfn.IFS(A678="32024R1689","AI ACT", A678="32016R0679","GDPR",A678="32022L2555","NIS2")</f>
        <v>AI ACT</v>
      </c>
      <c r="C678" t="s">
        <v>21</v>
      </c>
      <c r="D678" t="s">
        <v>10</v>
      </c>
      <c r="E678" t="str" cm="1">
        <f t="array" ref="E678">_xlfn.IFS(D678="32024R1689","AI ACT", D678="32016R0679","GDPR",D678="32022L2555","NIS2")</f>
        <v>AI ACT</v>
      </c>
      <c r="F678" t="s">
        <v>23</v>
      </c>
      <c r="G678" t="b">
        <v>0</v>
      </c>
      <c r="H678" t="b">
        <v>0</v>
      </c>
      <c r="I678" t="b">
        <v>0</v>
      </c>
      <c r="J678" t="b">
        <v>0</v>
      </c>
      <c r="K678" t="s">
        <v>14</v>
      </c>
      <c r="L678" t="s">
        <v>15</v>
      </c>
    </row>
    <row r="679" spans="1:12" hidden="1" x14ac:dyDescent="0.35">
      <c r="A679" t="s">
        <v>10</v>
      </c>
      <c r="B679" t="str" cm="1">
        <f t="array" ref="B679">_xlfn.IFS(A679="32024R1689","AI ACT", A679="32016R0679","GDPR",A679="32022L2555","NIS2")</f>
        <v>AI ACT</v>
      </c>
      <c r="C679" t="s">
        <v>21</v>
      </c>
      <c r="D679" t="s">
        <v>10</v>
      </c>
      <c r="E679" t="str" cm="1">
        <f t="array" ref="E679">_xlfn.IFS(D679="32024R1689","AI ACT", D679="32016R0679","GDPR",D679="32022L2555","NIS2")</f>
        <v>AI ACT</v>
      </c>
      <c r="F679" t="s">
        <v>21</v>
      </c>
      <c r="G679" t="b">
        <v>0</v>
      </c>
      <c r="H679" t="b">
        <v>0</v>
      </c>
      <c r="I679" t="b">
        <v>0</v>
      </c>
      <c r="J679" t="b">
        <v>0</v>
      </c>
      <c r="K679" t="s">
        <v>14</v>
      </c>
      <c r="L679" t="s">
        <v>15</v>
      </c>
    </row>
    <row r="680" spans="1:12" hidden="1" x14ac:dyDescent="0.35">
      <c r="A680" t="s">
        <v>10</v>
      </c>
      <c r="B680" t="str" cm="1">
        <f t="array" ref="B680">_xlfn.IFS(A680="32024R1689","AI ACT", A680="32016R0679","GDPR",A680="32022L2555","NIS2")</f>
        <v>AI ACT</v>
      </c>
      <c r="C680" t="s">
        <v>21</v>
      </c>
      <c r="D680" t="s">
        <v>10</v>
      </c>
      <c r="E680" t="str" cm="1">
        <f t="array" ref="E680">_xlfn.IFS(D680="32024R1689","AI ACT", D680="32016R0679","GDPR",D680="32022L2555","NIS2")</f>
        <v>AI ACT</v>
      </c>
      <c r="F680" t="s">
        <v>21</v>
      </c>
      <c r="G680" t="b">
        <v>0</v>
      </c>
      <c r="H680" t="b">
        <v>0</v>
      </c>
      <c r="I680" t="b">
        <v>1</v>
      </c>
      <c r="J680" t="b">
        <v>0</v>
      </c>
      <c r="K680" t="s">
        <v>12</v>
      </c>
      <c r="L680" t="s">
        <v>13</v>
      </c>
    </row>
    <row r="681" spans="1:12" hidden="1" x14ac:dyDescent="0.35">
      <c r="A681" t="s">
        <v>10</v>
      </c>
      <c r="B681" t="str" cm="1">
        <f t="array" ref="B681">_xlfn.IFS(A681="32024R1689","AI ACT", A681="32016R0679","GDPR",A681="32022L2555","NIS2")</f>
        <v>AI ACT</v>
      </c>
      <c r="C681" t="s">
        <v>21</v>
      </c>
      <c r="D681" t="s">
        <v>10</v>
      </c>
      <c r="E681" t="str" cm="1">
        <f t="array" ref="E681">_xlfn.IFS(D681="32024R1689","AI ACT", D681="32016R0679","GDPR",D681="32022L2555","NIS2")</f>
        <v>AI ACT</v>
      </c>
      <c r="F681" t="s">
        <v>22</v>
      </c>
      <c r="G681" t="b">
        <v>0</v>
      </c>
      <c r="H681" t="b">
        <v>0</v>
      </c>
      <c r="I681" t="b">
        <v>0</v>
      </c>
      <c r="J681" t="b">
        <v>0</v>
      </c>
      <c r="K681" t="s">
        <v>14</v>
      </c>
      <c r="L681" t="s">
        <v>15</v>
      </c>
    </row>
    <row r="682" spans="1:12" hidden="1" x14ac:dyDescent="0.35">
      <c r="A682" t="s">
        <v>10</v>
      </c>
      <c r="B682" t="str" cm="1">
        <f t="array" ref="B682">_xlfn.IFS(A682="32024R1689","AI ACT", A682="32016R0679","GDPR",A682="32022L2555","NIS2")</f>
        <v>AI ACT</v>
      </c>
      <c r="C682" t="s">
        <v>21</v>
      </c>
      <c r="D682" t="s">
        <v>10</v>
      </c>
      <c r="E682" t="str" cm="1">
        <f t="array" ref="E682">_xlfn.IFS(D682="32024R1689","AI ACT", D682="32016R0679","GDPR",D682="32022L2555","NIS2")</f>
        <v>AI ACT</v>
      </c>
      <c r="F682" t="s">
        <v>22</v>
      </c>
      <c r="G682" t="b">
        <v>0</v>
      </c>
      <c r="H682" t="b">
        <v>0</v>
      </c>
      <c r="I682" t="b">
        <v>0</v>
      </c>
      <c r="J682" t="b">
        <v>0</v>
      </c>
      <c r="K682" t="s">
        <v>14</v>
      </c>
      <c r="L682" t="s">
        <v>15</v>
      </c>
    </row>
    <row r="683" spans="1:12" hidden="1" x14ac:dyDescent="0.35">
      <c r="A683" t="s">
        <v>10</v>
      </c>
      <c r="B683" t="str" cm="1">
        <f t="array" ref="B683">_xlfn.IFS(A683="32024R1689","AI ACT", A683="32016R0679","GDPR",A683="32022L2555","NIS2")</f>
        <v>AI ACT</v>
      </c>
      <c r="C683" t="s">
        <v>21</v>
      </c>
      <c r="D683" t="s">
        <v>10</v>
      </c>
      <c r="E683" t="str" cm="1">
        <f t="array" ref="E683">_xlfn.IFS(D683="32024R1689","AI ACT", D683="32016R0679","GDPR",D683="32022L2555","NIS2")</f>
        <v>AI ACT</v>
      </c>
      <c r="F683" t="s">
        <v>22</v>
      </c>
      <c r="G683" t="b">
        <v>0</v>
      </c>
      <c r="H683" t="b">
        <v>0</v>
      </c>
      <c r="I683" t="b">
        <v>1</v>
      </c>
      <c r="J683" t="b">
        <v>0</v>
      </c>
      <c r="K683" t="s">
        <v>12</v>
      </c>
      <c r="L683" t="s">
        <v>13</v>
      </c>
    </row>
    <row r="684" spans="1:12" hidden="1" x14ac:dyDescent="0.35">
      <c r="A684" t="s">
        <v>10</v>
      </c>
      <c r="B684" t="str" cm="1">
        <f t="array" ref="B684">_xlfn.IFS(A684="32024R1689","AI ACT", A684="32016R0679","GDPR",A684="32022L2555","NIS2")</f>
        <v>AI ACT</v>
      </c>
      <c r="C684" t="s">
        <v>21</v>
      </c>
      <c r="D684" t="s">
        <v>10</v>
      </c>
      <c r="E684" t="str" cm="1">
        <f t="array" ref="E684">_xlfn.IFS(D684="32024R1689","AI ACT", D684="32016R0679","GDPR",D684="32022L2555","NIS2")</f>
        <v>AI ACT</v>
      </c>
      <c r="F684" t="s">
        <v>23</v>
      </c>
      <c r="G684" t="b">
        <v>0</v>
      </c>
      <c r="H684" t="b">
        <v>0</v>
      </c>
      <c r="I684" t="b">
        <v>0</v>
      </c>
      <c r="J684" t="b">
        <v>0</v>
      </c>
      <c r="K684" t="s">
        <v>14</v>
      </c>
      <c r="L684" t="s">
        <v>15</v>
      </c>
    </row>
    <row r="685" spans="1:12" hidden="1" x14ac:dyDescent="0.35">
      <c r="A685" t="s">
        <v>10</v>
      </c>
      <c r="B685" t="str" cm="1">
        <f t="array" ref="B685">_xlfn.IFS(A685="32024R1689","AI ACT", A685="32016R0679","GDPR",A685="32022L2555","NIS2")</f>
        <v>AI ACT</v>
      </c>
      <c r="C685" t="s">
        <v>21</v>
      </c>
      <c r="D685" t="s">
        <v>10</v>
      </c>
      <c r="E685" t="str" cm="1">
        <f t="array" ref="E685">_xlfn.IFS(D685="32024R1689","AI ACT", D685="32016R0679","GDPR",D685="32022L2555","NIS2")</f>
        <v>AI ACT</v>
      </c>
      <c r="F685" t="s">
        <v>23</v>
      </c>
      <c r="G685" t="b">
        <v>0</v>
      </c>
      <c r="H685" t="b">
        <v>0</v>
      </c>
      <c r="I685" t="b">
        <v>0</v>
      </c>
      <c r="J685" t="b">
        <v>0</v>
      </c>
      <c r="K685" t="s">
        <v>14</v>
      </c>
      <c r="L685" t="s">
        <v>15</v>
      </c>
    </row>
    <row r="686" spans="1:12" hidden="1" x14ac:dyDescent="0.35">
      <c r="A686" t="s">
        <v>10</v>
      </c>
      <c r="B686" t="str" cm="1">
        <f t="array" ref="B686">_xlfn.IFS(A686="32024R1689","AI ACT", A686="32016R0679","GDPR",A686="32022L2555","NIS2")</f>
        <v>AI ACT</v>
      </c>
      <c r="C686" t="s">
        <v>21</v>
      </c>
      <c r="D686" t="s">
        <v>10</v>
      </c>
      <c r="E686" t="str" cm="1">
        <f t="array" ref="E686">_xlfn.IFS(D686="32024R1689","AI ACT", D686="32016R0679","GDPR",D686="32022L2555","NIS2")</f>
        <v>AI ACT</v>
      </c>
      <c r="F686" t="s">
        <v>23</v>
      </c>
      <c r="G686" t="b">
        <v>0</v>
      </c>
      <c r="H686" t="b">
        <v>0</v>
      </c>
      <c r="I686" t="b">
        <v>0</v>
      </c>
      <c r="J686" t="b">
        <v>0</v>
      </c>
      <c r="K686" t="s">
        <v>14</v>
      </c>
      <c r="L686" t="s">
        <v>15</v>
      </c>
    </row>
    <row r="687" spans="1:12" hidden="1" x14ac:dyDescent="0.35">
      <c r="A687" t="s">
        <v>10</v>
      </c>
      <c r="B687" t="str" cm="1">
        <f t="array" ref="B687">_xlfn.IFS(A687="32024R1689","AI ACT", A687="32016R0679","GDPR",A687="32022L2555","NIS2")</f>
        <v>AI ACT</v>
      </c>
      <c r="C687" t="s">
        <v>21</v>
      </c>
      <c r="D687" t="s">
        <v>10</v>
      </c>
      <c r="E687" t="str" cm="1">
        <f t="array" ref="E687">_xlfn.IFS(D687="32024R1689","AI ACT", D687="32016R0679","GDPR",D687="32022L2555","NIS2")</f>
        <v>AI ACT</v>
      </c>
      <c r="F687" t="s">
        <v>23</v>
      </c>
      <c r="G687" t="b">
        <v>0</v>
      </c>
      <c r="H687" t="b">
        <v>0</v>
      </c>
      <c r="I687" t="b">
        <v>0</v>
      </c>
      <c r="J687" t="b">
        <v>0</v>
      </c>
      <c r="K687" t="s">
        <v>14</v>
      </c>
      <c r="L687" t="s">
        <v>15</v>
      </c>
    </row>
    <row r="688" spans="1:12" hidden="1" x14ac:dyDescent="0.35">
      <c r="A688" t="s">
        <v>10</v>
      </c>
      <c r="B688" t="str" cm="1">
        <f t="array" ref="B688">_xlfn.IFS(A688="32024R1689","AI ACT", A688="32016R0679","GDPR",A688="32022L2555","NIS2")</f>
        <v>AI ACT</v>
      </c>
      <c r="C688" t="s">
        <v>21</v>
      </c>
      <c r="D688" t="s">
        <v>10</v>
      </c>
      <c r="E688" t="str" cm="1">
        <f t="array" ref="E688">_xlfn.IFS(D688="32024R1689","AI ACT", D688="32016R0679","GDPR",D688="32022L2555","NIS2")</f>
        <v>AI ACT</v>
      </c>
      <c r="F688" t="s">
        <v>23</v>
      </c>
      <c r="G688" t="b">
        <v>0</v>
      </c>
      <c r="H688" t="b">
        <v>0</v>
      </c>
      <c r="I688" t="b">
        <v>0</v>
      </c>
      <c r="J688" t="b">
        <v>0</v>
      </c>
      <c r="K688" t="s">
        <v>14</v>
      </c>
      <c r="L688" t="s">
        <v>15</v>
      </c>
    </row>
    <row r="689" spans="1:12" hidden="1" x14ac:dyDescent="0.35">
      <c r="A689" t="s">
        <v>10</v>
      </c>
      <c r="B689" t="str" cm="1">
        <f t="array" ref="B689">_xlfn.IFS(A689="32024R1689","AI ACT", A689="32016R0679","GDPR",A689="32022L2555","NIS2")</f>
        <v>AI ACT</v>
      </c>
      <c r="C689" t="s">
        <v>21</v>
      </c>
      <c r="D689" t="s">
        <v>10</v>
      </c>
      <c r="E689" t="str" cm="1">
        <f t="array" ref="E689">_xlfn.IFS(D689="32024R1689","AI ACT", D689="32016R0679","GDPR",D689="32022L2555","NIS2")</f>
        <v>AI ACT</v>
      </c>
      <c r="F689" t="s">
        <v>23</v>
      </c>
      <c r="G689" t="b">
        <v>0</v>
      </c>
      <c r="H689" t="b">
        <v>0</v>
      </c>
      <c r="I689" t="b">
        <v>0</v>
      </c>
      <c r="J689" t="b">
        <v>0</v>
      </c>
      <c r="K689" t="s">
        <v>14</v>
      </c>
      <c r="L689" t="s">
        <v>15</v>
      </c>
    </row>
    <row r="690" spans="1:12" hidden="1" x14ac:dyDescent="0.35">
      <c r="A690" t="s">
        <v>10</v>
      </c>
      <c r="B690" t="str" cm="1">
        <f t="array" ref="B690">_xlfn.IFS(A690="32024R1689","AI ACT", A690="32016R0679","GDPR",A690="32022L2555","NIS2")</f>
        <v>AI ACT</v>
      </c>
      <c r="C690" t="s">
        <v>21</v>
      </c>
      <c r="D690" t="s">
        <v>10</v>
      </c>
      <c r="E690" t="str" cm="1">
        <f t="array" ref="E690">_xlfn.IFS(D690="32024R1689","AI ACT", D690="32016R0679","GDPR",D690="32022L2555","NIS2")</f>
        <v>AI ACT</v>
      </c>
      <c r="F690" t="s">
        <v>21</v>
      </c>
      <c r="G690" t="b">
        <v>0</v>
      </c>
      <c r="H690" t="b">
        <v>0</v>
      </c>
      <c r="I690" t="b">
        <v>1</v>
      </c>
      <c r="J690" t="b">
        <v>0</v>
      </c>
      <c r="K690" t="s">
        <v>12</v>
      </c>
      <c r="L690" t="s">
        <v>13</v>
      </c>
    </row>
    <row r="691" spans="1:12" hidden="1" x14ac:dyDescent="0.35">
      <c r="A691" t="s">
        <v>10</v>
      </c>
      <c r="B691" t="str" cm="1">
        <f t="array" ref="B691">_xlfn.IFS(A691="32024R1689","AI ACT", A691="32016R0679","GDPR",A691="32022L2555","NIS2")</f>
        <v>AI ACT</v>
      </c>
      <c r="C691" t="s">
        <v>21</v>
      </c>
      <c r="D691" t="s">
        <v>10</v>
      </c>
      <c r="E691" t="str" cm="1">
        <f t="array" ref="E691">_xlfn.IFS(D691="32024R1689","AI ACT", D691="32016R0679","GDPR",D691="32022L2555","NIS2")</f>
        <v>AI ACT</v>
      </c>
      <c r="F691" t="s">
        <v>22</v>
      </c>
      <c r="G691" t="b">
        <v>0</v>
      </c>
      <c r="H691" t="b">
        <v>0</v>
      </c>
      <c r="I691" t="b">
        <v>1</v>
      </c>
      <c r="J691" t="b">
        <v>0</v>
      </c>
      <c r="K691" t="s">
        <v>12</v>
      </c>
      <c r="L691" t="s">
        <v>13</v>
      </c>
    </row>
    <row r="692" spans="1:12" hidden="1" x14ac:dyDescent="0.35">
      <c r="A692" t="s">
        <v>10</v>
      </c>
      <c r="B692" t="str" cm="1">
        <f t="array" ref="B692">_xlfn.IFS(A692="32024R1689","AI ACT", A692="32016R0679","GDPR",A692="32022L2555","NIS2")</f>
        <v>AI ACT</v>
      </c>
      <c r="C692" t="s">
        <v>21</v>
      </c>
      <c r="D692" t="s">
        <v>10</v>
      </c>
      <c r="E692" t="str" cm="1">
        <f t="array" ref="E692">_xlfn.IFS(D692="32024R1689","AI ACT", D692="32016R0679","GDPR",D692="32022L2555","NIS2")</f>
        <v>AI ACT</v>
      </c>
      <c r="F692" t="s">
        <v>22</v>
      </c>
      <c r="G692" t="b">
        <v>0</v>
      </c>
      <c r="H692" t="b">
        <v>0</v>
      </c>
      <c r="I692" t="b">
        <v>0</v>
      </c>
      <c r="J692" t="b">
        <v>0</v>
      </c>
      <c r="K692" t="s">
        <v>14</v>
      </c>
      <c r="L692" t="s">
        <v>15</v>
      </c>
    </row>
    <row r="693" spans="1:12" hidden="1" x14ac:dyDescent="0.35">
      <c r="A693" t="s">
        <v>10</v>
      </c>
      <c r="B693" t="str" cm="1">
        <f t="array" ref="B693">_xlfn.IFS(A693="32024R1689","AI ACT", A693="32016R0679","GDPR",A693="32022L2555","NIS2")</f>
        <v>AI ACT</v>
      </c>
      <c r="C693" t="s">
        <v>21</v>
      </c>
      <c r="D693" t="s">
        <v>10</v>
      </c>
      <c r="E693" t="str" cm="1">
        <f t="array" ref="E693">_xlfn.IFS(D693="32024R1689","AI ACT", D693="32016R0679","GDPR",D693="32022L2555","NIS2")</f>
        <v>AI ACT</v>
      </c>
      <c r="F693" t="s">
        <v>22</v>
      </c>
      <c r="G693" t="b">
        <v>0</v>
      </c>
      <c r="H693" t="b">
        <v>0</v>
      </c>
      <c r="I693" t="b">
        <v>0</v>
      </c>
      <c r="J693" t="b">
        <v>0</v>
      </c>
      <c r="K693" t="s">
        <v>14</v>
      </c>
      <c r="L693" t="s">
        <v>15</v>
      </c>
    </row>
    <row r="694" spans="1:12" hidden="1" x14ac:dyDescent="0.35">
      <c r="A694" t="s">
        <v>10</v>
      </c>
      <c r="B694" t="str" cm="1">
        <f t="array" ref="B694">_xlfn.IFS(A694="32024R1689","AI ACT", A694="32016R0679","GDPR",A694="32022L2555","NIS2")</f>
        <v>AI ACT</v>
      </c>
      <c r="C694" t="s">
        <v>21</v>
      </c>
      <c r="D694" t="s">
        <v>10</v>
      </c>
      <c r="E694" t="str" cm="1">
        <f t="array" ref="E694">_xlfn.IFS(D694="32024R1689","AI ACT", D694="32016R0679","GDPR",D694="32022L2555","NIS2")</f>
        <v>AI ACT</v>
      </c>
      <c r="F694" t="s">
        <v>23</v>
      </c>
      <c r="G694" t="b">
        <v>0</v>
      </c>
      <c r="H694" t="b">
        <v>0</v>
      </c>
      <c r="I694" t="b">
        <v>0</v>
      </c>
      <c r="J694" t="b">
        <v>0</v>
      </c>
      <c r="K694" t="s">
        <v>14</v>
      </c>
      <c r="L694" t="s">
        <v>15</v>
      </c>
    </row>
    <row r="695" spans="1:12" hidden="1" x14ac:dyDescent="0.35">
      <c r="A695" t="s">
        <v>10</v>
      </c>
      <c r="B695" t="str" cm="1">
        <f t="array" ref="B695">_xlfn.IFS(A695="32024R1689","AI ACT", A695="32016R0679","GDPR",A695="32022L2555","NIS2")</f>
        <v>AI ACT</v>
      </c>
      <c r="C695" t="s">
        <v>21</v>
      </c>
      <c r="D695" t="s">
        <v>10</v>
      </c>
      <c r="E695" t="str" cm="1">
        <f t="array" ref="E695">_xlfn.IFS(D695="32024R1689","AI ACT", D695="32016R0679","GDPR",D695="32022L2555","NIS2")</f>
        <v>AI ACT</v>
      </c>
      <c r="F695" t="s">
        <v>23</v>
      </c>
      <c r="G695" t="b">
        <v>0</v>
      </c>
      <c r="H695" t="b">
        <v>0</v>
      </c>
      <c r="I695" t="b">
        <v>0</v>
      </c>
      <c r="J695" t="b">
        <v>0</v>
      </c>
      <c r="K695" t="s">
        <v>14</v>
      </c>
      <c r="L695" t="s">
        <v>15</v>
      </c>
    </row>
    <row r="696" spans="1:12" hidden="1" x14ac:dyDescent="0.35">
      <c r="A696" t="s">
        <v>10</v>
      </c>
      <c r="B696" t="str" cm="1">
        <f t="array" ref="B696">_xlfn.IFS(A696="32024R1689","AI ACT", A696="32016R0679","GDPR",A696="32022L2555","NIS2")</f>
        <v>AI ACT</v>
      </c>
      <c r="C696" t="s">
        <v>21</v>
      </c>
      <c r="D696" t="s">
        <v>10</v>
      </c>
      <c r="E696" t="str" cm="1">
        <f t="array" ref="E696">_xlfn.IFS(D696="32024R1689","AI ACT", D696="32016R0679","GDPR",D696="32022L2555","NIS2")</f>
        <v>AI ACT</v>
      </c>
      <c r="F696" t="s">
        <v>23</v>
      </c>
      <c r="G696" t="b">
        <v>0</v>
      </c>
      <c r="H696" t="b">
        <v>0</v>
      </c>
      <c r="I696" t="b">
        <v>0</v>
      </c>
      <c r="J696" t="b">
        <v>0</v>
      </c>
      <c r="K696" t="s">
        <v>14</v>
      </c>
      <c r="L696" t="s">
        <v>15</v>
      </c>
    </row>
    <row r="697" spans="1:12" hidden="1" x14ac:dyDescent="0.35">
      <c r="A697" t="s">
        <v>10</v>
      </c>
      <c r="B697" t="str" cm="1">
        <f t="array" ref="B697">_xlfn.IFS(A697="32024R1689","AI ACT", A697="32016R0679","GDPR",A697="32022L2555","NIS2")</f>
        <v>AI ACT</v>
      </c>
      <c r="C697" t="s">
        <v>21</v>
      </c>
      <c r="D697" t="s">
        <v>10</v>
      </c>
      <c r="E697" t="str" cm="1">
        <f t="array" ref="E697">_xlfn.IFS(D697="32024R1689","AI ACT", D697="32016R0679","GDPR",D697="32022L2555","NIS2")</f>
        <v>AI ACT</v>
      </c>
      <c r="F697" t="s">
        <v>23</v>
      </c>
      <c r="G697" t="b">
        <v>0</v>
      </c>
      <c r="H697" t="b">
        <v>0</v>
      </c>
      <c r="I697" t="b">
        <v>0</v>
      </c>
      <c r="J697" t="b">
        <v>0</v>
      </c>
      <c r="K697" t="s">
        <v>14</v>
      </c>
      <c r="L697" t="s">
        <v>15</v>
      </c>
    </row>
    <row r="698" spans="1:12" hidden="1" x14ac:dyDescent="0.35">
      <c r="A698" t="s">
        <v>10</v>
      </c>
      <c r="B698" t="str" cm="1">
        <f t="array" ref="B698">_xlfn.IFS(A698="32024R1689","AI ACT", A698="32016R0679","GDPR",A698="32022L2555","NIS2")</f>
        <v>AI ACT</v>
      </c>
      <c r="C698" t="s">
        <v>21</v>
      </c>
      <c r="D698" t="s">
        <v>10</v>
      </c>
      <c r="E698" t="str" cm="1">
        <f t="array" ref="E698">_xlfn.IFS(D698="32024R1689","AI ACT", D698="32016R0679","GDPR",D698="32022L2555","NIS2")</f>
        <v>AI ACT</v>
      </c>
      <c r="F698" t="s">
        <v>23</v>
      </c>
      <c r="G698" t="b">
        <v>0</v>
      </c>
      <c r="H698" t="b">
        <v>0</v>
      </c>
      <c r="I698" t="b">
        <v>0</v>
      </c>
      <c r="J698" t="b">
        <v>0</v>
      </c>
      <c r="K698" t="s">
        <v>14</v>
      </c>
      <c r="L698" t="s">
        <v>15</v>
      </c>
    </row>
    <row r="699" spans="1:12" hidden="1" x14ac:dyDescent="0.35">
      <c r="A699" t="s">
        <v>10</v>
      </c>
      <c r="B699" t="str" cm="1">
        <f t="array" ref="B699">_xlfn.IFS(A699="32024R1689","AI ACT", A699="32016R0679","GDPR",A699="32022L2555","NIS2")</f>
        <v>AI ACT</v>
      </c>
      <c r="C699" t="s">
        <v>21</v>
      </c>
      <c r="D699" t="s">
        <v>10</v>
      </c>
      <c r="E699" t="str" cm="1">
        <f t="array" ref="E699">_xlfn.IFS(D699="32024R1689","AI ACT", D699="32016R0679","GDPR",D699="32022L2555","NIS2")</f>
        <v>AI ACT</v>
      </c>
      <c r="F699" t="s">
        <v>23</v>
      </c>
      <c r="G699" t="b">
        <v>0</v>
      </c>
      <c r="H699" t="b">
        <v>0</v>
      </c>
      <c r="I699" t="b">
        <v>0</v>
      </c>
      <c r="J699" t="b">
        <v>0</v>
      </c>
      <c r="K699" t="s">
        <v>14</v>
      </c>
      <c r="L699" t="s">
        <v>15</v>
      </c>
    </row>
    <row r="700" spans="1:12" hidden="1" x14ac:dyDescent="0.35">
      <c r="A700" t="s">
        <v>10</v>
      </c>
      <c r="B700" t="str" cm="1">
        <f t="array" ref="B700">_xlfn.IFS(A700="32024R1689","AI ACT", A700="32016R0679","GDPR",A700="32022L2555","NIS2")</f>
        <v>AI ACT</v>
      </c>
      <c r="C700" t="s">
        <v>21</v>
      </c>
      <c r="D700" t="s">
        <v>10</v>
      </c>
      <c r="E700" t="str" cm="1">
        <f t="array" ref="E700">_xlfn.IFS(D700="32024R1689","AI ACT", D700="32016R0679","GDPR",D700="32022L2555","NIS2")</f>
        <v>AI ACT</v>
      </c>
      <c r="F700" t="s">
        <v>22</v>
      </c>
      <c r="G700" t="b">
        <v>0</v>
      </c>
      <c r="H700" t="b">
        <v>0</v>
      </c>
      <c r="I700" t="b">
        <v>1</v>
      </c>
      <c r="J700" t="b">
        <v>0</v>
      </c>
      <c r="K700" t="s">
        <v>12</v>
      </c>
      <c r="L700" t="s">
        <v>13</v>
      </c>
    </row>
    <row r="701" spans="1:12" hidden="1" x14ac:dyDescent="0.35">
      <c r="A701" t="s">
        <v>10</v>
      </c>
      <c r="B701" t="str" cm="1">
        <f t="array" ref="B701">_xlfn.IFS(A701="32024R1689","AI ACT", A701="32016R0679","GDPR",A701="32022L2555","NIS2")</f>
        <v>AI ACT</v>
      </c>
      <c r="C701" t="s">
        <v>21</v>
      </c>
      <c r="D701" t="s">
        <v>10</v>
      </c>
      <c r="E701" t="str" cm="1">
        <f t="array" ref="E701">_xlfn.IFS(D701="32024R1689","AI ACT", D701="32016R0679","GDPR",D701="32022L2555","NIS2")</f>
        <v>AI ACT</v>
      </c>
      <c r="F701" t="s">
        <v>22</v>
      </c>
      <c r="G701" t="b">
        <v>0</v>
      </c>
      <c r="H701" t="b">
        <v>0</v>
      </c>
      <c r="I701" t="b">
        <v>0</v>
      </c>
      <c r="J701" t="b">
        <v>0</v>
      </c>
      <c r="K701" t="s">
        <v>14</v>
      </c>
      <c r="L701" t="s">
        <v>15</v>
      </c>
    </row>
    <row r="702" spans="1:12" hidden="1" x14ac:dyDescent="0.35">
      <c r="A702" t="s">
        <v>10</v>
      </c>
      <c r="B702" t="str" cm="1">
        <f t="array" ref="B702">_xlfn.IFS(A702="32024R1689","AI ACT", A702="32016R0679","GDPR",A702="32022L2555","NIS2")</f>
        <v>AI ACT</v>
      </c>
      <c r="C702" t="s">
        <v>21</v>
      </c>
      <c r="D702" t="s">
        <v>10</v>
      </c>
      <c r="E702" t="str" cm="1">
        <f t="array" ref="E702">_xlfn.IFS(D702="32024R1689","AI ACT", D702="32016R0679","GDPR",D702="32022L2555","NIS2")</f>
        <v>AI ACT</v>
      </c>
      <c r="F702" t="s">
        <v>22</v>
      </c>
      <c r="G702" t="b">
        <v>0</v>
      </c>
      <c r="H702" t="b">
        <v>0</v>
      </c>
      <c r="I702" t="b">
        <v>1</v>
      </c>
      <c r="J702" t="b">
        <v>0</v>
      </c>
      <c r="K702" t="s">
        <v>12</v>
      </c>
      <c r="L702" t="s">
        <v>13</v>
      </c>
    </row>
    <row r="703" spans="1:12" hidden="1" x14ac:dyDescent="0.35">
      <c r="A703" t="s">
        <v>10</v>
      </c>
      <c r="B703" t="str" cm="1">
        <f t="array" ref="B703">_xlfn.IFS(A703="32024R1689","AI ACT", A703="32016R0679","GDPR",A703="32022L2555","NIS2")</f>
        <v>AI ACT</v>
      </c>
      <c r="C703" t="s">
        <v>21</v>
      </c>
      <c r="D703" t="s">
        <v>10</v>
      </c>
      <c r="E703" t="str" cm="1">
        <f t="array" ref="E703">_xlfn.IFS(D703="32024R1689","AI ACT", D703="32016R0679","GDPR",D703="32022L2555","NIS2")</f>
        <v>AI ACT</v>
      </c>
      <c r="F703" t="s">
        <v>23</v>
      </c>
      <c r="G703" t="b">
        <v>0</v>
      </c>
      <c r="H703" t="b">
        <v>0</v>
      </c>
      <c r="I703" t="b">
        <v>0</v>
      </c>
      <c r="J703" t="b">
        <v>0</v>
      </c>
      <c r="K703" t="s">
        <v>14</v>
      </c>
      <c r="L703" t="s">
        <v>15</v>
      </c>
    </row>
    <row r="704" spans="1:12" hidden="1" x14ac:dyDescent="0.35">
      <c r="A704" t="s">
        <v>10</v>
      </c>
      <c r="B704" t="str" cm="1">
        <f t="array" ref="B704">_xlfn.IFS(A704="32024R1689","AI ACT", A704="32016R0679","GDPR",A704="32022L2555","NIS2")</f>
        <v>AI ACT</v>
      </c>
      <c r="C704" t="s">
        <v>21</v>
      </c>
      <c r="D704" t="s">
        <v>10</v>
      </c>
      <c r="E704" t="str" cm="1">
        <f t="array" ref="E704">_xlfn.IFS(D704="32024R1689","AI ACT", D704="32016R0679","GDPR",D704="32022L2555","NIS2")</f>
        <v>AI ACT</v>
      </c>
      <c r="F704" t="s">
        <v>23</v>
      </c>
      <c r="G704" t="b">
        <v>0</v>
      </c>
      <c r="H704" t="b">
        <v>0</v>
      </c>
      <c r="I704" t="b">
        <v>0</v>
      </c>
      <c r="J704" t="b">
        <v>0</v>
      </c>
      <c r="K704" t="s">
        <v>14</v>
      </c>
      <c r="L704" t="s">
        <v>15</v>
      </c>
    </row>
    <row r="705" spans="1:12" hidden="1" x14ac:dyDescent="0.35">
      <c r="A705" t="s">
        <v>10</v>
      </c>
      <c r="B705" t="str" cm="1">
        <f t="array" ref="B705">_xlfn.IFS(A705="32024R1689","AI ACT", A705="32016R0679","GDPR",A705="32022L2555","NIS2")</f>
        <v>AI ACT</v>
      </c>
      <c r="C705" t="s">
        <v>21</v>
      </c>
      <c r="D705" t="s">
        <v>10</v>
      </c>
      <c r="E705" t="str" cm="1">
        <f t="array" ref="E705">_xlfn.IFS(D705="32024R1689","AI ACT", D705="32016R0679","GDPR",D705="32022L2555","NIS2")</f>
        <v>AI ACT</v>
      </c>
      <c r="F705" t="s">
        <v>23</v>
      </c>
      <c r="G705" t="b">
        <v>0</v>
      </c>
      <c r="H705" t="b">
        <v>0</v>
      </c>
      <c r="I705" t="b">
        <v>0</v>
      </c>
      <c r="J705" t="b">
        <v>0</v>
      </c>
      <c r="K705" t="s">
        <v>14</v>
      </c>
      <c r="L705" t="s">
        <v>15</v>
      </c>
    </row>
    <row r="706" spans="1:12" hidden="1" x14ac:dyDescent="0.35">
      <c r="A706" t="s">
        <v>10</v>
      </c>
      <c r="B706" t="str" cm="1">
        <f t="array" ref="B706">_xlfn.IFS(A706="32024R1689","AI ACT", A706="32016R0679","GDPR",A706="32022L2555","NIS2")</f>
        <v>AI ACT</v>
      </c>
      <c r="C706" t="s">
        <v>21</v>
      </c>
      <c r="D706" t="s">
        <v>10</v>
      </c>
      <c r="E706" t="str" cm="1">
        <f t="array" ref="E706">_xlfn.IFS(D706="32024R1689","AI ACT", D706="32016R0679","GDPR",D706="32022L2555","NIS2")</f>
        <v>AI ACT</v>
      </c>
      <c r="F706" t="s">
        <v>23</v>
      </c>
      <c r="G706" t="b">
        <v>0</v>
      </c>
      <c r="H706" t="b">
        <v>0</v>
      </c>
      <c r="I706" t="b">
        <v>0</v>
      </c>
      <c r="J706" t="b">
        <v>0</v>
      </c>
      <c r="K706" t="s">
        <v>14</v>
      </c>
      <c r="L706" t="s">
        <v>15</v>
      </c>
    </row>
    <row r="707" spans="1:12" hidden="1" x14ac:dyDescent="0.35">
      <c r="A707" t="s">
        <v>10</v>
      </c>
      <c r="B707" t="str" cm="1">
        <f t="array" ref="B707">_xlfn.IFS(A707="32024R1689","AI ACT", A707="32016R0679","GDPR",A707="32022L2555","NIS2")</f>
        <v>AI ACT</v>
      </c>
      <c r="C707" t="s">
        <v>21</v>
      </c>
      <c r="D707" t="s">
        <v>10</v>
      </c>
      <c r="E707" t="str" cm="1">
        <f t="array" ref="E707">_xlfn.IFS(D707="32024R1689","AI ACT", D707="32016R0679","GDPR",D707="32022L2555","NIS2")</f>
        <v>AI ACT</v>
      </c>
      <c r="F707" t="s">
        <v>23</v>
      </c>
      <c r="G707" t="b">
        <v>0</v>
      </c>
      <c r="H707" t="b">
        <v>0</v>
      </c>
      <c r="I707" t="b">
        <v>0</v>
      </c>
      <c r="J707" t="b">
        <v>0</v>
      </c>
      <c r="K707" t="s">
        <v>14</v>
      </c>
      <c r="L707" t="s">
        <v>15</v>
      </c>
    </row>
    <row r="708" spans="1:12" hidden="1" x14ac:dyDescent="0.35">
      <c r="A708" t="s">
        <v>10</v>
      </c>
      <c r="B708" t="str" cm="1">
        <f t="array" ref="B708">_xlfn.IFS(A708="32024R1689","AI ACT", A708="32016R0679","GDPR",A708="32022L2555","NIS2")</f>
        <v>AI ACT</v>
      </c>
      <c r="C708" t="s">
        <v>21</v>
      </c>
      <c r="D708" t="s">
        <v>10</v>
      </c>
      <c r="E708" t="str" cm="1">
        <f t="array" ref="E708">_xlfn.IFS(D708="32024R1689","AI ACT", D708="32016R0679","GDPR",D708="32022L2555","NIS2")</f>
        <v>AI ACT</v>
      </c>
      <c r="F708" t="s">
        <v>23</v>
      </c>
      <c r="G708" t="b">
        <v>0</v>
      </c>
      <c r="H708" t="b">
        <v>0</v>
      </c>
      <c r="I708" t="b">
        <v>0</v>
      </c>
      <c r="J708" t="b">
        <v>0</v>
      </c>
      <c r="K708" t="s">
        <v>14</v>
      </c>
      <c r="L708" t="s">
        <v>15</v>
      </c>
    </row>
    <row r="709" spans="1:12" hidden="1" x14ac:dyDescent="0.35">
      <c r="A709" t="s">
        <v>10</v>
      </c>
      <c r="B709" t="str" cm="1">
        <f t="array" ref="B709">_xlfn.IFS(A709="32024R1689","AI ACT", A709="32016R0679","GDPR",A709="32022L2555","NIS2")</f>
        <v>AI ACT</v>
      </c>
      <c r="C709" t="s">
        <v>22</v>
      </c>
      <c r="D709" t="s">
        <v>10</v>
      </c>
      <c r="E709" t="str" cm="1">
        <f t="array" ref="E709">_xlfn.IFS(D709="32024R1689","AI ACT", D709="32016R0679","GDPR",D709="32022L2555","NIS2")</f>
        <v>AI ACT</v>
      </c>
      <c r="F709" t="s">
        <v>22</v>
      </c>
      <c r="G709" t="b">
        <v>0</v>
      </c>
      <c r="H709" t="b">
        <v>0</v>
      </c>
      <c r="I709" t="b">
        <v>0</v>
      </c>
      <c r="J709" t="b">
        <v>0</v>
      </c>
      <c r="K709" t="s">
        <v>14</v>
      </c>
      <c r="L709" t="s">
        <v>15</v>
      </c>
    </row>
    <row r="710" spans="1:12" hidden="1" x14ac:dyDescent="0.35">
      <c r="A710" t="s">
        <v>10</v>
      </c>
      <c r="B710" t="str" cm="1">
        <f t="array" ref="B710">_xlfn.IFS(A710="32024R1689","AI ACT", A710="32016R0679","GDPR",A710="32022L2555","NIS2")</f>
        <v>AI ACT</v>
      </c>
      <c r="C710" t="s">
        <v>22</v>
      </c>
      <c r="D710" t="s">
        <v>10</v>
      </c>
      <c r="E710" t="str" cm="1">
        <f t="array" ref="E710">_xlfn.IFS(D710="32024R1689","AI ACT", D710="32016R0679","GDPR",D710="32022L2555","NIS2")</f>
        <v>AI ACT</v>
      </c>
      <c r="F710" t="s">
        <v>22</v>
      </c>
      <c r="G710" t="b">
        <v>0</v>
      </c>
      <c r="H710" t="b">
        <v>0</v>
      </c>
      <c r="I710" t="b">
        <v>1</v>
      </c>
      <c r="J710" t="b">
        <v>0</v>
      </c>
      <c r="K710" t="s">
        <v>12</v>
      </c>
      <c r="L710" t="s">
        <v>13</v>
      </c>
    </row>
    <row r="711" spans="1:12" hidden="1" x14ac:dyDescent="0.35">
      <c r="A711" t="s">
        <v>10</v>
      </c>
      <c r="B711" t="str" cm="1">
        <f t="array" ref="B711">_xlfn.IFS(A711="32024R1689","AI ACT", A711="32016R0679","GDPR",A711="32022L2555","NIS2")</f>
        <v>AI ACT</v>
      </c>
      <c r="C711" t="s">
        <v>22</v>
      </c>
      <c r="D711" t="s">
        <v>10</v>
      </c>
      <c r="E711" t="str" cm="1">
        <f t="array" ref="E711">_xlfn.IFS(D711="32024R1689","AI ACT", D711="32016R0679","GDPR",D711="32022L2555","NIS2")</f>
        <v>AI ACT</v>
      </c>
      <c r="F711" t="s">
        <v>23</v>
      </c>
      <c r="G711" t="b">
        <v>0</v>
      </c>
      <c r="H711" t="b">
        <v>0</v>
      </c>
      <c r="I711" t="b">
        <v>0</v>
      </c>
      <c r="J711" t="b">
        <v>0</v>
      </c>
      <c r="K711" t="s">
        <v>14</v>
      </c>
      <c r="L711" t="s">
        <v>15</v>
      </c>
    </row>
    <row r="712" spans="1:12" hidden="1" x14ac:dyDescent="0.35">
      <c r="A712" t="s">
        <v>10</v>
      </c>
      <c r="B712" t="str" cm="1">
        <f t="array" ref="B712">_xlfn.IFS(A712="32024R1689","AI ACT", A712="32016R0679","GDPR",A712="32022L2555","NIS2")</f>
        <v>AI ACT</v>
      </c>
      <c r="C712" t="s">
        <v>22</v>
      </c>
      <c r="D712" t="s">
        <v>10</v>
      </c>
      <c r="E712" t="str" cm="1">
        <f t="array" ref="E712">_xlfn.IFS(D712="32024R1689","AI ACT", D712="32016R0679","GDPR",D712="32022L2555","NIS2")</f>
        <v>AI ACT</v>
      </c>
      <c r="F712" t="s">
        <v>23</v>
      </c>
      <c r="G712" t="b">
        <v>0</v>
      </c>
      <c r="H712" t="b">
        <v>0</v>
      </c>
      <c r="I712" t="b">
        <v>0</v>
      </c>
      <c r="J712" t="b">
        <v>0</v>
      </c>
      <c r="K712" t="s">
        <v>14</v>
      </c>
      <c r="L712" t="s">
        <v>15</v>
      </c>
    </row>
    <row r="713" spans="1:12" hidden="1" x14ac:dyDescent="0.35">
      <c r="A713" t="s">
        <v>10</v>
      </c>
      <c r="B713" t="str" cm="1">
        <f t="array" ref="B713">_xlfn.IFS(A713="32024R1689","AI ACT", A713="32016R0679","GDPR",A713="32022L2555","NIS2")</f>
        <v>AI ACT</v>
      </c>
      <c r="C713" t="s">
        <v>22</v>
      </c>
      <c r="D713" t="s">
        <v>10</v>
      </c>
      <c r="E713" t="str" cm="1">
        <f t="array" ref="E713">_xlfn.IFS(D713="32024R1689","AI ACT", D713="32016R0679","GDPR",D713="32022L2555","NIS2")</f>
        <v>AI ACT</v>
      </c>
      <c r="F713" t="s">
        <v>23</v>
      </c>
      <c r="G713" t="b">
        <v>0</v>
      </c>
      <c r="H713" t="b">
        <v>0</v>
      </c>
      <c r="I713" t="b">
        <v>0</v>
      </c>
      <c r="J713" t="b">
        <v>0</v>
      </c>
      <c r="K713" t="s">
        <v>14</v>
      </c>
      <c r="L713" t="s">
        <v>15</v>
      </c>
    </row>
    <row r="714" spans="1:12" hidden="1" x14ac:dyDescent="0.35">
      <c r="A714" t="s">
        <v>10</v>
      </c>
      <c r="B714" t="str" cm="1">
        <f t="array" ref="B714">_xlfn.IFS(A714="32024R1689","AI ACT", A714="32016R0679","GDPR",A714="32022L2555","NIS2")</f>
        <v>AI ACT</v>
      </c>
      <c r="C714" t="s">
        <v>22</v>
      </c>
      <c r="D714" t="s">
        <v>10</v>
      </c>
      <c r="E714" t="str" cm="1">
        <f t="array" ref="E714">_xlfn.IFS(D714="32024R1689","AI ACT", D714="32016R0679","GDPR",D714="32022L2555","NIS2")</f>
        <v>AI ACT</v>
      </c>
      <c r="F714" t="s">
        <v>23</v>
      </c>
      <c r="G714" t="b">
        <v>0</v>
      </c>
      <c r="H714" t="b">
        <v>0</v>
      </c>
      <c r="I714" t="b">
        <v>0</v>
      </c>
      <c r="J714" t="b">
        <v>0</v>
      </c>
      <c r="K714" t="s">
        <v>14</v>
      </c>
      <c r="L714" t="s">
        <v>15</v>
      </c>
    </row>
    <row r="715" spans="1:12" hidden="1" x14ac:dyDescent="0.35">
      <c r="A715" t="s">
        <v>10</v>
      </c>
      <c r="B715" t="str" cm="1">
        <f t="array" ref="B715">_xlfn.IFS(A715="32024R1689","AI ACT", A715="32016R0679","GDPR",A715="32022L2555","NIS2")</f>
        <v>AI ACT</v>
      </c>
      <c r="C715" t="s">
        <v>22</v>
      </c>
      <c r="D715" t="s">
        <v>10</v>
      </c>
      <c r="E715" t="str" cm="1">
        <f t="array" ref="E715">_xlfn.IFS(D715="32024R1689","AI ACT", D715="32016R0679","GDPR",D715="32022L2555","NIS2")</f>
        <v>AI ACT</v>
      </c>
      <c r="F715" t="s">
        <v>23</v>
      </c>
      <c r="G715" t="b">
        <v>0</v>
      </c>
      <c r="H715" t="b">
        <v>0</v>
      </c>
      <c r="I715" t="b">
        <v>0</v>
      </c>
      <c r="J715" t="b">
        <v>0</v>
      </c>
      <c r="K715" t="s">
        <v>14</v>
      </c>
      <c r="L715" t="s">
        <v>15</v>
      </c>
    </row>
    <row r="716" spans="1:12" hidden="1" x14ac:dyDescent="0.35">
      <c r="A716" t="s">
        <v>10</v>
      </c>
      <c r="B716" t="str" cm="1">
        <f t="array" ref="B716">_xlfn.IFS(A716="32024R1689","AI ACT", A716="32016R0679","GDPR",A716="32022L2555","NIS2")</f>
        <v>AI ACT</v>
      </c>
      <c r="C716" t="s">
        <v>22</v>
      </c>
      <c r="D716" t="s">
        <v>10</v>
      </c>
      <c r="E716" t="str" cm="1">
        <f t="array" ref="E716">_xlfn.IFS(D716="32024R1689","AI ACT", D716="32016R0679","GDPR",D716="32022L2555","NIS2")</f>
        <v>AI ACT</v>
      </c>
      <c r="F716" t="s">
        <v>23</v>
      </c>
      <c r="G716" t="b">
        <v>0</v>
      </c>
      <c r="H716" t="b">
        <v>0</v>
      </c>
      <c r="I716" t="b">
        <v>1</v>
      </c>
      <c r="J716" t="b">
        <v>0</v>
      </c>
      <c r="K716" t="s">
        <v>12</v>
      </c>
      <c r="L716" t="s">
        <v>13</v>
      </c>
    </row>
    <row r="717" spans="1:12" hidden="1" x14ac:dyDescent="0.35">
      <c r="A717" t="s">
        <v>10</v>
      </c>
      <c r="B717" t="str" cm="1">
        <f t="array" ref="B717">_xlfn.IFS(A717="32024R1689","AI ACT", A717="32016R0679","GDPR",A717="32022L2555","NIS2")</f>
        <v>AI ACT</v>
      </c>
      <c r="C717" t="s">
        <v>22</v>
      </c>
      <c r="D717" t="s">
        <v>10</v>
      </c>
      <c r="E717" t="str" cm="1">
        <f t="array" ref="E717">_xlfn.IFS(D717="32024R1689","AI ACT", D717="32016R0679","GDPR",D717="32022L2555","NIS2")</f>
        <v>AI ACT</v>
      </c>
      <c r="F717" t="s">
        <v>22</v>
      </c>
      <c r="G717" t="b">
        <v>0</v>
      </c>
      <c r="H717" t="b">
        <v>0</v>
      </c>
      <c r="I717" t="b">
        <v>0</v>
      </c>
      <c r="J717" t="b">
        <v>0</v>
      </c>
      <c r="K717" t="s">
        <v>14</v>
      </c>
      <c r="L717" t="s">
        <v>15</v>
      </c>
    </row>
    <row r="718" spans="1:12" hidden="1" x14ac:dyDescent="0.35">
      <c r="A718" t="s">
        <v>10</v>
      </c>
      <c r="B718" t="str" cm="1">
        <f t="array" ref="B718">_xlfn.IFS(A718="32024R1689","AI ACT", A718="32016R0679","GDPR",A718="32022L2555","NIS2")</f>
        <v>AI ACT</v>
      </c>
      <c r="C718" t="s">
        <v>22</v>
      </c>
      <c r="D718" t="s">
        <v>10</v>
      </c>
      <c r="E718" t="str" cm="1">
        <f t="array" ref="E718">_xlfn.IFS(D718="32024R1689","AI ACT", D718="32016R0679","GDPR",D718="32022L2555","NIS2")</f>
        <v>AI ACT</v>
      </c>
      <c r="F718" t="s">
        <v>23</v>
      </c>
      <c r="G718" t="b">
        <v>0</v>
      </c>
      <c r="H718" t="b">
        <v>0</v>
      </c>
      <c r="I718" t="b">
        <v>0</v>
      </c>
      <c r="J718" t="b">
        <v>0</v>
      </c>
      <c r="K718" t="s">
        <v>14</v>
      </c>
      <c r="L718" t="s">
        <v>15</v>
      </c>
    </row>
    <row r="719" spans="1:12" hidden="1" x14ac:dyDescent="0.35">
      <c r="A719" t="s">
        <v>10</v>
      </c>
      <c r="B719" t="str" cm="1">
        <f t="array" ref="B719">_xlfn.IFS(A719="32024R1689","AI ACT", A719="32016R0679","GDPR",A719="32022L2555","NIS2")</f>
        <v>AI ACT</v>
      </c>
      <c r="C719" t="s">
        <v>22</v>
      </c>
      <c r="D719" t="s">
        <v>10</v>
      </c>
      <c r="E719" t="str" cm="1">
        <f t="array" ref="E719">_xlfn.IFS(D719="32024R1689","AI ACT", D719="32016R0679","GDPR",D719="32022L2555","NIS2")</f>
        <v>AI ACT</v>
      </c>
      <c r="F719" t="s">
        <v>23</v>
      </c>
      <c r="G719" t="b">
        <v>0</v>
      </c>
      <c r="H719" t="b">
        <v>0</v>
      </c>
      <c r="I719" t="b">
        <v>0</v>
      </c>
      <c r="J719" t="b">
        <v>0</v>
      </c>
      <c r="K719" t="s">
        <v>14</v>
      </c>
      <c r="L719" t="s">
        <v>15</v>
      </c>
    </row>
    <row r="720" spans="1:12" hidden="1" x14ac:dyDescent="0.35">
      <c r="A720" t="s">
        <v>10</v>
      </c>
      <c r="B720" t="str" cm="1">
        <f t="array" ref="B720">_xlfn.IFS(A720="32024R1689","AI ACT", A720="32016R0679","GDPR",A720="32022L2555","NIS2")</f>
        <v>AI ACT</v>
      </c>
      <c r="C720" t="s">
        <v>22</v>
      </c>
      <c r="D720" t="s">
        <v>10</v>
      </c>
      <c r="E720" t="str" cm="1">
        <f t="array" ref="E720">_xlfn.IFS(D720="32024R1689","AI ACT", D720="32016R0679","GDPR",D720="32022L2555","NIS2")</f>
        <v>AI ACT</v>
      </c>
      <c r="F720" t="s">
        <v>23</v>
      </c>
      <c r="G720" t="b">
        <v>0</v>
      </c>
      <c r="H720" t="b">
        <v>0</v>
      </c>
      <c r="I720" t="b">
        <v>1</v>
      </c>
      <c r="J720" t="b">
        <v>0</v>
      </c>
      <c r="K720" t="s">
        <v>12</v>
      </c>
      <c r="L720" t="s">
        <v>13</v>
      </c>
    </row>
    <row r="721" spans="1:12" hidden="1" x14ac:dyDescent="0.35">
      <c r="A721" t="s">
        <v>10</v>
      </c>
      <c r="B721" t="str" cm="1">
        <f t="array" ref="B721">_xlfn.IFS(A721="32024R1689","AI ACT", A721="32016R0679","GDPR",A721="32022L2555","NIS2")</f>
        <v>AI ACT</v>
      </c>
      <c r="C721" t="s">
        <v>22</v>
      </c>
      <c r="D721" t="s">
        <v>10</v>
      </c>
      <c r="E721" t="str" cm="1">
        <f t="array" ref="E721">_xlfn.IFS(D721="32024R1689","AI ACT", D721="32016R0679","GDPR",D721="32022L2555","NIS2")</f>
        <v>AI ACT</v>
      </c>
      <c r="F721" t="s">
        <v>23</v>
      </c>
      <c r="G721" t="b">
        <v>0</v>
      </c>
      <c r="H721" t="b">
        <v>0</v>
      </c>
      <c r="I721" t="b">
        <v>0</v>
      </c>
      <c r="J721" t="b">
        <v>0</v>
      </c>
      <c r="K721" t="s">
        <v>14</v>
      </c>
      <c r="L721" t="s">
        <v>15</v>
      </c>
    </row>
    <row r="722" spans="1:12" hidden="1" x14ac:dyDescent="0.35">
      <c r="A722" t="s">
        <v>10</v>
      </c>
      <c r="B722" t="str" cm="1">
        <f t="array" ref="B722">_xlfn.IFS(A722="32024R1689","AI ACT", A722="32016R0679","GDPR",A722="32022L2555","NIS2")</f>
        <v>AI ACT</v>
      </c>
      <c r="C722" t="s">
        <v>22</v>
      </c>
      <c r="D722" t="s">
        <v>10</v>
      </c>
      <c r="E722" t="str" cm="1">
        <f t="array" ref="E722">_xlfn.IFS(D722="32024R1689","AI ACT", D722="32016R0679","GDPR",D722="32022L2555","NIS2")</f>
        <v>AI ACT</v>
      </c>
      <c r="F722" t="s">
        <v>23</v>
      </c>
      <c r="G722" t="b">
        <v>0</v>
      </c>
      <c r="H722" t="b">
        <v>0</v>
      </c>
      <c r="I722" t="b">
        <v>0</v>
      </c>
      <c r="J722" t="b">
        <v>0</v>
      </c>
      <c r="K722" t="s">
        <v>14</v>
      </c>
      <c r="L722" t="s">
        <v>15</v>
      </c>
    </row>
    <row r="723" spans="1:12" hidden="1" x14ac:dyDescent="0.35">
      <c r="A723" t="s">
        <v>10</v>
      </c>
      <c r="B723" t="str" cm="1">
        <f t="array" ref="B723">_xlfn.IFS(A723="32024R1689","AI ACT", A723="32016R0679","GDPR",A723="32022L2555","NIS2")</f>
        <v>AI ACT</v>
      </c>
      <c r="C723" t="s">
        <v>22</v>
      </c>
      <c r="D723" t="s">
        <v>10</v>
      </c>
      <c r="E723" t="str" cm="1">
        <f t="array" ref="E723">_xlfn.IFS(D723="32024R1689","AI ACT", D723="32016R0679","GDPR",D723="32022L2555","NIS2")</f>
        <v>AI ACT</v>
      </c>
      <c r="F723" t="s">
        <v>23</v>
      </c>
      <c r="G723" t="b">
        <v>0</v>
      </c>
      <c r="H723" t="b">
        <v>0</v>
      </c>
      <c r="I723" t="b">
        <v>0</v>
      </c>
      <c r="J723" t="b">
        <v>0</v>
      </c>
      <c r="K723" t="s">
        <v>14</v>
      </c>
      <c r="L723" t="s">
        <v>15</v>
      </c>
    </row>
    <row r="724" spans="1:12" hidden="1" x14ac:dyDescent="0.35">
      <c r="A724" t="s">
        <v>10</v>
      </c>
      <c r="B724" t="str" cm="1">
        <f t="array" ref="B724">_xlfn.IFS(A724="32024R1689","AI ACT", A724="32016R0679","GDPR",A724="32022L2555","NIS2")</f>
        <v>AI ACT</v>
      </c>
      <c r="C724" t="s">
        <v>22</v>
      </c>
      <c r="D724" t="s">
        <v>10</v>
      </c>
      <c r="E724" t="str" cm="1">
        <f t="array" ref="E724">_xlfn.IFS(D724="32024R1689","AI ACT", D724="32016R0679","GDPR",D724="32022L2555","NIS2")</f>
        <v>AI ACT</v>
      </c>
      <c r="F724" t="s">
        <v>22</v>
      </c>
      <c r="G724" t="b">
        <v>0</v>
      </c>
      <c r="H724" t="b">
        <v>0</v>
      </c>
      <c r="I724" t="b">
        <v>1</v>
      </c>
      <c r="J724" t="b">
        <v>0</v>
      </c>
      <c r="K724" t="s">
        <v>12</v>
      </c>
      <c r="L724" t="s">
        <v>13</v>
      </c>
    </row>
    <row r="725" spans="1:12" hidden="1" x14ac:dyDescent="0.35">
      <c r="A725" t="s">
        <v>10</v>
      </c>
      <c r="B725" t="str" cm="1">
        <f t="array" ref="B725">_xlfn.IFS(A725="32024R1689","AI ACT", A725="32016R0679","GDPR",A725="32022L2555","NIS2")</f>
        <v>AI ACT</v>
      </c>
      <c r="C725" t="s">
        <v>22</v>
      </c>
      <c r="D725" t="s">
        <v>10</v>
      </c>
      <c r="E725" t="str" cm="1">
        <f t="array" ref="E725">_xlfn.IFS(D725="32024R1689","AI ACT", D725="32016R0679","GDPR",D725="32022L2555","NIS2")</f>
        <v>AI ACT</v>
      </c>
      <c r="F725" t="s">
        <v>23</v>
      </c>
      <c r="G725" t="b">
        <v>0</v>
      </c>
      <c r="H725" t="b">
        <v>0</v>
      </c>
      <c r="I725" t="b">
        <v>0</v>
      </c>
      <c r="J725" t="b">
        <v>0</v>
      </c>
      <c r="K725" t="s">
        <v>14</v>
      </c>
      <c r="L725" t="s">
        <v>15</v>
      </c>
    </row>
    <row r="726" spans="1:12" hidden="1" x14ac:dyDescent="0.35">
      <c r="A726" t="s">
        <v>10</v>
      </c>
      <c r="B726" t="str" cm="1">
        <f t="array" ref="B726">_xlfn.IFS(A726="32024R1689","AI ACT", A726="32016R0679","GDPR",A726="32022L2555","NIS2")</f>
        <v>AI ACT</v>
      </c>
      <c r="C726" t="s">
        <v>22</v>
      </c>
      <c r="D726" t="s">
        <v>10</v>
      </c>
      <c r="E726" t="str" cm="1">
        <f t="array" ref="E726">_xlfn.IFS(D726="32024R1689","AI ACT", D726="32016R0679","GDPR",D726="32022L2555","NIS2")</f>
        <v>AI ACT</v>
      </c>
      <c r="F726" t="s">
        <v>23</v>
      </c>
      <c r="G726" t="b">
        <v>0</v>
      </c>
      <c r="H726" t="b">
        <v>0</v>
      </c>
      <c r="I726" t="b">
        <v>0</v>
      </c>
      <c r="J726" t="b">
        <v>0</v>
      </c>
      <c r="K726" t="s">
        <v>14</v>
      </c>
      <c r="L726" t="s">
        <v>15</v>
      </c>
    </row>
    <row r="727" spans="1:12" hidden="1" x14ac:dyDescent="0.35">
      <c r="A727" t="s">
        <v>10</v>
      </c>
      <c r="B727" t="str" cm="1">
        <f t="array" ref="B727">_xlfn.IFS(A727="32024R1689","AI ACT", A727="32016R0679","GDPR",A727="32022L2555","NIS2")</f>
        <v>AI ACT</v>
      </c>
      <c r="C727" t="s">
        <v>22</v>
      </c>
      <c r="D727" t="s">
        <v>10</v>
      </c>
      <c r="E727" t="str" cm="1">
        <f t="array" ref="E727">_xlfn.IFS(D727="32024R1689","AI ACT", D727="32016R0679","GDPR",D727="32022L2555","NIS2")</f>
        <v>AI ACT</v>
      </c>
      <c r="F727" t="s">
        <v>23</v>
      </c>
      <c r="G727" t="b">
        <v>0</v>
      </c>
      <c r="H727" t="b">
        <v>0</v>
      </c>
      <c r="I727" t="b">
        <v>0</v>
      </c>
      <c r="J727" t="b">
        <v>0</v>
      </c>
      <c r="K727" t="s">
        <v>14</v>
      </c>
      <c r="L727" t="s">
        <v>15</v>
      </c>
    </row>
    <row r="728" spans="1:12" hidden="1" x14ac:dyDescent="0.35">
      <c r="A728" t="s">
        <v>10</v>
      </c>
      <c r="B728" t="str" cm="1">
        <f t="array" ref="B728">_xlfn.IFS(A728="32024R1689","AI ACT", A728="32016R0679","GDPR",A728="32022L2555","NIS2")</f>
        <v>AI ACT</v>
      </c>
      <c r="C728" t="s">
        <v>22</v>
      </c>
      <c r="D728" t="s">
        <v>10</v>
      </c>
      <c r="E728" t="str" cm="1">
        <f t="array" ref="E728">_xlfn.IFS(D728="32024R1689","AI ACT", D728="32016R0679","GDPR",D728="32022L2555","NIS2")</f>
        <v>AI ACT</v>
      </c>
      <c r="F728" t="s">
        <v>23</v>
      </c>
      <c r="G728" t="b">
        <v>0</v>
      </c>
      <c r="H728" t="b">
        <v>0</v>
      </c>
      <c r="I728" t="b">
        <v>0</v>
      </c>
      <c r="J728" t="b">
        <v>0</v>
      </c>
      <c r="K728" t="s">
        <v>14</v>
      </c>
      <c r="L728" t="s">
        <v>15</v>
      </c>
    </row>
    <row r="729" spans="1:12" hidden="1" x14ac:dyDescent="0.35">
      <c r="A729" t="s">
        <v>10</v>
      </c>
      <c r="B729" t="str" cm="1">
        <f t="array" ref="B729">_xlfn.IFS(A729="32024R1689","AI ACT", A729="32016R0679","GDPR",A729="32022L2555","NIS2")</f>
        <v>AI ACT</v>
      </c>
      <c r="C729" t="s">
        <v>22</v>
      </c>
      <c r="D729" t="s">
        <v>10</v>
      </c>
      <c r="E729" t="str" cm="1">
        <f t="array" ref="E729">_xlfn.IFS(D729="32024R1689","AI ACT", D729="32016R0679","GDPR",D729="32022L2555","NIS2")</f>
        <v>AI ACT</v>
      </c>
      <c r="F729" t="s">
        <v>23</v>
      </c>
      <c r="G729" t="b">
        <v>0</v>
      </c>
      <c r="H729" t="b">
        <v>0</v>
      </c>
      <c r="I729" t="b">
        <v>0</v>
      </c>
      <c r="J729" t="b">
        <v>0</v>
      </c>
      <c r="K729" t="s">
        <v>14</v>
      </c>
      <c r="L729" t="s">
        <v>15</v>
      </c>
    </row>
    <row r="730" spans="1:12" hidden="1" x14ac:dyDescent="0.35">
      <c r="A730" t="s">
        <v>10</v>
      </c>
      <c r="B730" t="str" cm="1">
        <f t="array" ref="B730">_xlfn.IFS(A730="32024R1689","AI ACT", A730="32016R0679","GDPR",A730="32022L2555","NIS2")</f>
        <v>AI ACT</v>
      </c>
      <c r="C730" t="s">
        <v>22</v>
      </c>
      <c r="D730" t="s">
        <v>10</v>
      </c>
      <c r="E730" t="str" cm="1">
        <f t="array" ref="E730">_xlfn.IFS(D730="32024R1689","AI ACT", D730="32016R0679","GDPR",D730="32022L2555","NIS2")</f>
        <v>AI ACT</v>
      </c>
      <c r="F730" t="s">
        <v>23</v>
      </c>
      <c r="G730" t="b">
        <v>0</v>
      </c>
      <c r="H730" t="b">
        <v>0</v>
      </c>
      <c r="I730" t="b">
        <v>0</v>
      </c>
      <c r="J730" t="b">
        <v>0</v>
      </c>
      <c r="K730" t="s">
        <v>14</v>
      </c>
      <c r="L730" t="s">
        <v>15</v>
      </c>
    </row>
    <row r="731" spans="1:12" hidden="1" x14ac:dyDescent="0.35">
      <c r="A731" t="s">
        <v>10</v>
      </c>
      <c r="B731" t="str" cm="1">
        <f t="array" ref="B731">_xlfn.IFS(A731="32024R1689","AI ACT", A731="32016R0679","GDPR",A731="32022L2555","NIS2")</f>
        <v>AI ACT</v>
      </c>
      <c r="C731" t="s">
        <v>23</v>
      </c>
      <c r="D731" t="s">
        <v>10</v>
      </c>
      <c r="E731" t="str" cm="1">
        <f t="array" ref="E731">_xlfn.IFS(D731="32024R1689","AI ACT", D731="32016R0679","GDPR",D731="32022L2555","NIS2")</f>
        <v>AI ACT</v>
      </c>
      <c r="F731" t="s">
        <v>23</v>
      </c>
      <c r="G731" t="b">
        <v>0</v>
      </c>
      <c r="H731" t="b">
        <v>0</v>
      </c>
      <c r="I731" t="b">
        <v>0</v>
      </c>
      <c r="J731" t="b">
        <v>0</v>
      </c>
      <c r="K731" t="s">
        <v>14</v>
      </c>
      <c r="L731" t="s">
        <v>15</v>
      </c>
    </row>
    <row r="732" spans="1:12" hidden="1" x14ac:dyDescent="0.35">
      <c r="A732" t="s">
        <v>10</v>
      </c>
      <c r="B732" t="str" cm="1">
        <f t="array" ref="B732">_xlfn.IFS(A732="32024R1689","AI ACT", A732="32016R0679","GDPR",A732="32022L2555","NIS2")</f>
        <v>AI ACT</v>
      </c>
      <c r="C732" t="s">
        <v>23</v>
      </c>
      <c r="D732" t="s">
        <v>10</v>
      </c>
      <c r="E732" t="str" cm="1">
        <f t="array" ref="E732">_xlfn.IFS(D732="32024R1689","AI ACT", D732="32016R0679","GDPR",D732="32022L2555","NIS2")</f>
        <v>AI ACT</v>
      </c>
      <c r="F732" t="s">
        <v>23</v>
      </c>
      <c r="G732" t="b">
        <v>0</v>
      </c>
      <c r="H732" t="b">
        <v>0</v>
      </c>
      <c r="I732" t="b">
        <v>0</v>
      </c>
      <c r="J732" t="b">
        <v>0</v>
      </c>
      <c r="K732" t="s">
        <v>14</v>
      </c>
      <c r="L732" t="s">
        <v>15</v>
      </c>
    </row>
    <row r="733" spans="1:12" hidden="1" x14ac:dyDescent="0.35">
      <c r="A733" t="s">
        <v>10</v>
      </c>
      <c r="B733" t="str" cm="1">
        <f t="array" ref="B733">_xlfn.IFS(A733="32024R1689","AI ACT", A733="32016R0679","GDPR",A733="32022L2555","NIS2")</f>
        <v>AI ACT</v>
      </c>
      <c r="C733" t="s">
        <v>23</v>
      </c>
      <c r="D733" t="s">
        <v>10</v>
      </c>
      <c r="E733" t="str" cm="1">
        <f t="array" ref="E733">_xlfn.IFS(D733="32024R1689","AI ACT", D733="32016R0679","GDPR",D733="32022L2555","NIS2")</f>
        <v>AI ACT</v>
      </c>
      <c r="F733" t="s">
        <v>23</v>
      </c>
      <c r="G733" t="b">
        <v>0</v>
      </c>
      <c r="H733" t="b">
        <v>0</v>
      </c>
      <c r="I733" t="b">
        <v>0</v>
      </c>
      <c r="J733" t="b">
        <v>0</v>
      </c>
      <c r="K733" t="s">
        <v>14</v>
      </c>
      <c r="L733" t="s">
        <v>15</v>
      </c>
    </row>
    <row r="734" spans="1:12" hidden="1" x14ac:dyDescent="0.35">
      <c r="A734" t="s">
        <v>10</v>
      </c>
      <c r="B734" t="str" cm="1">
        <f t="array" ref="B734">_xlfn.IFS(A734="32024R1689","AI ACT", A734="32016R0679","GDPR",A734="32022L2555","NIS2")</f>
        <v>AI ACT</v>
      </c>
      <c r="C734" t="s">
        <v>23</v>
      </c>
      <c r="D734" t="s">
        <v>10</v>
      </c>
      <c r="E734" t="str" cm="1">
        <f t="array" ref="E734">_xlfn.IFS(D734="32024R1689","AI ACT", D734="32016R0679","GDPR",D734="32022L2555","NIS2")</f>
        <v>AI ACT</v>
      </c>
      <c r="F734" t="s">
        <v>23</v>
      </c>
      <c r="G734" t="b">
        <v>0</v>
      </c>
      <c r="H734" t="b">
        <v>0</v>
      </c>
      <c r="I734" t="b">
        <v>1</v>
      </c>
      <c r="J734" t="b">
        <v>0</v>
      </c>
      <c r="K734" t="s">
        <v>12</v>
      </c>
      <c r="L734" t="s">
        <v>13</v>
      </c>
    </row>
    <row r="735" spans="1:12" hidden="1" x14ac:dyDescent="0.35">
      <c r="A735" t="s">
        <v>10</v>
      </c>
      <c r="B735" t="str" cm="1">
        <f t="array" ref="B735">_xlfn.IFS(A735="32024R1689","AI ACT", A735="32016R0679","GDPR",A735="32022L2555","NIS2")</f>
        <v>AI ACT</v>
      </c>
      <c r="C735" t="s">
        <v>23</v>
      </c>
      <c r="D735" t="s">
        <v>10</v>
      </c>
      <c r="E735" t="str" cm="1">
        <f t="array" ref="E735">_xlfn.IFS(D735="32024R1689","AI ACT", D735="32016R0679","GDPR",D735="32022L2555","NIS2")</f>
        <v>AI ACT</v>
      </c>
      <c r="F735" t="s">
        <v>23</v>
      </c>
      <c r="G735" t="b">
        <v>0</v>
      </c>
      <c r="H735" t="b">
        <v>0</v>
      </c>
      <c r="I735" t="b">
        <v>1</v>
      </c>
      <c r="J735" t="b">
        <v>0</v>
      </c>
      <c r="K735" t="s">
        <v>12</v>
      </c>
      <c r="L735" t="s">
        <v>13</v>
      </c>
    </row>
    <row r="736" spans="1:12" hidden="1" x14ac:dyDescent="0.35">
      <c r="A736" t="s">
        <v>10</v>
      </c>
      <c r="B736" t="str" cm="1">
        <f t="array" ref="B736">_xlfn.IFS(A736="32024R1689","AI ACT", A736="32016R0679","GDPR",A736="32022L2555","NIS2")</f>
        <v>AI ACT</v>
      </c>
      <c r="C736" t="s">
        <v>23</v>
      </c>
      <c r="D736" t="s">
        <v>10</v>
      </c>
      <c r="E736" t="str" cm="1">
        <f t="array" ref="E736">_xlfn.IFS(D736="32024R1689","AI ACT", D736="32016R0679","GDPR",D736="32022L2555","NIS2")</f>
        <v>AI ACT</v>
      </c>
      <c r="F736" t="s">
        <v>23</v>
      </c>
      <c r="G736" t="b">
        <v>0</v>
      </c>
      <c r="H736" t="b">
        <v>0</v>
      </c>
      <c r="I736" t="b">
        <v>1</v>
      </c>
      <c r="J736" t="b">
        <v>0</v>
      </c>
      <c r="K736" t="s">
        <v>12</v>
      </c>
      <c r="L736" t="s">
        <v>13</v>
      </c>
    </row>
    <row r="737" spans="1:12" hidden="1" x14ac:dyDescent="0.35">
      <c r="A737" t="s">
        <v>10</v>
      </c>
      <c r="B737" t="str" cm="1">
        <f t="array" ref="B737">_xlfn.IFS(A737="32024R1689","AI ACT", A737="32016R0679","GDPR",A737="32022L2555","NIS2")</f>
        <v>AI ACT</v>
      </c>
      <c r="C737" t="s">
        <v>23</v>
      </c>
      <c r="D737" t="s">
        <v>10</v>
      </c>
      <c r="E737" t="str" cm="1">
        <f t="array" ref="E737">_xlfn.IFS(D737="32024R1689","AI ACT", D737="32016R0679","GDPR",D737="32022L2555","NIS2")</f>
        <v>AI ACT</v>
      </c>
      <c r="F737" t="s">
        <v>23</v>
      </c>
      <c r="G737" t="b">
        <v>0</v>
      </c>
      <c r="H737" t="b">
        <v>0</v>
      </c>
      <c r="I737" t="b">
        <v>1</v>
      </c>
      <c r="J737" t="b">
        <v>0</v>
      </c>
      <c r="K737" t="s">
        <v>12</v>
      </c>
      <c r="L737" t="s">
        <v>13</v>
      </c>
    </row>
    <row r="738" spans="1:12" hidden="1" x14ac:dyDescent="0.35">
      <c r="A738" t="s">
        <v>10</v>
      </c>
      <c r="B738" t="str" cm="1">
        <f t="array" ref="B738">_xlfn.IFS(A738="32024R1689","AI ACT", A738="32016R0679","GDPR",A738="32022L2555","NIS2")</f>
        <v>AI ACT</v>
      </c>
      <c r="C738" t="s">
        <v>23</v>
      </c>
      <c r="D738" t="s">
        <v>10</v>
      </c>
      <c r="E738" t="str" cm="1">
        <f t="array" ref="E738">_xlfn.IFS(D738="32024R1689","AI ACT", D738="32016R0679","GDPR",D738="32022L2555","NIS2")</f>
        <v>AI ACT</v>
      </c>
      <c r="F738" t="s">
        <v>23</v>
      </c>
      <c r="G738" t="b">
        <v>0</v>
      </c>
      <c r="H738" t="b">
        <v>0</v>
      </c>
      <c r="I738" t="b">
        <v>0</v>
      </c>
      <c r="J738" t="b">
        <v>0</v>
      </c>
      <c r="K738" t="s">
        <v>14</v>
      </c>
      <c r="L738" t="s">
        <v>15</v>
      </c>
    </row>
    <row r="739" spans="1:12" hidden="1" x14ac:dyDescent="0.35">
      <c r="A739" t="s">
        <v>10</v>
      </c>
      <c r="B739" t="str" cm="1">
        <f t="array" ref="B739">_xlfn.IFS(A739="32024R1689","AI ACT", A739="32016R0679","GDPR",A739="32022L2555","NIS2")</f>
        <v>AI ACT</v>
      </c>
      <c r="C739" t="s">
        <v>23</v>
      </c>
      <c r="D739" t="s">
        <v>10</v>
      </c>
      <c r="E739" t="str" cm="1">
        <f t="array" ref="E739">_xlfn.IFS(D739="32024R1689","AI ACT", D739="32016R0679","GDPR",D739="32022L2555","NIS2")</f>
        <v>AI ACT</v>
      </c>
      <c r="F739" t="s">
        <v>23</v>
      </c>
      <c r="G739" t="b">
        <v>0</v>
      </c>
      <c r="H739" t="b">
        <v>0</v>
      </c>
      <c r="I739" t="b">
        <v>1</v>
      </c>
      <c r="J739" t="b">
        <v>0</v>
      </c>
      <c r="K739" t="s">
        <v>12</v>
      </c>
      <c r="L739" t="s">
        <v>13</v>
      </c>
    </row>
    <row r="740" spans="1:12" hidden="1" x14ac:dyDescent="0.35">
      <c r="A740" t="s">
        <v>10</v>
      </c>
      <c r="B740" t="str" cm="1">
        <f t="array" ref="B740">_xlfn.IFS(A740="32024R1689","AI ACT", A740="32016R0679","GDPR",A740="32022L2555","NIS2")</f>
        <v>AI ACT</v>
      </c>
      <c r="C740" t="s">
        <v>23</v>
      </c>
      <c r="D740" t="s">
        <v>10</v>
      </c>
      <c r="E740" t="str" cm="1">
        <f t="array" ref="E740">_xlfn.IFS(D740="32024R1689","AI ACT", D740="32016R0679","GDPR",D740="32022L2555","NIS2")</f>
        <v>AI ACT</v>
      </c>
      <c r="F740" t="s">
        <v>23</v>
      </c>
      <c r="G740" t="b">
        <v>0</v>
      </c>
      <c r="H740" t="b">
        <v>0</v>
      </c>
      <c r="I740" t="b">
        <v>1</v>
      </c>
      <c r="J740" t="b">
        <v>0</v>
      </c>
      <c r="K740" t="s">
        <v>12</v>
      </c>
      <c r="L740" t="s">
        <v>13</v>
      </c>
    </row>
    <row r="741" spans="1:12" hidden="1" x14ac:dyDescent="0.35">
      <c r="A741" t="s">
        <v>10</v>
      </c>
      <c r="B741" t="str" cm="1">
        <f t="array" ref="B741">_xlfn.IFS(A741="32024R1689","AI ACT", A741="32016R0679","GDPR",A741="32022L2555","NIS2")</f>
        <v>AI ACT</v>
      </c>
      <c r="C741" t="s">
        <v>23</v>
      </c>
      <c r="D741" t="s">
        <v>10</v>
      </c>
      <c r="E741" t="str" cm="1">
        <f t="array" ref="E741">_xlfn.IFS(D741="32024R1689","AI ACT", D741="32016R0679","GDPR",D741="32022L2555","NIS2")</f>
        <v>AI ACT</v>
      </c>
      <c r="F741" t="s">
        <v>23</v>
      </c>
      <c r="G741" t="b">
        <v>0</v>
      </c>
      <c r="H741" t="b">
        <v>0</v>
      </c>
      <c r="I741" t="b">
        <v>0</v>
      </c>
      <c r="J741" t="b">
        <v>0</v>
      </c>
      <c r="K741" t="s">
        <v>14</v>
      </c>
      <c r="L741" t="s">
        <v>15</v>
      </c>
    </row>
    <row r="742" spans="1:12" hidden="1" x14ac:dyDescent="0.35">
      <c r="A742" t="s">
        <v>10</v>
      </c>
      <c r="B742" t="str" cm="1">
        <f t="array" ref="B742">_xlfn.IFS(A742="32024R1689","AI ACT", A742="32016R0679","GDPR",A742="32022L2555","NIS2")</f>
        <v>AI ACT</v>
      </c>
      <c r="C742" t="s">
        <v>23</v>
      </c>
      <c r="D742" t="s">
        <v>10</v>
      </c>
      <c r="E742" t="str" cm="1">
        <f t="array" ref="E742">_xlfn.IFS(D742="32024R1689","AI ACT", D742="32016R0679","GDPR",D742="32022L2555","NIS2")</f>
        <v>AI ACT</v>
      </c>
      <c r="F742" t="s">
        <v>23</v>
      </c>
      <c r="G742" t="b">
        <v>0</v>
      </c>
      <c r="H742" t="b">
        <v>0</v>
      </c>
      <c r="I742" t="b">
        <v>0</v>
      </c>
      <c r="J742" t="b">
        <v>0</v>
      </c>
      <c r="K742" t="s">
        <v>14</v>
      </c>
      <c r="L742" t="s">
        <v>15</v>
      </c>
    </row>
    <row r="743" spans="1:12" hidden="1" x14ac:dyDescent="0.35">
      <c r="A743" t="s">
        <v>10</v>
      </c>
      <c r="B743" t="str" cm="1">
        <f t="array" ref="B743">_xlfn.IFS(A743="32024R1689","AI ACT", A743="32016R0679","GDPR",A743="32022L2555","NIS2")</f>
        <v>AI ACT</v>
      </c>
      <c r="C743" t="s">
        <v>23</v>
      </c>
      <c r="D743" t="s">
        <v>10</v>
      </c>
      <c r="E743" t="str" cm="1">
        <f t="array" ref="E743">_xlfn.IFS(D743="32024R1689","AI ACT", D743="32016R0679","GDPR",D743="32022L2555","NIS2")</f>
        <v>AI ACT</v>
      </c>
      <c r="F743" t="s">
        <v>23</v>
      </c>
      <c r="G743" t="b">
        <v>0</v>
      </c>
      <c r="H743" t="b">
        <v>0</v>
      </c>
      <c r="I743" t="b">
        <v>1</v>
      </c>
      <c r="J743" t="b">
        <v>0</v>
      </c>
      <c r="K743" t="s">
        <v>12</v>
      </c>
      <c r="L743" t="s">
        <v>13</v>
      </c>
    </row>
    <row r="744" spans="1:12" hidden="1" x14ac:dyDescent="0.35">
      <c r="A744" t="s">
        <v>10</v>
      </c>
      <c r="B744" t="str" cm="1">
        <f t="array" ref="B744">_xlfn.IFS(A744="32024R1689","AI ACT", A744="32016R0679","GDPR",A744="32022L2555","NIS2")</f>
        <v>AI ACT</v>
      </c>
      <c r="C744" t="s">
        <v>23</v>
      </c>
      <c r="D744" t="s">
        <v>10</v>
      </c>
      <c r="E744" t="str" cm="1">
        <f t="array" ref="E744">_xlfn.IFS(D744="32024R1689","AI ACT", D744="32016R0679","GDPR",D744="32022L2555","NIS2")</f>
        <v>AI ACT</v>
      </c>
      <c r="F744" t="s">
        <v>23</v>
      </c>
      <c r="G744" t="b">
        <v>0</v>
      </c>
      <c r="H744" t="b">
        <v>0</v>
      </c>
      <c r="I744" t="b">
        <v>1</v>
      </c>
      <c r="J744" t="b">
        <v>0</v>
      </c>
      <c r="K744" t="s">
        <v>12</v>
      </c>
      <c r="L744" t="s">
        <v>13</v>
      </c>
    </row>
    <row r="745" spans="1:12" hidden="1" x14ac:dyDescent="0.35">
      <c r="A745" t="s">
        <v>10</v>
      </c>
      <c r="B745" t="str" cm="1">
        <f t="array" ref="B745">_xlfn.IFS(A745="32024R1689","AI ACT", A745="32016R0679","GDPR",A745="32022L2555","NIS2")</f>
        <v>AI ACT</v>
      </c>
      <c r="C745" t="s">
        <v>23</v>
      </c>
      <c r="D745" t="s">
        <v>10</v>
      </c>
      <c r="E745" t="str" cm="1">
        <f t="array" ref="E745">_xlfn.IFS(D745="32024R1689","AI ACT", D745="32016R0679","GDPR",D745="32022L2555","NIS2")</f>
        <v>AI ACT</v>
      </c>
      <c r="F745" t="s">
        <v>23</v>
      </c>
      <c r="G745" t="b">
        <v>0</v>
      </c>
      <c r="H745" t="b">
        <v>0</v>
      </c>
      <c r="I745" t="b">
        <v>1</v>
      </c>
      <c r="J745" t="b">
        <v>0</v>
      </c>
      <c r="K745" t="s">
        <v>12</v>
      </c>
      <c r="L745" t="s">
        <v>13</v>
      </c>
    </row>
    <row r="746" spans="1:12" hidden="1" x14ac:dyDescent="0.35">
      <c r="A746" t="s">
        <v>10</v>
      </c>
      <c r="B746" t="str" cm="1">
        <f t="array" ref="B746">_xlfn.IFS(A746="32024R1689","AI ACT", A746="32016R0679","GDPR",A746="32022L2555","NIS2")</f>
        <v>AI ACT</v>
      </c>
      <c r="C746" t="s">
        <v>23</v>
      </c>
      <c r="D746" t="s">
        <v>10</v>
      </c>
      <c r="E746" t="str" cm="1">
        <f t="array" ref="E746">_xlfn.IFS(D746="32024R1689","AI ACT", D746="32016R0679","GDPR",D746="32022L2555","NIS2")</f>
        <v>AI ACT</v>
      </c>
      <c r="F746" t="s">
        <v>23</v>
      </c>
      <c r="G746" t="b">
        <v>0</v>
      </c>
      <c r="H746" t="b">
        <v>0</v>
      </c>
      <c r="I746" t="b">
        <v>1</v>
      </c>
      <c r="J746" t="b">
        <v>0</v>
      </c>
      <c r="K746" t="s">
        <v>12</v>
      </c>
      <c r="L746" t="s">
        <v>13</v>
      </c>
    </row>
    <row r="747" spans="1:12" hidden="1" x14ac:dyDescent="0.35">
      <c r="A747" t="s">
        <v>10</v>
      </c>
      <c r="B747" t="str" cm="1">
        <f t="array" ref="B747">_xlfn.IFS(A747="32024R1689","AI ACT", A747="32016R0679","GDPR",A747="32022L2555","NIS2")</f>
        <v>AI ACT</v>
      </c>
      <c r="C747" t="s">
        <v>23</v>
      </c>
      <c r="D747" t="s">
        <v>10</v>
      </c>
      <c r="E747" t="str" cm="1">
        <f t="array" ref="E747">_xlfn.IFS(D747="32024R1689","AI ACT", D747="32016R0679","GDPR",D747="32022L2555","NIS2")</f>
        <v>AI ACT</v>
      </c>
      <c r="F747" t="s">
        <v>23</v>
      </c>
      <c r="G747" t="b">
        <v>0</v>
      </c>
      <c r="H747" t="b">
        <v>0</v>
      </c>
      <c r="I747" t="b">
        <v>1</v>
      </c>
      <c r="J747" t="b">
        <v>0</v>
      </c>
      <c r="K747" t="s">
        <v>12</v>
      </c>
      <c r="L747" t="s">
        <v>13</v>
      </c>
    </row>
    <row r="748" spans="1:12" hidden="1" x14ac:dyDescent="0.35">
      <c r="A748" t="s">
        <v>10</v>
      </c>
      <c r="B748" t="str" cm="1">
        <f t="array" ref="B748">_xlfn.IFS(A748="32024R1689","AI ACT", A748="32016R0679","GDPR",A748="32022L2555","NIS2")</f>
        <v>AI ACT</v>
      </c>
      <c r="C748" t="s">
        <v>23</v>
      </c>
      <c r="D748" t="s">
        <v>10</v>
      </c>
      <c r="E748" t="str" cm="1">
        <f t="array" ref="E748">_xlfn.IFS(D748="32024R1689","AI ACT", D748="32016R0679","GDPR",D748="32022L2555","NIS2")</f>
        <v>AI ACT</v>
      </c>
      <c r="F748" t="s">
        <v>23</v>
      </c>
      <c r="G748" t="b">
        <v>0</v>
      </c>
      <c r="H748" t="b">
        <v>0</v>
      </c>
      <c r="I748" t="b">
        <v>1</v>
      </c>
      <c r="J748" t="b">
        <v>0</v>
      </c>
      <c r="K748" t="s">
        <v>12</v>
      </c>
      <c r="L748" t="s">
        <v>13</v>
      </c>
    </row>
    <row r="749" spans="1:12" hidden="1" x14ac:dyDescent="0.35">
      <c r="A749" t="s">
        <v>10</v>
      </c>
      <c r="B749" t="str" cm="1">
        <f t="array" ref="B749">_xlfn.IFS(A749="32024R1689","AI ACT", A749="32016R0679","GDPR",A749="32022L2555","NIS2")</f>
        <v>AI ACT</v>
      </c>
      <c r="C749" t="s">
        <v>11</v>
      </c>
      <c r="D749" t="s">
        <v>24</v>
      </c>
      <c r="E749" t="str" cm="1">
        <f t="array" ref="E749">_xlfn.IFS(D749="32024R1689","AI ACT", D749="32016R0679","GDPR",D749="32022L2555","NIS2")</f>
        <v>GDPR</v>
      </c>
      <c r="F749" t="s">
        <v>11</v>
      </c>
      <c r="G749" t="b">
        <v>0</v>
      </c>
      <c r="H749" t="b">
        <v>0</v>
      </c>
      <c r="I749" t="b">
        <v>0</v>
      </c>
      <c r="J749" t="b">
        <v>0</v>
      </c>
      <c r="K749" t="s">
        <v>14</v>
      </c>
      <c r="L749" t="s">
        <v>15</v>
      </c>
    </row>
    <row r="750" spans="1:12" hidden="1" x14ac:dyDescent="0.35">
      <c r="A750" t="s">
        <v>10</v>
      </c>
      <c r="B750" t="str" cm="1">
        <f t="array" ref="B750">_xlfn.IFS(A750="32024R1689","AI ACT", A750="32016R0679","GDPR",A750="32022L2555","NIS2")</f>
        <v>AI ACT</v>
      </c>
      <c r="C750" t="s">
        <v>11</v>
      </c>
      <c r="D750" t="s">
        <v>24</v>
      </c>
      <c r="E750" t="str" cm="1">
        <f t="array" ref="E750">_xlfn.IFS(D750="32024R1689","AI ACT", D750="32016R0679","GDPR",D750="32022L2555","NIS2")</f>
        <v>GDPR</v>
      </c>
      <c r="F750" t="s">
        <v>25</v>
      </c>
      <c r="G750" t="b">
        <v>0</v>
      </c>
      <c r="H750" t="b">
        <v>0</v>
      </c>
      <c r="I750" t="b">
        <v>0</v>
      </c>
      <c r="J750" t="b">
        <v>0</v>
      </c>
      <c r="K750" t="s">
        <v>14</v>
      </c>
      <c r="L750" t="s">
        <v>15</v>
      </c>
    </row>
    <row r="751" spans="1:12" hidden="1" x14ac:dyDescent="0.35">
      <c r="A751" t="s">
        <v>10</v>
      </c>
      <c r="B751" t="str" cm="1">
        <f t="array" ref="B751">_xlfn.IFS(A751="32024R1689","AI ACT", A751="32016R0679","GDPR",A751="32022L2555","NIS2")</f>
        <v>AI ACT</v>
      </c>
      <c r="C751" t="s">
        <v>11</v>
      </c>
      <c r="D751" t="s">
        <v>24</v>
      </c>
      <c r="E751" t="str" cm="1">
        <f t="array" ref="E751">_xlfn.IFS(D751="32024R1689","AI ACT", D751="32016R0679","GDPR",D751="32022L2555","NIS2")</f>
        <v>GDPR</v>
      </c>
      <c r="F751" t="s">
        <v>25</v>
      </c>
      <c r="G751" t="b">
        <v>0</v>
      </c>
      <c r="H751" t="b">
        <v>0</v>
      </c>
      <c r="I751" t="b">
        <v>0</v>
      </c>
      <c r="J751" t="b">
        <v>0</v>
      </c>
      <c r="K751" t="s">
        <v>14</v>
      </c>
      <c r="L751" t="s">
        <v>15</v>
      </c>
    </row>
    <row r="752" spans="1:12" hidden="1" x14ac:dyDescent="0.35">
      <c r="A752" t="s">
        <v>10</v>
      </c>
      <c r="B752" t="str" cm="1">
        <f t="array" ref="B752">_xlfn.IFS(A752="32024R1689","AI ACT", A752="32016R0679","GDPR",A752="32022L2555","NIS2")</f>
        <v>AI ACT</v>
      </c>
      <c r="C752" t="s">
        <v>11</v>
      </c>
      <c r="D752" t="s">
        <v>24</v>
      </c>
      <c r="E752" t="str" cm="1">
        <f t="array" ref="E752">_xlfn.IFS(D752="32024R1689","AI ACT", D752="32016R0679","GDPR",D752="32022L2555","NIS2")</f>
        <v>GDPR</v>
      </c>
      <c r="F752" t="s">
        <v>25</v>
      </c>
      <c r="G752" t="b">
        <v>0</v>
      </c>
      <c r="H752" t="b">
        <v>0</v>
      </c>
      <c r="I752" t="b">
        <v>0</v>
      </c>
      <c r="J752" t="b">
        <v>0</v>
      </c>
      <c r="K752" t="s">
        <v>14</v>
      </c>
      <c r="L752" t="s">
        <v>15</v>
      </c>
    </row>
    <row r="753" spans="1:12" hidden="1" x14ac:dyDescent="0.35">
      <c r="A753" t="s">
        <v>10</v>
      </c>
      <c r="B753" t="str" cm="1">
        <f t="array" ref="B753">_xlfn.IFS(A753="32024R1689","AI ACT", A753="32016R0679","GDPR",A753="32022L2555","NIS2")</f>
        <v>AI ACT</v>
      </c>
      <c r="C753" t="s">
        <v>11</v>
      </c>
      <c r="D753" t="s">
        <v>24</v>
      </c>
      <c r="E753" t="str" cm="1">
        <f t="array" ref="E753">_xlfn.IFS(D753="32024R1689","AI ACT", D753="32016R0679","GDPR",D753="32022L2555","NIS2")</f>
        <v>GDPR</v>
      </c>
      <c r="F753" t="s">
        <v>19</v>
      </c>
      <c r="G753" t="b">
        <v>0</v>
      </c>
      <c r="H753" t="b">
        <v>0</v>
      </c>
      <c r="I753" t="b">
        <v>0</v>
      </c>
      <c r="J753" t="b">
        <v>0</v>
      </c>
      <c r="K753" t="s">
        <v>14</v>
      </c>
      <c r="L753" t="s">
        <v>15</v>
      </c>
    </row>
    <row r="754" spans="1:12" hidden="1" x14ac:dyDescent="0.35">
      <c r="A754" t="s">
        <v>10</v>
      </c>
      <c r="B754" t="str" cm="1">
        <f t="array" ref="B754">_xlfn.IFS(A754="32024R1689","AI ACT", A754="32016R0679","GDPR",A754="32022L2555","NIS2")</f>
        <v>AI ACT</v>
      </c>
      <c r="C754" t="s">
        <v>11</v>
      </c>
      <c r="D754" t="s">
        <v>24</v>
      </c>
      <c r="E754" t="str" cm="1">
        <f t="array" ref="E754">_xlfn.IFS(D754="32024R1689","AI ACT", D754="32016R0679","GDPR",D754="32022L2555","NIS2")</f>
        <v>GDPR</v>
      </c>
      <c r="F754" t="s">
        <v>19</v>
      </c>
      <c r="G754" t="b">
        <v>0</v>
      </c>
      <c r="H754" t="b">
        <v>0</v>
      </c>
      <c r="I754" t="b">
        <v>0</v>
      </c>
      <c r="J754" t="b">
        <v>0</v>
      </c>
      <c r="K754" t="s">
        <v>14</v>
      </c>
      <c r="L754" t="s">
        <v>15</v>
      </c>
    </row>
    <row r="755" spans="1:12" hidden="1" x14ac:dyDescent="0.35">
      <c r="A755" t="s">
        <v>10</v>
      </c>
      <c r="B755" t="str" cm="1">
        <f t="array" ref="B755">_xlfn.IFS(A755="32024R1689","AI ACT", A755="32016R0679","GDPR",A755="32022L2555","NIS2")</f>
        <v>AI ACT</v>
      </c>
      <c r="C755" t="s">
        <v>11</v>
      </c>
      <c r="D755" t="s">
        <v>24</v>
      </c>
      <c r="E755" t="str" cm="1">
        <f t="array" ref="E755">_xlfn.IFS(D755="32024R1689","AI ACT", D755="32016R0679","GDPR",D755="32022L2555","NIS2")</f>
        <v>GDPR</v>
      </c>
      <c r="F755" t="s">
        <v>19</v>
      </c>
      <c r="G755" t="b">
        <v>0</v>
      </c>
      <c r="H755" t="b">
        <v>0</v>
      </c>
      <c r="I755" t="b">
        <v>0</v>
      </c>
      <c r="J755" t="b">
        <v>0</v>
      </c>
      <c r="K755" t="s">
        <v>14</v>
      </c>
      <c r="L755" t="s">
        <v>15</v>
      </c>
    </row>
    <row r="756" spans="1:12" hidden="1" x14ac:dyDescent="0.35">
      <c r="A756" t="s">
        <v>10</v>
      </c>
      <c r="B756" t="str" cm="1">
        <f t="array" ref="B756">_xlfn.IFS(A756="32024R1689","AI ACT", A756="32016R0679","GDPR",A756="32022L2555","NIS2")</f>
        <v>AI ACT</v>
      </c>
      <c r="C756" t="s">
        <v>11</v>
      </c>
      <c r="D756" t="s">
        <v>24</v>
      </c>
      <c r="E756" t="str" cm="1">
        <f t="array" ref="E756">_xlfn.IFS(D756="32024R1689","AI ACT", D756="32016R0679","GDPR",D756="32022L2555","NIS2")</f>
        <v>GDPR</v>
      </c>
      <c r="F756" t="s">
        <v>19</v>
      </c>
      <c r="G756" t="b">
        <v>0</v>
      </c>
      <c r="H756" t="b">
        <v>0</v>
      </c>
      <c r="I756" t="b">
        <v>0</v>
      </c>
      <c r="J756" t="b">
        <v>0</v>
      </c>
      <c r="K756" t="s">
        <v>14</v>
      </c>
      <c r="L756" t="s">
        <v>15</v>
      </c>
    </row>
    <row r="757" spans="1:12" hidden="1" x14ac:dyDescent="0.35">
      <c r="A757" t="s">
        <v>10</v>
      </c>
      <c r="B757" t="str" cm="1">
        <f t="array" ref="B757">_xlfn.IFS(A757="32024R1689","AI ACT", A757="32016R0679","GDPR",A757="32022L2555","NIS2")</f>
        <v>AI ACT</v>
      </c>
      <c r="C757" t="s">
        <v>11</v>
      </c>
      <c r="D757" t="s">
        <v>24</v>
      </c>
      <c r="E757" t="str" cm="1">
        <f t="array" ref="E757">_xlfn.IFS(D757="32024R1689","AI ACT", D757="32016R0679","GDPR",D757="32022L2555","NIS2")</f>
        <v>GDPR</v>
      </c>
      <c r="F757" t="s">
        <v>26</v>
      </c>
      <c r="G757" t="b">
        <v>0</v>
      </c>
      <c r="H757" t="b">
        <v>0</v>
      </c>
      <c r="I757" t="b">
        <v>0</v>
      </c>
      <c r="J757" t="b">
        <v>0</v>
      </c>
      <c r="K757" t="s">
        <v>14</v>
      </c>
      <c r="L757" t="s">
        <v>15</v>
      </c>
    </row>
    <row r="758" spans="1:12" hidden="1" x14ac:dyDescent="0.35">
      <c r="A758" t="s">
        <v>10</v>
      </c>
      <c r="B758" t="str" cm="1">
        <f t="array" ref="B758">_xlfn.IFS(A758="32024R1689","AI ACT", A758="32016R0679","GDPR",A758="32022L2555","NIS2")</f>
        <v>AI ACT</v>
      </c>
      <c r="C758" t="s">
        <v>11</v>
      </c>
      <c r="D758" t="s">
        <v>24</v>
      </c>
      <c r="E758" t="str" cm="1">
        <f t="array" ref="E758">_xlfn.IFS(D758="32024R1689","AI ACT", D758="32016R0679","GDPR",D758="32022L2555","NIS2")</f>
        <v>GDPR</v>
      </c>
      <c r="F758" t="s">
        <v>27</v>
      </c>
      <c r="G758" t="b">
        <v>0</v>
      </c>
      <c r="H758" t="b">
        <v>0</v>
      </c>
      <c r="I758" t="b">
        <v>0</v>
      </c>
      <c r="J758" t="b">
        <v>0</v>
      </c>
      <c r="K758" t="s">
        <v>14</v>
      </c>
      <c r="L758" t="s">
        <v>15</v>
      </c>
    </row>
    <row r="759" spans="1:12" hidden="1" x14ac:dyDescent="0.35">
      <c r="A759" t="s">
        <v>10</v>
      </c>
      <c r="B759" t="str" cm="1">
        <f t="array" ref="B759">_xlfn.IFS(A759="32024R1689","AI ACT", A759="32016R0679","GDPR",A759="32022L2555","NIS2")</f>
        <v>AI ACT</v>
      </c>
      <c r="C759" t="s">
        <v>11</v>
      </c>
      <c r="D759" t="s">
        <v>24</v>
      </c>
      <c r="E759" t="str" cm="1">
        <f t="array" ref="E759">_xlfn.IFS(D759="32024R1689","AI ACT", D759="32016R0679","GDPR",D759="32022L2555","NIS2")</f>
        <v>GDPR</v>
      </c>
      <c r="F759" t="s">
        <v>27</v>
      </c>
      <c r="G759" t="b">
        <v>0</v>
      </c>
      <c r="H759" t="b">
        <v>0</v>
      </c>
      <c r="I759" t="b">
        <v>1</v>
      </c>
      <c r="J759" t="b">
        <v>0</v>
      </c>
      <c r="K759" t="s">
        <v>12</v>
      </c>
      <c r="L759" t="s">
        <v>13</v>
      </c>
    </row>
    <row r="760" spans="1:12" hidden="1" x14ac:dyDescent="0.35">
      <c r="A760" t="s">
        <v>10</v>
      </c>
      <c r="B760" t="str" cm="1">
        <f t="array" ref="B760">_xlfn.IFS(A760="32024R1689","AI ACT", A760="32016R0679","GDPR",A760="32022L2555","NIS2")</f>
        <v>AI ACT</v>
      </c>
      <c r="C760" t="s">
        <v>11</v>
      </c>
      <c r="D760" t="s">
        <v>24</v>
      </c>
      <c r="E760" t="str" cm="1">
        <f t="array" ref="E760">_xlfn.IFS(D760="32024R1689","AI ACT", D760="32016R0679","GDPR",D760="32022L2555","NIS2")</f>
        <v>GDPR</v>
      </c>
      <c r="F760" t="s">
        <v>27</v>
      </c>
      <c r="G760" t="b">
        <v>0</v>
      </c>
      <c r="H760" t="b">
        <v>0</v>
      </c>
      <c r="I760" t="b">
        <v>0</v>
      </c>
      <c r="J760" t="b">
        <v>0</v>
      </c>
      <c r="K760" t="s">
        <v>14</v>
      </c>
      <c r="L760" t="s">
        <v>15</v>
      </c>
    </row>
    <row r="761" spans="1:12" hidden="1" x14ac:dyDescent="0.35">
      <c r="A761" t="s">
        <v>10</v>
      </c>
      <c r="B761" t="str" cm="1">
        <f t="array" ref="B761">_xlfn.IFS(A761="32024R1689","AI ACT", A761="32016R0679","GDPR",A761="32022L2555","NIS2")</f>
        <v>AI ACT</v>
      </c>
      <c r="C761" t="s">
        <v>11</v>
      </c>
      <c r="D761" t="s">
        <v>24</v>
      </c>
      <c r="E761" t="str" cm="1">
        <f t="array" ref="E761">_xlfn.IFS(D761="32024R1689","AI ACT", D761="32016R0679","GDPR",D761="32022L2555","NIS2")</f>
        <v>GDPR</v>
      </c>
      <c r="F761" t="s">
        <v>27</v>
      </c>
      <c r="G761" t="b">
        <v>0</v>
      </c>
      <c r="H761" t="b">
        <v>0</v>
      </c>
      <c r="I761" t="b">
        <v>0</v>
      </c>
      <c r="J761" t="b">
        <v>0</v>
      </c>
      <c r="K761" t="s">
        <v>14</v>
      </c>
      <c r="L761" t="s">
        <v>15</v>
      </c>
    </row>
    <row r="762" spans="1:12" hidden="1" x14ac:dyDescent="0.35">
      <c r="A762" t="s">
        <v>10</v>
      </c>
      <c r="B762" t="str" cm="1">
        <f t="array" ref="B762">_xlfn.IFS(A762="32024R1689","AI ACT", A762="32016R0679","GDPR",A762="32022L2555","NIS2")</f>
        <v>AI ACT</v>
      </c>
      <c r="C762" t="s">
        <v>11</v>
      </c>
      <c r="D762" t="s">
        <v>24</v>
      </c>
      <c r="E762" t="str" cm="1">
        <f t="array" ref="E762">_xlfn.IFS(D762="32024R1689","AI ACT", D762="32016R0679","GDPR",D762="32022L2555","NIS2")</f>
        <v>GDPR</v>
      </c>
      <c r="F762" t="s">
        <v>28</v>
      </c>
      <c r="G762" t="b">
        <v>0</v>
      </c>
      <c r="H762" t="b">
        <v>0</v>
      </c>
      <c r="I762" t="b">
        <v>0</v>
      </c>
      <c r="J762" t="b">
        <v>0</v>
      </c>
      <c r="K762" t="s">
        <v>14</v>
      </c>
      <c r="L762" t="s">
        <v>15</v>
      </c>
    </row>
    <row r="763" spans="1:12" hidden="1" x14ac:dyDescent="0.35">
      <c r="A763" t="s">
        <v>10</v>
      </c>
      <c r="B763" t="str" cm="1">
        <f t="array" ref="B763">_xlfn.IFS(A763="32024R1689","AI ACT", A763="32016R0679","GDPR",A763="32022L2555","NIS2")</f>
        <v>AI ACT</v>
      </c>
      <c r="C763" t="s">
        <v>11</v>
      </c>
      <c r="D763" t="s">
        <v>24</v>
      </c>
      <c r="E763" t="str" cm="1">
        <f t="array" ref="E763">_xlfn.IFS(D763="32024R1689","AI ACT", D763="32016R0679","GDPR",D763="32022L2555","NIS2")</f>
        <v>GDPR</v>
      </c>
      <c r="F763" t="s">
        <v>28</v>
      </c>
      <c r="G763" t="b">
        <v>0</v>
      </c>
      <c r="H763" t="b">
        <v>0</v>
      </c>
      <c r="I763" t="b">
        <v>1</v>
      </c>
      <c r="J763" t="b">
        <v>0</v>
      </c>
      <c r="K763" t="s">
        <v>12</v>
      </c>
      <c r="L763" t="s">
        <v>13</v>
      </c>
    </row>
    <row r="764" spans="1:12" hidden="1" x14ac:dyDescent="0.35">
      <c r="A764" t="s">
        <v>10</v>
      </c>
      <c r="B764" t="str" cm="1">
        <f t="array" ref="B764">_xlfn.IFS(A764="32024R1689","AI ACT", A764="32016R0679","GDPR",A764="32022L2555","NIS2")</f>
        <v>AI ACT</v>
      </c>
      <c r="C764" t="s">
        <v>11</v>
      </c>
      <c r="D764" t="s">
        <v>24</v>
      </c>
      <c r="E764" t="str" cm="1">
        <f t="array" ref="E764">_xlfn.IFS(D764="32024R1689","AI ACT", D764="32016R0679","GDPR",D764="32022L2555","NIS2")</f>
        <v>GDPR</v>
      </c>
      <c r="F764" t="s">
        <v>29</v>
      </c>
      <c r="G764" t="b">
        <v>0</v>
      </c>
      <c r="H764" t="b">
        <v>0</v>
      </c>
      <c r="I764" t="b">
        <v>0</v>
      </c>
      <c r="J764" t="b">
        <v>0</v>
      </c>
      <c r="K764" t="s">
        <v>14</v>
      </c>
      <c r="L764" t="s">
        <v>15</v>
      </c>
    </row>
    <row r="765" spans="1:12" hidden="1" x14ac:dyDescent="0.35">
      <c r="A765" t="s">
        <v>10</v>
      </c>
      <c r="B765" t="str" cm="1">
        <f t="array" ref="B765">_xlfn.IFS(A765="32024R1689","AI ACT", A765="32016R0679","GDPR",A765="32022L2555","NIS2")</f>
        <v>AI ACT</v>
      </c>
      <c r="C765" t="s">
        <v>11</v>
      </c>
      <c r="D765" t="s">
        <v>24</v>
      </c>
      <c r="E765" t="str" cm="1">
        <f t="array" ref="E765">_xlfn.IFS(D765="32024R1689","AI ACT", D765="32016R0679","GDPR",D765="32022L2555","NIS2")</f>
        <v>GDPR</v>
      </c>
      <c r="F765" t="s">
        <v>29</v>
      </c>
      <c r="G765" t="b">
        <v>0</v>
      </c>
      <c r="H765" t="b">
        <v>0</v>
      </c>
      <c r="I765" t="b">
        <v>1</v>
      </c>
      <c r="J765" t="b">
        <v>0</v>
      </c>
      <c r="K765" t="s">
        <v>12</v>
      </c>
      <c r="L765" t="s">
        <v>13</v>
      </c>
    </row>
    <row r="766" spans="1:12" hidden="1" x14ac:dyDescent="0.35">
      <c r="A766" t="s">
        <v>10</v>
      </c>
      <c r="B766" t="str" cm="1">
        <f t="array" ref="B766">_xlfn.IFS(A766="32024R1689","AI ACT", A766="32016R0679","GDPR",A766="32022L2555","NIS2")</f>
        <v>AI ACT</v>
      </c>
      <c r="C766" t="s">
        <v>11</v>
      </c>
      <c r="D766" t="s">
        <v>24</v>
      </c>
      <c r="E766" t="str" cm="1">
        <f t="array" ref="E766">_xlfn.IFS(D766="32024R1689","AI ACT", D766="32016R0679","GDPR",D766="32022L2555","NIS2")</f>
        <v>GDPR</v>
      </c>
      <c r="F766" t="s">
        <v>29</v>
      </c>
      <c r="G766" t="b">
        <v>0</v>
      </c>
      <c r="H766" t="b">
        <v>0</v>
      </c>
      <c r="I766" t="b">
        <v>0</v>
      </c>
      <c r="J766" t="b">
        <v>0</v>
      </c>
      <c r="K766" t="s">
        <v>14</v>
      </c>
      <c r="L766" t="s">
        <v>15</v>
      </c>
    </row>
    <row r="767" spans="1:12" hidden="1" x14ac:dyDescent="0.35">
      <c r="A767" t="s">
        <v>10</v>
      </c>
      <c r="B767" t="str" cm="1">
        <f t="array" ref="B767">_xlfn.IFS(A767="32024R1689","AI ACT", A767="32016R0679","GDPR",A767="32022L2555","NIS2")</f>
        <v>AI ACT</v>
      </c>
      <c r="C767" t="s">
        <v>11</v>
      </c>
      <c r="D767" t="s">
        <v>24</v>
      </c>
      <c r="E767" t="str" cm="1">
        <f t="array" ref="E767">_xlfn.IFS(D767="32024R1689","AI ACT", D767="32016R0679","GDPR",D767="32022L2555","NIS2")</f>
        <v>GDPR</v>
      </c>
      <c r="F767" t="s">
        <v>29</v>
      </c>
      <c r="G767" t="b">
        <v>0</v>
      </c>
      <c r="H767" t="b">
        <v>0</v>
      </c>
      <c r="I767" t="b">
        <v>1</v>
      </c>
      <c r="J767" t="b">
        <v>0</v>
      </c>
      <c r="K767" t="s">
        <v>12</v>
      </c>
      <c r="L767" t="s">
        <v>13</v>
      </c>
    </row>
    <row r="768" spans="1:12" hidden="1" x14ac:dyDescent="0.35">
      <c r="A768" t="s">
        <v>10</v>
      </c>
      <c r="B768" t="str" cm="1">
        <f t="array" ref="B768">_xlfn.IFS(A768="32024R1689","AI ACT", A768="32016R0679","GDPR",A768="32022L2555","NIS2")</f>
        <v>AI ACT</v>
      </c>
      <c r="C768" t="s">
        <v>11</v>
      </c>
      <c r="D768" t="s">
        <v>24</v>
      </c>
      <c r="E768" t="str" cm="1">
        <f t="array" ref="E768">_xlfn.IFS(D768="32024R1689","AI ACT", D768="32016R0679","GDPR",D768="32022L2555","NIS2")</f>
        <v>GDPR</v>
      </c>
      <c r="F768" t="s">
        <v>11</v>
      </c>
      <c r="G768" t="b">
        <v>0</v>
      </c>
      <c r="H768" t="b">
        <v>0</v>
      </c>
      <c r="I768" t="b">
        <v>0</v>
      </c>
      <c r="J768" t="b">
        <v>0</v>
      </c>
      <c r="K768" t="s">
        <v>14</v>
      </c>
      <c r="L768" t="s">
        <v>15</v>
      </c>
    </row>
    <row r="769" spans="1:12" hidden="1" x14ac:dyDescent="0.35">
      <c r="A769" t="s">
        <v>10</v>
      </c>
      <c r="B769" t="str" cm="1">
        <f t="array" ref="B769">_xlfn.IFS(A769="32024R1689","AI ACT", A769="32016R0679","GDPR",A769="32022L2555","NIS2")</f>
        <v>AI ACT</v>
      </c>
      <c r="C769" t="s">
        <v>11</v>
      </c>
      <c r="D769" t="s">
        <v>24</v>
      </c>
      <c r="E769" t="str" cm="1">
        <f t="array" ref="E769">_xlfn.IFS(D769="32024R1689","AI ACT", D769="32016R0679","GDPR",D769="32022L2555","NIS2")</f>
        <v>GDPR</v>
      </c>
      <c r="F769" t="s">
        <v>25</v>
      </c>
      <c r="G769" t="b">
        <v>0</v>
      </c>
      <c r="H769" t="b">
        <v>0</v>
      </c>
      <c r="I769" t="b">
        <v>0</v>
      </c>
      <c r="J769" t="b">
        <v>0</v>
      </c>
      <c r="K769" t="s">
        <v>14</v>
      </c>
      <c r="L769" t="s">
        <v>15</v>
      </c>
    </row>
    <row r="770" spans="1:12" hidden="1" x14ac:dyDescent="0.35">
      <c r="A770" t="s">
        <v>10</v>
      </c>
      <c r="B770" t="str" cm="1">
        <f t="array" ref="B770">_xlfn.IFS(A770="32024R1689","AI ACT", A770="32016R0679","GDPR",A770="32022L2555","NIS2")</f>
        <v>AI ACT</v>
      </c>
      <c r="C770" t="s">
        <v>11</v>
      </c>
      <c r="D770" t="s">
        <v>24</v>
      </c>
      <c r="E770" t="str" cm="1">
        <f t="array" ref="E770">_xlfn.IFS(D770="32024R1689","AI ACT", D770="32016R0679","GDPR",D770="32022L2555","NIS2")</f>
        <v>GDPR</v>
      </c>
      <c r="F770" t="s">
        <v>25</v>
      </c>
      <c r="G770" t="b">
        <v>0</v>
      </c>
      <c r="H770" t="b">
        <v>0</v>
      </c>
      <c r="I770" t="b">
        <v>0</v>
      </c>
      <c r="J770" t="b">
        <v>0</v>
      </c>
      <c r="K770" t="s">
        <v>14</v>
      </c>
      <c r="L770" t="s">
        <v>15</v>
      </c>
    </row>
    <row r="771" spans="1:12" hidden="1" x14ac:dyDescent="0.35">
      <c r="A771" t="s">
        <v>10</v>
      </c>
      <c r="B771" t="str" cm="1">
        <f t="array" ref="B771">_xlfn.IFS(A771="32024R1689","AI ACT", A771="32016R0679","GDPR",A771="32022L2555","NIS2")</f>
        <v>AI ACT</v>
      </c>
      <c r="C771" t="s">
        <v>11</v>
      </c>
      <c r="D771" t="s">
        <v>24</v>
      </c>
      <c r="E771" t="str" cm="1">
        <f t="array" ref="E771">_xlfn.IFS(D771="32024R1689","AI ACT", D771="32016R0679","GDPR",D771="32022L2555","NIS2")</f>
        <v>GDPR</v>
      </c>
      <c r="F771" t="s">
        <v>25</v>
      </c>
      <c r="G771" t="b">
        <v>0</v>
      </c>
      <c r="H771" t="b">
        <v>0</v>
      </c>
      <c r="I771" t="b">
        <v>0</v>
      </c>
      <c r="J771" t="b">
        <v>0</v>
      </c>
      <c r="K771" t="s">
        <v>14</v>
      </c>
      <c r="L771" t="s">
        <v>15</v>
      </c>
    </row>
    <row r="772" spans="1:12" hidden="1" x14ac:dyDescent="0.35">
      <c r="A772" t="s">
        <v>10</v>
      </c>
      <c r="B772" t="str" cm="1">
        <f t="array" ref="B772">_xlfn.IFS(A772="32024R1689","AI ACT", A772="32016R0679","GDPR",A772="32022L2555","NIS2")</f>
        <v>AI ACT</v>
      </c>
      <c r="C772" t="s">
        <v>11</v>
      </c>
      <c r="D772" t="s">
        <v>24</v>
      </c>
      <c r="E772" t="str" cm="1">
        <f t="array" ref="E772">_xlfn.IFS(D772="32024R1689","AI ACT", D772="32016R0679","GDPR",D772="32022L2555","NIS2")</f>
        <v>GDPR</v>
      </c>
      <c r="F772" t="s">
        <v>19</v>
      </c>
      <c r="G772" t="b">
        <v>0</v>
      </c>
      <c r="H772" t="b">
        <v>0</v>
      </c>
      <c r="I772" t="b">
        <v>0</v>
      </c>
      <c r="J772" t="b">
        <v>0</v>
      </c>
      <c r="K772" t="s">
        <v>14</v>
      </c>
      <c r="L772" t="s">
        <v>15</v>
      </c>
    </row>
    <row r="773" spans="1:12" hidden="1" x14ac:dyDescent="0.35">
      <c r="A773" t="s">
        <v>10</v>
      </c>
      <c r="B773" t="str" cm="1">
        <f t="array" ref="B773">_xlfn.IFS(A773="32024R1689","AI ACT", A773="32016R0679","GDPR",A773="32022L2555","NIS2")</f>
        <v>AI ACT</v>
      </c>
      <c r="C773" t="s">
        <v>11</v>
      </c>
      <c r="D773" t="s">
        <v>24</v>
      </c>
      <c r="E773" t="str" cm="1">
        <f t="array" ref="E773">_xlfn.IFS(D773="32024R1689","AI ACT", D773="32016R0679","GDPR",D773="32022L2555","NIS2")</f>
        <v>GDPR</v>
      </c>
      <c r="F773" t="s">
        <v>19</v>
      </c>
      <c r="G773" t="b">
        <v>0</v>
      </c>
      <c r="H773" t="b">
        <v>0</v>
      </c>
      <c r="I773" t="b">
        <v>0</v>
      </c>
      <c r="J773" t="b">
        <v>0</v>
      </c>
      <c r="K773" t="s">
        <v>14</v>
      </c>
      <c r="L773" t="s">
        <v>15</v>
      </c>
    </row>
    <row r="774" spans="1:12" hidden="1" x14ac:dyDescent="0.35">
      <c r="A774" t="s">
        <v>10</v>
      </c>
      <c r="B774" t="str" cm="1">
        <f t="array" ref="B774">_xlfn.IFS(A774="32024R1689","AI ACT", A774="32016R0679","GDPR",A774="32022L2555","NIS2")</f>
        <v>AI ACT</v>
      </c>
      <c r="C774" t="s">
        <v>11</v>
      </c>
      <c r="D774" t="s">
        <v>24</v>
      </c>
      <c r="E774" t="str" cm="1">
        <f t="array" ref="E774">_xlfn.IFS(D774="32024R1689","AI ACT", D774="32016R0679","GDPR",D774="32022L2555","NIS2")</f>
        <v>GDPR</v>
      </c>
      <c r="F774" t="s">
        <v>19</v>
      </c>
      <c r="G774" t="b">
        <v>0</v>
      </c>
      <c r="H774" t="b">
        <v>0</v>
      </c>
      <c r="I774" t="b">
        <v>0</v>
      </c>
      <c r="J774" t="b">
        <v>0</v>
      </c>
      <c r="K774" t="s">
        <v>14</v>
      </c>
      <c r="L774" t="s">
        <v>15</v>
      </c>
    </row>
    <row r="775" spans="1:12" hidden="1" x14ac:dyDescent="0.35">
      <c r="A775" t="s">
        <v>10</v>
      </c>
      <c r="B775" t="str" cm="1">
        <f t="array" ref="B775">_xlfn.IFS(A775="32024R1689","AI ACT", A775="32016R0679","GDPR",A775="32022L2555","NIS2")</f>
        <v>AI ACT</v>
      </c>
      <c r="C775" t="s">
        <v>11</v>
      </c>
      <c r="D775" t="s">
        <v>24</v>
      </c>
      <c r="E775" t="str" cm="1">
        <f t="array" ref="E775">_xlfn.IFS(D775="32024R1689","AI ACT", D775="32016R0679","GDPR",D775="32022L2555","NIS2")</f>
        <v>GDPR</v>
      </c>
      <c r="F775" t="s">
        <v>19</v>
      </c>
      <c r="G775" t="b">
        <v>0</v>
      </c>
      <c r="H775" t="b">
        <v>0</v>
      </c>
      <c r="I775" t="b">
        <v>0</v>
      </c>
      <c r="J775" t="b">
        <v>0</v>
      </c>
      <c r="K775" t="s">
        <v>14</v>
      </c>
      <c r="L775" t="s">
        <v>15</v>
      </c>
    </row>
    <row r="776" spans="1:12" hidden="1" x14ac:dyDescent="0.35">
      <c r="A776" t="s">
        <v>10</v>
      </c>
      <c r="B776" t="str" cm="1">
        <f t="array" ref="B776">_xlfn.IFS(A776="32024R1689","AI ACT", A776="32016R0679","GDPR",A776="32022L2555","NIS2")</f>
        <v>AI ACT</v>
      </c>
      <c r="C776" t="s">
        <v>11</v>
      </c>
      <c r="D776" t="s">
        <v>24</v>
      </c>
      <c r="E776" t="str" cm="1">
        <f t="array" ref="E776">_xlfn.IFS(D776="32024R1689","AI ACT", D776="32016R0679","GDPR",D776="32022L2555","NIS2")</f>
        <v>GDPR</v>
      </c>
      <c r="F776" t="s">
        <v>26</v>
      </c>
      <c r="G776" t="b">
        <v>0</v>
      </c>
      <c r="H776" t="b">
        <v>0</v>
      </c>
      <c r="I776" t="b">
        <v>0</v>
      </c>
      <c r="J776" t="b">
        <v>0</v>
      </c>
      <c r="K776" t="s">
        <v>14</v>
      </c>
      <c r="L776" t="s">
        <v>15</v>
      </c>
    </row>
    <row r="777" spans="1:12" hidden="1" x14ac:dyDescent="0.35">
      <c r="A777" t="s">
        <v>10</v>
      </c>
      <c r="B777" t="str" cm="1">
        <f t="array" ref="B777">_xlfn.IFS(A777="32024R1689","AI ACT", A777="32016R0679","GDPR",A777="32022L2555","NIS2")</f>
        <v>AI ACT</v>
      </c>
      <c r="C777" t="s">
        <v>11</v>
      </c>
      <c r="D777" t="s">
        <v>24</v>
      </c>
      <c r="E777" t="str" cm="1">
        <f t="array" ref="E777">_xlfn.IFS(D777="32024R1689","AI ACT", D777="32016R0679","GDPR",D777="32022L2555","NIS2")</f>
        <v>GDPR</v>
      </c>
      <c r="F777" t="s">
        <v>27</v>
      </c>
      <c r="G777" t="b">
        <v>0</v>
      </c>
      <c r="H777" t="b">
        <v>0</v>
      </c>
      <c r="I777" t="b">
        <v>0</v>
      </c>
      <c r="J777" t="b">
        <v>0</v>
      </c>
      <c r="K777" t="s">
        <v>14</v>
      </c>
      <c r="L777" t="s">
        <v>15</v>
      </c>
    </row>
    <row r="778" spans="1:12" hidden="1" x14ac:dyDescent="0.35">
      <c r="A778" t="s">
        <v>10</v>
      </c>
      <c r="B778" t="str" cm="1">
        <f t="array" ref="B778">_xlfn.IFS(A778="32024R1689","AI ACT", A778="32016R0679","GDPR",A778="32022L2555","NIS2")</f>
        <v>AI ACT</v>
      </c>
      <c r="C778" t="s">
        <v>11</v>
      </c>
      <c r="D778" t="s">
        <v>24</v>
      </c>
      <c r="E778" t="str" cm="1">
        <f t="array" ref="E778">_xlfn.IFS(D778="32024R1689","AI ACT", D778="32016R0679","GDPR",D778="32022L2555","NIS2")</f>
        <v>GDPR</v>
      </c>
      <c r="F778" t="s">
        <v>27</v>
      </c>
      <c r="G778" t="b">
        <v>0</v>
      </c>
      <c r="H778" t="b">
        <v>0</v>
      </c>
      <c r="I778" t="b">
        <v>0</v>
      </c>
      <c r="J778" t="b">
        <v>0</v>
      </c>
      <c r="K778" t="s">
        <v>14</v>
      </c>
      <c r="L778" t="s">
        <v>15</v>
      </c>
    </row>
    <row r="779" spans="1:12" hidden="1" x14ac:dyDescent="0.35">
      <c r="A779" t="s">
        <v>10</v>
      </c>
      <c r="B779" t="str" cm="1">
        <f t="array" ref="B779">_xlfn.IFS(A779="32024R1689","AI ACT", A779="32016R0679","GDPR",A779="32022L2555","NIS2")</f>
        <v>AI ACT</v>
      </c>
      <c r="C779" t="s">
        <v>11</v>
      </c>
      <c r="D779" t="s">
        <v>24</v>
      </c>
      <c r="E779" t="str" cm="1">
        <f t="array" ref="E779">_xlfn.IFS(D779="32024R1689","AI ACT", D779="32016R0679","GDPR",D779="32022L2555","NIS2")</f>
        <v>GDPR</v>
      </c>
      <c r="F779" t="s">
        <v>27</v>
      </c>
      <c r="G779" t="b">
        <v>0</v>
      </c>
      <c r="H779" t="b">
        <v>0</v>
      </c>
      <c r="I779" t="b">
        <v>0</v>
      </c>
      <c r="J779" t="b">
        <v>0</v>
      </c>
      <c r="K779" t="s">
        <v>14</v>
      </c>
      <c r="L779" t="s">
        <v>15</v>
      </c>
    </row>
    <row r="780" spans="1:12" hidden="1" x14ac:dyDescent="0.35">
      <c r="A780" t="s">
        <v>10</v>
      </c>
      <c r="B780" t="str" cm="1">
        <f t="array" ref="B780">_xlfn.IFS(A780="32024R1689","AI ACT", A780="32016R0679","GDPR",A780="32022L2555","NIS2")</f>
        <v>AI ACT</v>
      </c>
      <c r="C780" t="s">
        <v>11</v>
      </c>
      <c r="D780" t="s">
        <v>24</v>
      </c>
      <c r="E780" t="str" cm="1">
        <f t="array" ref="E780">_xlfn.IFS(D780="32024R1689","AI ACT", D780="32016R0679","GDPR",D780="32022L2555","NIS2")</f>
        <v>GDPR</v>
      </c>
      <c r="F780" t="s">
        <v>27</v>
      </c>
      <c r="G780" t="b">
        <v>0</v>
      </c>
      <c r="H780" t="b">
        <v>0</v>
      </c>
      <c r="I780" t="b">
        <v>0</v>
      </c>
      <c r="J780" t="b">
        <v>0</v>
      </c>
      <c r="K780" t="s">
        <v>14</v>
      </c>
      <c r="L780" t="s">
        <v>15</v>
      </c>
    </row>
    <row r="781" spans="1:12" hidden="1" x14ac:dyDescent="0.35">
      <c r="A781" t="s">
        <v>10</v>
      </c>
      <c r="B781" t="str" cm="1">
        <f t="array" ref="B781">_xlfn.IFS(A781="32024R1689","AI ACT", A781="32016R0679","GDPR",A781="32022L2555","NIS2")</f>
        <v>AI ACT</v>
      </c>
      <c r="C781" t="s">
        <v>11</v>
      </c>
      <c r="D781" t="s">
        <v>24</v>
      </c>
      <c r="E781" t="str" cm="1">
        <f t="array" ref="E781">_xlfn.IFS(D781="32024R1689","AI ACT", D781="32016R0679","GDPR",D781="32022L2555","NIS2")</f>
        <v>GDPR</v>
      </c>
      <c r="F781" t="s">
        <v>28</v>
      </c>
      <c r="G781" t="b">
        <v>0</v>
      </c>
      <c r="H781" t="b">
        <v>0</v>
      </c>
      <c r="I781" t="b">
        <v>0</v>
      </c>
      <c r="J781" t="b">
        <v>0</v>
      </c>
      <c r="K781" t="s">
        <v>14</v>
      </c>
      <c r="L781" t="s">
        <v>15</v>
      </c>
    </row>
    <row r="782" spans="1:12" hidden="1" x14ac:dyDescent="0.35">
      <c r="A782" t="s">
        <v>10</v>
      </c>
      <c r="B782" t="str" cm="1">
        <f t="array" ref="B782">_xlfn.IFS(A782="32024R1689","AI ACT", A782="32016R0679","GDPR",A782="32022L2555","NIS2")</f>
        <v>AI ACT</v>
      </c>
      <c r="C782" t="s">
        <v>11</v>
      </c>
      <c r="D782" t="s">
        <v>24</v>
      </c>
      <c r="E782" t="str" cm="1">
        <f t="array" ref="E782">_xlfn.IFS(D782="32024R1689","AI ACT", D782="32016R0679","GDPR",D782="32022L2555","NIS2")</f>
        <v>GDPR</v>
      </c>
      <c r="F782" t="s">
        <v>28</v>
      </c>
      <c r="G782" t="b">
        <v>0</v>
      </c>
      <c r="H782" t="b">
        <v>0</v>
      </c>
      <c r="I782" t="b">
        <v>1</v>
      </c>
      <c r="J782" t="b">
        <v>0</v>
      </c>
      <c r="K782" t="s">
        <v>12</v>
      </c>
      <c r="L782" t="s">
        <v>13</v>
      </c>
    </row>
    <row r="783" spans="1:12" hidden="1" x14ac:dyDescent="0.35">
      <c r="A783" t="s">
        <v>10</v>
      </c>
      <c r="B783" t="str" cm="1">
        <f t="array" ref="B783">_xlfn.IFS(A783="32024R1689","AI ACT", A783="32016R0679","GDPR",A783="32022L2555","NIS2")</f>
        <v>AI ACT</v>
      </c>
      <c r="C783" t="s">
        <v>11</v>
      </c>
      <c r="D783" t="s">
        <v>24</v>
      </c>
      <c r="E783" t="str" cm="1">
        <f t="array" ref="E783">_xlfn.IFS(D783="32024R1689","AI ACT", D783="32016R0679","GDPR",D783="32022L2555","NIS2")</f>
        <v>GDPR</v>
      </c>
      <c r="F783" t="s">
        <v>29</v>
      </c>
      <c r="G783" t="b">
        <v>0</v>
      </c>
      <c r="H783" t="b">
        <v>0</v>
      </c>
      <c r="I783" t="b">
        <v>1</v>
      </c>
      <c r="J783" t="b">
        <v>0</v>
      </c>
      <c r="K783" t="s">
        <v>12</v>
      </c>
      <c r="L783" t="s">
        <v>13</v>
      </c>
    </row>
    <row r="784" spans="1:12" hidden="1" x14ac:dyDescent="0.35">
      <c r="A784" t="s">
        <v>10</v>
      </c>
      <c r="B784" t="str" cm="1">
        <f t="array" ref="B784">_xlfn.IFS(A784="32024R1689","AI ACT", A784="32016R0679","GDPR",A784="32022L2555","NIS2")</f>
        <v>AI ACT</v>
      </c>
      <c r="C784" t="s">
        <v>11</v>
      </c>
      <c r="D784" t="s">
        <v>24</v>
      </c>
      <c r="E784" t="str" cm="1">
        <f t="array" ref="E784">_xlfn.IFS(D784="32024R1689","AI ACT", D784="32016R0679","GDPR",D784="32022L2555","NIS2")</f>
        <v>GDPR</v>
      </c>
      <c r="F784" t="s">
        <v>29</v>
      </c>
      <c r="G784" t="b">
        <v>0</v>
      </c>
      <c r="H784" t="b">
        <v>0</v>
      </c>
      <c r="I784" t="b">
        <v>1</v>
      </c>
      <c r="J784" t="b">
        <v>0</v>
      </c>
      <c r="K784" t="s">
        <v>12</v>
      </c>
      <c r="L784" t="s">
        <v>13</v>
      </c>
    </row>
    <row r="785" spans="1:12" hidden="1" x14ac:dyDescent="0.35">
      <c r="A785" t="s">
        <v>10</v>
      </c>
      <c r="B785" t="str" cm="1">
        <f t="array" ref="B785">_xlfn.IFS(A785="32024R1689","AI ACT", A785="32016R0679","GDPR",A785="32022L2555","NIS2")</f>
        <v>AI ACT</v>
      </c>
      <c r="C785" t="s">
        <v>11</v>
      </c>
      <c r="D785" t="s">
        <v>24</v>
      </c>
      <c r="E785" t="str" cm="1">
        <f t="array" ref="E785">_xlfn.IFS(D785="32024R1689","AI ACT", D785="32016R0679","GDPR",D785="32022L2555","NIS2")</f>
        <v>GDPR</v>
      </c>
      <c r="F785" t="s">
        <v>29</v>
      </c>
      <c r="G785" t="b">
        <v>0</v>
      </c>
      <c r="H785" t="b">
        <v>0</v>
      </c>
      <c r="I785" t="b">
        <v>0</v>
      </c>
      <c r="J785" t="b">
        <v>0</v>
      </c>
      <c r="K785" t="s">
        <v>14</v>
      </c>
      <c r="L785" t="s">
        <v>15</v>
      </c>
    </row>
    <row r="786" spans="1:12" hidden="1" x14ac:dyDescent="0.35">
      <c r="A786" t="s">
        <v>10</v>
      </c>
      <c r="B786" t="str" cm="1">
        <f t="array" ref="B786">_xlfn.IFS(A786="32024R1689","AI ACT", A786="32016R0679","GDPR",A786="32022L2555","NIS2")</f>
        <v>AI ACT</v>
      </c>
      <c r="C786" t="s">
        <v>11</v>
      </c>
      <c r="D786" t="s">
        <v>24</v>
      </c>
      <c r="E786" t="str" cm="1">
        <f t="array" ref="E786">_xlfn.IFS(D786="32024R1689","AI ACT", D786="32016R0679","GDPR",D786="32022L2555","NIS2")</f>
        <v>GDPR</v>
      </c>
      <c r="F786" t="s">
        <v>29</v>
      </c>
      <c r="G786" t="b">
        <v>0</v>
      </c>
      <c r="H786" t="b">
        <v>0</v>
      </c>
      <c r="I786" t="b">
        <v>1</v>
      </c>
      <c r="J786" t="b">
        <v>0</v>
      </c>
      <c r="K786" t="s">
        <v>12</v>
      </c>
      <c r="L786" t="s">
        <v>13</v>
      </c>
    </row>
    <row r="787" spans="1:12" hidden="1" x14ac:dyDescent="0.35">
      <c r="A787" t="s">
        <v>10</v>
      </c>
      <c r="B787" t="str" cm="1">
        <f t="array" ref="B787">_xlfn.IFS(A787="32024R1689","AI ACT", A787="32016R0679","GDPR",A787="32022L2555","NIS2")</f>
        <v>AI ACT</v>
      </c>
      <c r="C787" t="s">
        <v>11</v>
      </c>
      <c r="D787" t="s">
        <v>24</v>
      </c>
      <c r="E787" t="str" cm="1">
        <f t="array" ref="E787">_xlfn.IFS(D787="32024R1689","AI ACT", D787="32016R0679","GDPR",D787="32022L2555","NIS2")</f>
        <v>GDPR</v>
      </c>
      <c r="F787" t="s">
        <v>11</v>
      </c>
      <c r="G787" t="b">
        <v>0</v>
      </c>
      <c r="H787" t="b">
        <v>0</v>
      </c>
      <c r="I787" t="b">
        <v>0</v>
      </c>
      <c r="J787" t="b">
        <v>0</v>
      </c>
      <c r="K787" t="s">
        <v>14</v>
      </c>
      <c r="L787" t="s">
        <v>15</v>
      </c>
    </row>
    <row r="788" spans="1:12" hidden="1" x14ac:dyDescent="0.35">
      <c r="A788" t="s">
        <v>10</v>
      </c>
      <c r="B788" t="str" cm="1">
        <f t="array" ref="B788">_xlfn.IFS(A788="32024R1689","AI ACT", A788="32016R0679","GDPR",A788="32022L2555","NIS2")</f>
        <v>AI ACT</v>
      </c>
      <c r="C788" t="s">
        <v>11</v>
      </c>
      <c r="D788" t="s">
        <v>24</v>
      </c>
      <c r="E788" t="str" cm="1">
        <f t="array" ref="E788">_xlfn.IFS(D788="32024R1689","AI ACT", D788="32016R0679","GDPR",D788="32022L2555","NIS2")</f>
        <v>GDPR</v>
      </c>
      <c r="F788" t="s">
        <v>25</v>
      </c>
      <c r="G788" t="b">
        <v>0</v>
      </c>
      <c r="H788" t="b">
        <v>0</v>
      </c>
      <c r="I788" t="b">
        <v>0</v>
      </c>
      <c r="J788" t="b">
        <v>0</v>
      </c>
      <c r="K788" t="s">
        <v>14</v>
      </c>
      <c r="L788" t="s">
        <v>15</v>
      </c>
    </row>
    <row r="789" spans="1:12" hidden="1" x14ac:dyDescent="0.35">
      <c r="A789" t="s">
        <v>10</v>
      </c>
      <c r="B789" t="str" cm="1">
        <f t="array" ref="B789">_xlfn.IFS(A789="32024R1689","AI ACT", A789="32016R0679","GDPR",A789="32022L2555","NIS2")</f>
        <v>AI ACT</v>
      </c>
      <c r="C789" t="s">
        <v>11</v>
      </c>
      <c r="D789" t="s">
        <v>24</v>
      </c>
      <c r="E789" t="str" cm="1">
        <f t="array" ref="E789">_xlfn.IFS(D789="32024R1689","AI ACT", D789="32016R0679","GDPR",D789="32022L2555","NIS2")</f>
        <v>GDPR</v>
      </c>
      <c r="F789" t="s">
        <v>25</v>
      </c>
      <c r="G789" t="b">
        <v>0</v>
      </c>
      <c r="H789" t="b">
        <v>0</v>
      </c>
      <c r="I789" t="b">
        <v>0</v>
      </c>
      <c r="J789" t="b">
        <v>0</v>
      </c>
      <c r="K789" t="s">
        <v>14</v>
      </c>
      <c r="L789" t="s">
        <v>15</v>
      </c>
    </row>
    <row r="790" spans="1:12" hidden="1" x14ac:dyDescent="0.35">
      <c r="A790" t="s">
        <v>10</v>
      </c>
      <c r="B790" t="str" cm="1">
        <f t="array" ref="B790">_xlfn.IFS(A790="32024R1689","AI ACT", A790="32016R0679","GDPR",A790="32022L2555","NIS2")</f>
        <v>AI ACT</v>
      </c>
      <c r="C790" t="s">
        <v>11</v>
      </c>
      <c r="D790" t="s">
        <v>24</v>
      </c>
      <c r="E790" t="str" cm="1">
        <f t="array" ref="E790">_xlfn.IFS(D790="32024R1689","AI ACT", D790="32016R0679","GDPR",D790="32022L2555","NIS2")</f>
        <v>GDPR</v>
      </c>
      <c r="F790" t="s">
        <v>25</v>
      </c>
      <c r="G790" t="b">
        <v>0</v>
      </c>
      <c r="H790" t="b">
        <v>0</v>
      </c>
      <c r="I790" t="b">
        <v>0</v>
      </c>
      <c r="J790" t="b">
        <v>0</v>
      </c>
      <c r="K790" t="s">
        <v>14</v>
      </c>
      <c r="L790" t="s">
        <v>15</v>
      </c>
    </row>
    <row r="791" spans="1:12" hidden="1" x14ac:dyDescent="0.35">
      <c r="A791" t="s">
        <v>10</v>
      </c>
      <c r="B791" t="str" cm="1">
        <f t="array" ref="B791">_xlfn.IFS(A791="32024R1689","AI ACT", A791="32016R0679","GDPR",A791="32022L2555","NIS2")</f>
        <v>AI ACT</v>
      </c>
      <c r="C791" t="s">
        <v>11</v>
      </c>
      <c r="D791" t="s">
        <v>24</v>
      </c>
      <c r="E791" t="str" cm="1">
        <f t="array" ref="E791">_xlfn.IFS(D791="32024R1689","AI ACT", D791="32016R0679","GDPR",D791="32022L2555","NIS2")</f>
        <v>GDPR</v>
      </c>
      <c r="F791" t="s">
        <v>19</v>
      </c>
      <c r="G791" t="b">
        <v>0</v>
      </c>
      <c r="H791" t="b">
        <v>0</v>
      </c>
      <c r="I791" t="b">
        <v>0</v>
      </c>
      <c r="J791" t="b">
        <v>0</v>
      </c>
      <c r="K791" t="s">
        <v>14</v>
      </c>
      <c r="L791" t="s">
        <v>15</v>
      </c>
    </row>
    <row r="792" spans="1:12" hidden="1" x14ac:dyDescent="0.35">
      <c r="A792" t="s">
        <v>10</v>
      </c>
      <c r="B792" t="str" cm="1">
        <f t="array" ref="B792">_xlfn.IFS(A792="32024R1689","AI ACT", A792="32016R0679","GDPR",A792="32022L2555","NIS2")</f>
        <v>AI ACT</v>
      </c>
      <c r="C792" t="s">
        <v>11</v>
      </c>
      <c r="D792" t="s">
        <v>24</v>
      </c>
      <c r="E792" t="str" cm="1">
        <f t="array" ref="E792">_xlfn.IFS(D792="32024R1689","AI ACT", D792="32016R0679","GDPR",D792="32022L2555","NIS2")</f>
        <v>GDPR</v>
      </c>
      <c r="F792" t="s">
        <v>19</v>
      </c>
      <c r="G792" t="b">
        <v>0</v>
      </c>
      <c r="H792" t="b">
        <v>0</v>
      </c>
      <c r="I792" t="b">
        <v>0</v>
      </c>
      <c r="J792" t="b">
        <v>0</v>
      </c>
      <c r="K792" t="s">
        <v>14</v>
      </c>
      <c r="L792" t="s">
        <v>15</v>
      </c>
    </row>
    <row r="793" spans="1:12" hidden="1" x14ac:dyDescent="0.35">
      <c r="A793" t="s">
        <v>10</v>
      </c>
      <c r="B793" t="str" cm="1">
        <f t="array" ref="B793">_xlfn.IFS(A793="32024R1689","AI ACT", A793="32016R0679","GDPR",A793="32022L2555","NIS2")</f>
        <v>AI ACT</v>
      </c>
      <c r="C793" t="s">
        <v>11</v>
      </c>
      <c r="D793" t="s">
        <v>24</v>
      </c>
      <c r="E793" t="str" cm="1">
        <f t="array" ref="E793">_xlfn.IFS(D793="32024R1689","AI ACT", D793="32016R0679","GDPR",D793="32022L2555","NIS2")</f>
        <v>GDPR</v>
      </c>
      <c r="F793" t="s">
        <v>19</v>
      </c>
      <c r="G793" t="b">
        <v>0</v>
      </c>
      <c r="H793" t="b">
        <v>0</v>
      </c>
      <c r="I793" t="b">
        <v>0</v>
      </c>
      <c r="J793" t="b">
        <v>0</v>
      </c>
      <c r="K793" t="s">
        <v>14</v>
      </c>
      <c r="L793" t="s">
        <v>15</v>
      </c>
    </row>
    <row r="794" spans="1:12" hidden="1" x14ac:dyDescent="0.35">
      <c r="A794" t="s">
        <v>10</v>
      </c>
      <c r="B794" t="str" cm="1">
        <f t="array" ref="B794">_xlfn.IFS(A794="32024R1689","AI ACT", A794="32016R0679","GDPR",A794="32022L2555","NIS2")</f>
        <v>AI ACT</v>
      </c>
      <c r="C794" t="s">
        <v>11</v>
      </c>
      <c r="D794" t="s">
        <v>24</v>
      </c>
      <c r="E794" t="str" cm="1">
        <f t="array" ref="E794">_xlfn.IFS(D794="32024R1689","AI ACT", D794="32016R0679","GDPR",D794="32022L2555","NIS2")</f>
        <v>GDPR</v>
      </c>
      <c r="F794" t="s">
        <v>19</v>
      </c>
      <c r="G794" t="b">
        <v>0</v>
      </c>
      <c r="H794" t="b">
        <v>0</v>
      </c>
      <c r="I794" t="b">
        <v>0</v>
      </c>
      <c r="J794" t="b">
        <v>0</v>
      </c>
      <c r="K794" t="s">
        <v>14</v>
      </c>
      <c r="L794" t="s">
        <v>15</v>
      </c>
    </row>
    <row r="795" spans="1:12" hidden="1" x14ac:dyDescent="0.35">
      <c r="A795" t="s">
        <v>10</v>
      </c>
      <c r="B795" t="str" cm="1">
        <f t="array" ref="B795">_xlfn.IFS(A795="32024R1689","AI ACT", A795="32016R0679","GDPR",A795="32022L2555","NIS2")</f>
        <v>AI ACT</v>
      </c>
      <c r="C795" t="s">
        <v>11</v>
      </c>
      <c r="D795" t="s">
        <v>24</v>
      </c>
      <c r="E795" t="str" cm="1">
        <f t="array" ref="E795">_xlfn.IFS(D795="32024R1689","AI ACT", D795="32016R0679","GDPR",D795="32022L2555","NIS2")</f>
        <v>GDPR</v>
      </c>
      <c r="F795" t="s">
        <v>26</v>
      </c>
      <c r="G795" t="b">
        <v>0</v>
      </c>
      <c r="H795" t="b">
        <v>0</v>
      </c>
      <c r="I795" t="b">
        <v>1</v>
      </c>
      <c r="J795" t="b">
        <v>0</v>
      </c>
      <c r="K795" t="s">
        <v>12</v>
      </c>
      <c r="L795" t="s">
        <v>13</v>
      </c>
    </row>
    <row r="796" spans="1:12" hidden="1" x14ac:dyDescent="0.35">
      <c r="A796" t="s">
        <v>10</v>
      </c>
      <c r="B796" t="str" cm="1">
        <f t="array" ref="B796">_xlfn.IFS(A796="32024R1689","AI ACT", A796="32016R0679","GDPR",A796="32022L2555","NIS2")</f>
        <v>AI ACT</v>
      </c>
      <c r="C796" t="s">
        <v>11</v>
      </c>
      <c r="D796" t="s">
        <v>24</v>
      </c>
      <c r="E796" t="str" cm="1">
        <f t="array" ref="E796">_xlfn.IFS(D796="32024R1689","AI ACT", D796="32016R0679","GDPR",D796="32022L2555","NIS2")</f>
        <v>GDPR</v>
      </c>
      <c r="F796" t="s">
        <v>27</v>
      </c>
      <c r="G796" t="b">
        <v>0</v>
      </c>
      <c r="H796" t="b">
        <v>0</v>
      </c>
      <c r="I796" t="b">
        <v>0</v>
      </c>
      <c r="J796" t="b">
        <v>0</v>
      </c>
      <c r="K796" t="s">
        <v>14</v>
      </c>
      <c r="L796" t="s">
        <v>15</v>
      </c>
    </row>
    <row r="797" spans="1:12" hidden="1" x14ac:dyDescent="0.35">
      <c r="A797" t="s">
        <v>10</v>
      </c>
      <c r="B797" t="str" cm="1">
        <f t="array" ref="B797">_xlfn.IFS(A797="32024R1689","AI ACT", A797="32016R0679","GDPR",A797="32022L2555","NIS2")</f>
        <v>AI ACT</v>
      </c>
      <c r="C797" t="s">
        <v>11</v>
      </c>
      <c r="D797" t="s">
        <v>24</v>
      </c>
      <c r="E797" t="str" cm="1">
        <f t="array" ref="E797">_xlfn.IFS(D797="32024R1689","AI ACT", D797="32016R0679","GDPR",D797="32022L2555","NIS2")</f>
        <v>GDPR</v>
      </c>
      <c r="F797" t="s">
        <v>27</v>
      </c>
      <c r="G797" t="b">
        <v>0</v>
      </c>
      <c r="H797" t="b">
        <v>0</v>
      </c>
      <c r="I797" t="b">
        <v>0</v>
      </c>
      <c r="J797" t="b">
        <v>0</v>
      </c>
      <c r="K797" t="s">
        <v>14</v>
      </c>
      <c r="L797" t="s">
        <v>15</v>
      </c>
    </row>
    <row r="798" spans="1:12" hidden="1" x14ac:dyDescent="0.35">
      <c r="A798" t="s">
        <v>10</v>
      </c>
      <c r="B798" t="str" cm="1">
        <f t="array" ref="B798">_xlfn.IFS(A798="32024R1689","AI ACT", A798="32016R0679","GDPR",A798="32022L2555","NIS2")</f>
        <v>AI ACT</v>
      </c>
      <c r="C798" t="s">
        <v>11</v>
      </c>
      <c r="D798" t="s">
        <v>24</v>
      </c>
      <c r="E798" t="str" cm="1">
        <f t="array" ref="E798">_xlfn.IFS(D798="32024R1689","AI ACT", D798="32016R0679","GDPR",D798="32022L2555","NIS2")</f>
        <v>GDPR</v>
      </c>
      <c r="F798" t="s">
        <v>27</v>
      </c>
      <c r="G798" t="b">
        <v>0</v>
      </c>
      <c r="H798" t="b">
        <v>0</v>
      </c>
      <c r="I798" t="b">
        <v>0</v>
      </c>
      <c r="J798" t="b">
        <v>0</v>
      </c>
      <c r="K798" t="s">
        <v>14</v>
      </c>
      <c r="L798" t="s">
        <v>15</v>
      </c>
    </row>
    <row r="799" spans="1:12" hidden="1" x14ac:dyDescent="0.35">
      <c r="A799" t="s">
        <v>10</v>
      </c>
      <c r="B799" t="str" cm="1">
        <f t="array" ref="B799">_xlfn.IFS(A799="32024R1689","AI ACT", A799="32016R0679","GDPR",A799="32022L2555","NIS2")</f>
        <v>AI ACT</v>
      </c>
      <c r="C799" t="s">
        <v>11</v>
      </c>
      <c r="D799" t="s">
        <v>24</v>
      </c>
      <c r="E799" t="str" cm="1">
        <f t="array" ref="E799">_xlfn.IFS(D799="32024R1689","AI ACT", D799="32016R0679","GDPR",D799="32022L2555","NIS2")</f>
        <v>GDPR</v>
      </c>
      <c r="F799" t="s">
        <v>27</v>
      </c>
      <c r="G799" t="b">
        <v>0</v>
      </c>
      <c r="H799" t="b">
        <v>0</v>
      </c>
      <c r="I799" t="b">
        <v>0</v>
      </c>
      <c r="J799" t="b">
        <v>0</v>
      </c>
      <c r="K799" t="s">
        <v>14</v>
      </c>
      <c r="L799" t="s">
        <v>15</v>
      </c>
    </row>
    <row r="800" spans="1:12" hidden="1" x14ac:dyDescent="0.35">
      <c r="A800" t="s">
        <v>10</v>
      </c>
      <c r="B800" t="str" cm="1">
        <f t="array" ref="B800">_xlfn.IFS(A800="32024R1689","AI ACT", A800="32016R0679","GDPR",A800="32022L2555","NIS2")</f>
        <v>AI ACT</v>
      </c>
      <c r="C800" t="s">
        <v>11</v>
      </c>
      <c r="D800" t="s">
        <v>24</v>
      </c>
      <c r="E800" t="str" cm="1">
        <f t="array" ref="E800">_xlfn.IFS(D800="32024R1689","AI ACT", D800="32016R0679","GDPR",D800="32022L2555","NIS2")</f>
        <v>GDPR</v>
      </c>
      <c r="F800" t="s">
        <v>28</v>
      </c>
      <c r="G800" t="b">
        <v>0</v>
      </c>
      <c r="H800" t="b">
        <v>0</v>
      </c>
      <c r="I800" t="b">
        <v>0</v>
      </c>
      <c r="J800" t="b">
        <v>0</v>
      </c>
      <c r="K800" t="s">
        <v>14</v>
      </c>
      <c r="L800" t="s">
        <v>15</v>
      </c>
    </row>
    <row r="801" spans="1:12" hidden="1" x14ac:dyDescent="0.35">
      <c r="A801" t="s">
        <v>10</v>
      </c>
      <c r="B801" t="str" cm="1">
        <f t="array" ref="B801">_xlfn.IFS(A801="32024R1689","AI ACT", A801="32016R0679","GDPR",A801="32022L2555","NIS2")</f>
        <v>AI ACT</v>
      </c>
      <c r="C801" t="s">
        <v>11</v>
      </c>
      <c r="D801" t="s">
        <v>24</v>
      </c>
      <c r="E801" t="str" cm="1">
        <f t="array" ref="E801">_xlfn.IFS(D801="32024R1689","AI ACT", D801="32016R0679","GDPR",D801="32022L2555","NIS2")</f>
        <v>GDPR</v>
      </c>
      <c r="F801" t="s">
        <v>28</v>
      </c>
      <c r="G801" t="b">
        <v>0</v>
      </c>
      <c r="H801" t="b">
        <v>0</v>
      </c>
      <c r="I801" t="b">
        <v>1</v>
      </c>
      <c r="J801" t="b">
        <v>0</v>
      </c>
      <c r="K801" t="s">
        <v>12</v>
      </c>
      <c r="L801" t="s">
        <v>13</v>
      </c>
    </row>
    <row r="802" spans="1:12" hidden="1" x14ac:dyDescent="0.35">
      <c r="A802" t="s">
        <v>10</v>
      </c>
      <c r="B802" t="str" cm="1">
        <f t="array" ref="B802">_xlfn.IFS(A802="32024R1689","AI ACT", A802="32016R0679","GDPR",A802="32022L2555","NIS2")</f>
        <v>AI ACT</v>
      </c>
      <c r="C802" t="s">
        <v>11</v>
      </c>
      <c r="D802" t="s">
        <v>24</v>
      </c>
      <c r="E802" t="str" cm="1">
        <f t="array" ref="E802">_xlfn.IFS(D802="32024R1689","AI ACT", D802="32016R0679","GDPR",D802="32022L2555","NIS2")</f>
        <v>GDPR</v>
      </c>
      <c r="F802" t="s">
        <v>29</v>
      </c>
      <c r="G802" t="b">
        <v>0</v>
      </c>
      <c r="H802" t="b">
        <v>0</v>
      </c>
      <c r="I802" t="b">
        <v>0</v>
      </c>
      <c r="J802" t="b">
        <v>0</v>
      </c>
      <c r="K802" t="s">
        <v>14</v>
      </c>
      <c r="L802" t="s">
        <v>15</v>
      </c>
    </row>
    <row r="803" spans="1:12" hidden="1" x14ac:dyDescent="0.35">
      <c r="A803" t="s">
        <v>10</v>
      </c>
      <c r="B803" t="str" cm="1">
        <f t="array" ref="B803">_xlfn.IFS(A803="32024R1689","AI ACT", A803="32016R0679","GDPR",A803="32022L2555","NIS2")</f>
        <v>AI ACT</v>
      </c>
      <c r="C803" t="s">
        <v>11</v>
      </c>
      <c r="D803" t="s">
        <v>24</v>
      </c>
      <c r="E803" t="str" cm="1">
        <f t="array" ref="E803">_xlfn.IFS(D803="32024R1689","AI ACT", D803="32016R0679","GDPR",D803="32022L2555","NIS2")</f>
        <v>GDPR</v>
      </c>
      <c r="F803" t="s">
        <v>29</v>
      </c>
      <c r="G803" t="b">
        <v>0</v>
      </c>
      <c r="H803" t="b">
        <v>0</v>
      </c>
      <c r="I803" t="b">
        <v>1</v>
      </c>
      <c r="J803" t="b">
        <v>0</v>
      </c>
      <c r="K803" t="s">
        <v>12</v>
      </c>
      <c r="L803" t="s">
        <v>13</v>
      </c>
    </row>
    <row r="804" spans="1:12" hidden="1" x14ac:dyDescent="0.35">
      <c r="A804" t="s">
        <v>10</v>
      </c>
      <c r="B804" t="str" cm="1">
        <f t="array" ref="B804">_xlfn.IFS(A804="32024R1689","AI ACT", A804="32016R0679","GDPR",A804="32022L2555","NIS2")</f>
        <v>AI ACT</v>
      </c>
      <c r="C804" t="s">
        <v>11</v>
      </c>
      <c r="D804" t="s">
        <v>24</v>
      </c>
      <c r="E804" t="str" cm="1">
        <f t="array" ref="E804">_xlfn.IFS(D804="32024R1689","AI ACT", D804="32016R0679","GDPR",D804="32022L2555","NIS2")</f>
        <v>GDPR</v>
      </c>
      <c r="F804" t="s">
        <v>29</v>
      </c>
      <c r="G804" t="b">
        <v>0</v>
      </c>
      <c r="H804" t="b">
        <v>0</v>
      </c>
      <c r="I804" t="b">
        <v>0</v>
      </c>
      <c r="J804" t="b">
        <v>0</v>
      </c>
      <c r="K804" t="s">
        <v>14</v>
      </c>
      <c r="L804" t="s">
        <v>15</v>
      </c>
    </row>
    <row r="805" spans="1:12" hidden="1" x14ac:dyDescent="0.35">
      <c r="A805" t="s">
        <v>10</v>
      </c>
      <c r="B805" t="str" cm="1">
        <f t="array" ref="B805">_xlfn.IFS(A805="32024R1689","AI ACT", A805="32016R0679","GDPR",A805="32022L2555","NIS2")</f>
        <v>AI ACT</v>
      </c>
      <c r="C805" t="s">
        <v>11</v>
      </c>
      <c r="D805" t="s">
        <v>24</v>
      </c>
      <c r="E805" t="str" cm="1">
        <f t="array" ref="E805">_xlfn.IFS(D805="32024R1689","AI ACT", D805="32016R0679","GDPR",D805="32022L2555","NIS2")</f>
        <v>GDPR</v>
      </c>
      <c r="F805" t="s">
        <v>29</v>
      </c>
      <c r="G805" t="b">
        <v>0</v>
      </c>
      <c r="H805" t="b">
        <v>0</v>
      </c>
      <c r="I805" t="b">
        <v>0</v>
      </c>
      <c r="J805" t="b">
        <v>0</v>
      </c>
      <c r="K805" t="s">
        <v>14</v>
      </c>
      <c r="L805" t="s">
        <v>15</v>
      </c>
    </row>
    <row r="806" spans="1:12" hidden="1" x14ac:dyDescent="0.35">
      <c r="A806" t="s">
        <v>10</v>
      </c>
      <c r="B806" t="str" cm="1">
        <f t="array" ref="B806">_xlfn.IFS(A806="32024R1689","AI ACT", A806="32016R0679","GDPR",A806="32022L2555","NIS2")</f>
        <v>AI ACT</v>
      </c>
      <c r="C806" t="s">
        <v>11</v>
      </c>
      <c r="D806" t="s">
        <v>24</v>
      </c>
      <c r="E806" t="str" cm="1">
        <f t="array" ref="E806">_xlfn.IFS(D806="32024R1689","AI ACT", D806="32016R0679","GDPR",D806="32022L2555","NIS2")</f>
        <v>GDPR</v>
      </c>
      <c r="F806" t="s">
        <v>11</v>
      </c>
      <c r="G806" t="b">
        <v>0</v>
      </c>
      <c r="H806" t="b">
        <v>0</v>
      </c>
      <c r="I806" t="b">
        <v>0</v>
      </c>
      <c r="J806" t="b">
        <v>0</v>
      </c>
      <c r="K806" t="s">
        <v>14</v>
      </c>
      <c r="L806" t="s">
        <v>15</v>
      </c>
    </row>
    <row r="807" spans="1:12" hidden="1" x14ac:dyDescent="0.35">
      <c r="A807" t="s">
        <v>10</v>
      </c>
      <c r="B807" t="str" cm="1">
        <f t="array" ref="B807">_xlfn.IFS(A807="32024R1689","AI ACT", A807="32016R0679","GDPR",A807="32022L2555","NIS2")</f>
        <v>AI ACT</v>
      </c>
      <c r="C807" t="s">
        <v>11</v>
      </c>
      <c r="D807" t="s">
        <v>24</v>
      </c>
      <c r="E807" t="str" cm="1">
        <f t="array" ref="E807">_xlfn.IFS(D807="32024R1689","AI ACT", D807="32016R0679","GDPR",D807="32022L2555","NIS2")</f>
        <v>GDPR</v>
      </c>
      <c r="F807" t="s">
        <v>25</v>
      </c>
      <c r="G807" t="b">
        <v>0</v>
      </c>
      <c r="H807" t="b">
        <v>0</v>
      </c>
      <c r="I807" t="b">
        <v>0</v>
      </c>
      <c r="J807" t="b">
        <v>0</v>
      </c>
      <c r="K807" t="s">
        <v>14</v>
      </c>
      <c r="L807" t="s">
        <v>15</v>
      </c>
    </row>
    <row r="808" spans="1:12" hidden="1" x14ac:dyDescent="0.35">
      <c r="A808" t="s">
        <v>10</v>
      </c>
      <c r="B808" t="str" cm="1">
        <f t="array" ref="B808">_xlfn.IFS(A808="32024R1689","AI ACT", A808="32016R0679","GDPR",A808="32022L2555","NIS2")</f>
        <v>AI ACT</v>
      </c>
      <c r="C808" t="s">
        <v>11</v>
      </c>
      <c r="D808" t="s">
        <v>24</v>
      </c>
      <c r="E808" t="str" cm="1">
        <f t="array" ref="E808">_xlfn.IFS(D808="32024R1689","AI ACT", D808="32016R0679","GDPR",D808="32022L2555","NIS2")</f>
        <v>GDPR</v>
      </c>
      <c r="F808" t="s">
        <v>25</v>
      </c>
      <c r="G808" t="b">
        <v>0</v>
      </c>
      <c r="H808" t="b">
        <v>0</v>
      </c>
      <c r="I808" t="b">
        <v>0</v>
      </c>
      <c r="J808" t="b">
        <v>0</v>
      </c>
      <c r="K808" t="s">
        <v>14</v>
      </c>
      <c r="L808" t="s">
        <v>15</v>
      </c>
    </row>
    <row r="809" spans="1:12" hidden="1" x14ac:dyDescent="0.35">
      <c r="A809" t="s">
        <v>10</v>
      </c>
      <c r="B809" t="str" cm="1">
        <f t="array" ref="B809">_xlfn.IFS(A809="32024R1689","AI ACT", A809="32016R0679","GDPR",A809="32022L2555","NIS2")</f>
        <v>AI ACT</v>
      </c>
      <c r="C809" t="s">
        <v>11</v>
      </c>
      <c r="D809" t="s">
        <v>24</v>
      </c>
      <c r="E809" t="str" cm="1">
        <f t="array" ref="E809">_xlfn.IFS(D809="32024R1689","AI ACT", D809="32016R0679","GDPR",D809="32022L2555","NIS2")</f>
        <v>GDPR</v>
      </c>
      <c r="F809" t="s">
        <v>25</v>
      </c>
      <c r="G809" t="b">
        <v>0</v>
      </c>
      <c r="H809" t="b">
        <v>0</v>
      </c>
      <c r="I809" t="b">
        <v>1</v>
      </c>
      <c r="J809" t="b">
        <v>0</v>
      </c>
      <c r="K809" t="s">
        <v>12</v>
      </c>
      <c r="L809" t="s">
        <v>13</v>
      </c>
    </row>
    <row r="810" spans="1:12" hidden="1" x14ac:dyDescent="0.35">
      <c r="A810" t="s">
        <v>10</v>
      </c>
      <c r="B810" t="str" cm="1">
        <f t="array" ref="B810">_xlfn.IFS(A810="32024R1689","AI ACT", A810="32016R0679","GDPR",A810="32022L2555","NIS2")</f>
        <v>AI ACT</v>
      </c>
      <c r="C810" t="s">
        <v>11</v>
      </c>
      <c r="D810" t="s">
        <v>24</v>
      </c>
      <c r="E810" t="str" cm="1">
        <f t="array" ref="E810">_xlfn.IFS(D810="32024R1689","AI ACT", D810="32016R0679","GDPR",D810="32022L2555","NIS2")</f>
        <v>GDPR</v>
      </c>
      <c r="F810" t="s">
        <v>19</v>
      </c>
      <c r="G810" t="b">
        <v>0</v>
      </c>
      <c r="H810" t="b">
        <v>0</v>
      </c>
      <c r="I810" t="b">
        <v>0</v>
      </c>
      <c r="J810" t="b">
        <v>0</v>
      </c>
      <c r="K810" t="s">
        <v>14</v>
      </c>
      <c r="L810" t="s">
        <v>15</v>
      </c>
    </row>
    <row r="811" spans="1:12" hidden="1" x14ac:dyDescent="0.35">
      <c r="A811" t="s">
        <v>10</v>
      </c>
      <c r="B811" t="str" cm="1">
        <f t="array" ref="B811">_xlfn.IFS(A811="32024R1689","AI ACT", A811="32016R0679","GDPR",A811="32022L2555","NIS2")</f>
        <v>AI ACT</v>
      </c>
      <c r="C811" t="s">
        <v>11</v>
      </c>
      <c r="D811" t="s">
        <v>24</v>
      </c>
      <c r="E811" t="str" cm="1">
        <f t="array" ref="E811">_xlfn.IFS(D811="32024R1689","AI ACT", D811="32016R0679","GDPR",D811="32022L2555","NIS2")</f>
        <v>GDPR</v>
      </c>
      <c r="F811" t="s">
        <v>19</v>
      </c>
      <c r="G811" t="b">
        <v>0</v>
      </c>
      <c r="H811" t="b">
        <v>0</v>
      </c>
      <c r="I811" t="b">
        <v>0</v>
      </c>
      <c r="J811" t="b">
        <v>0</v>
      </c>
      <c r="K811" t="s">
        <v>14</v>
      </c>
      <c r="L811" t="s">
        <v>15</v>
      </c>
    </row>
    <row r="812" spans="1:12" hidden="1" x14ac:dyDescent="0.35">
      <c r="A812" t="s">
        <v>10</v>
      </c>
      <c r="B812" t="str" cm="1">
        <f t="array" ref="B812">_xlfn.IFS(A812="32024R1689","AI ACT", A812="32016R0679","GDPR",A812="32022L2555","NIS2")</f>
        <v>AI ACT</v>
      </c>
      <c r="C812" t="s">
        <v>11</v>
      </c>
      <c r="D812" t="s">
        <v>24</v>
      </c>
      <c r="E812" t="str" cm="1">
        <f t="array" ref="E812">_xlfn.IFS(D812="32024R1689","AI ACT", D812="32016R0679","GDPR",D812="32022L2555","NIS2")</f>
        <v>GDPR</v>
      </c>
      <c r="F812" t="s">
        <v>19</v>
      </c>
      <c r="G812" t="b">
        <v>0</v>
      </c>
      <c r="H812" t="b">
        <v>0</v>
      </c>
      <c r="I812" t="b">
        <v>0</v>
      </c>
      <c r="J812" t="b">
        <v>0</v>
      </c>
      <c r="K812" t="s">
        <v>14</v>
      </c>
      <c r="L812" t="s">
        <v>15</v>
      </c>
    </row>
    <row r="813" spans="1:12" hidden="1" x14ac:dyDescent="0.35">
      <c r="A813" t="s">
        <v>10</v>
      </c>
      <c r="B813" t="str" cm="1">
        <f t="array" ref="B813">_xlfn.IFS(A813="32024R1689","AI ACT", A813="32016R0679","GDPR",A813="32022L2555","NIS2")</f>
        <v>AI ACT</v>
      </c>
      <c r="C813" t="s">
        <v>11</v>
      </c>
      <c r="D813" t="s">
        <v>24</v>
      </c>
      <c r="E813" t="str" cm="1">
        <f t="array" ref="E813">_xlfn.IFS(D813="32024R1689","AI ACT", D813="32016R0679","GDPR",D813="32022L2555","NIS2")</f>
        <v>GDPR</v>
      </c>
      <c r="F813" t="s">
        <v>19</v>
      </c>
      <c r="G813" t="b">
        <v>0</v>
      </c>
      <c r="H813" t="b">
        <v>0</v>
      </c>
      <c r="I813" t="b">
        <v>1</v>
      </c>
      <c r="J813" t="b">
        <v>0</v>
      </c>
      <c r="K813" t="s">
        <v>12</v>
      </c>
      <c r="L813" t="s">
        <v>13</v>
      </c>
    </row>
    <row r="814" spans="1:12" hidden="1" x14ac:dyDescent="0.35">
      <c r="A814" t="s">
        <v>10</v>
      </c>
      <c r="B814" t="str" cm="1">
        <f t="array" ref="B814">_xlfn.IFS(A814="32024R1689","AI ACT", A814="32016R0679","GDPR",A814="32022L2555","NIS2")</f>
        <v>AI ACT</v>
      </c>
      <c r="C814" t="s">
        <v>11</v>
      </c>
      <c r="D814" t="s">
        <v>24</v>
      </c>
      <c r="E814" t="str" cm="1">
        <f t="array" ref="E814">_xlfn.IFS(D814="32024R1689","AI ACT", D814="32016R0679","GDPR",D814="32022L2555","NIS2")</f>
        <v>GDPR</v>
      </c>
      <c r="F814" t="s">
        <v>26</v>
      </c>
      <c r="G814" t="b">
        <v>0</v>
      </c>
      <c r="H814" t="b">
        <v>0</v>
      </c>
      <c r="I814" t="b">
        <v>0</v>
      </c>
      <c r="J814" t="b">
        <v>0</v>
      </c>
      <c r="K814" t="s">
        <v>14</v>
      </c>
      <c r="L814" t="s">
        <v>15</v>
      </c>
    </row>
    <row r="815" spans="1:12" hidden="1" x14ac:dyDescent="0.35">
      <c r="A815" t="s">
        <v>10</v>
      </c>
      <c r="B815" t="str" cm="1">
        <f t="array" ref="B815">_xlfn.IFS(A815="32024R1689","AI ACT", A815="32016R0679","GDPR",A815="32022L2555","NIS2")</f>
        <v>AI ACT</v>
      </c>
      <c r="C815" t="s">
        <v>11</v>
      </c>
      <c r="D815" t="s">
        <v>24</v>
      </c>
      <c r="E815" t="str" cm="1">
        <f t="array" ref="E815">_xlfn.IFS(D815="32024R1689","AI ACT", D815="32016R0679","GDPR",D815="32022L2555","NIS2")</f>
        <v>GDPR</v>
      </c>
      <c r="F815" t="s">
        <v>27</v>
      </c>
      <c r="G815" t="b">
        <v>0</v>
      </c>
      <c r="H815" t="b">
        <v>0</v>
      </c>
      <c r="I815" t="b">
        <v>1</v>
      </c>
      <c r="J815" t="b">
        <v>0</v>
      </c>
      <c r="K815" t="s">
        <v>12</v>
      </c>
      <c r="L815" t="s">
        <v>13</v>
      </c>
    </row>
    <row r="816" spans="1:12" hidden="1" x14ac:dyDescent="0.35">
      <c r="A816" t="s">
        <v>10</v>
      </c>
      <c r="B816" t="str" cm="1">
        <f t="array" ref="B816">_xlfn.IFS(A816="32024R1689","AI ACT", A816="32016R0679","GDPR",A816="32022L2555","NIS2")</f>
        <v>AI ACT</v>
      </c>
      <c r="C816" t="s">
        <v>11</v>
      </c>
      <c r="D816" t="s">
        <v>24</v>
      </c>
      <c r="E816" t="str" cm="1">
        <f t="array" ref="E816">_xlfn.IFS(D816="32024R1689","AI ACT", D816="32016R0679","GDPR",D816="32022L2555","NIS2")</f>
        <v>GDPR</v>
      </c>
      <c r="F816" t="s">
        <v>27</v>
      </c>
      <c r="G816" t="b">
        <v>0</v>
      </c>
      <c r="H816" t="b">
        <v>0</v>
      </c>
      <c r="I816" t="b">
        <v>0</v>
      </c>
      <c r="J816" t="b">
        <v>0</v>
      </c>
      <c r="K816" t="s">
        <v>14</v>
      </c>
      <c r="L816" t="s">
        <v>15</v>
      </c>
    </row>
    <row r="817" spans="1:12" hidden="1" x14ac:dyDescent="0.35">
      <c r="A817" t="s">
        <v>10</v>
      </c>
      <c r="B817" t="str" cm="1">
        <f t="array" ref="B817">_xlfn.IFS(A817="32024R1689","AI ACT", A817="32016R0679","GDPR",A817="32022L2555","NIS2")</f>
        <v>AI ACT</v>
      </c>
      <c r="C817" t="s">
        <v>11</v>
      </c>
      <c r="D817" t="s">
        <v>24</v>
      </c>
      <c r="E817" t="str" cm="1">
        <f t="array" ref="E817">_xlfn.IFS(D817="32024R1689","AI ACT", D817="32016R0679","GDPR",D817="32022L2555","NIS2")</f>
        <v>GDPR</v>
      </c>
      <c r="F817" t="s">
        <v>27</v>
      </c>
      <c r="G817" t="b">
        <v>0</v>
      </c>
      <c r="H817" t="b">
        <v>0</v>
      </c>
      <c r="I817" t="b">
        <v>0</v>
      </c>
      <c r="J817" t="b">
        <v>0</v>
      </c>
      <c r="K817" t="s">
        <v>14</v>
      </c>
      <c r="L817" t="s">
        <v>15</v>
      </c>
    </row>
    <row r="818" spans="1:12" hidden="1" x14ac:dyDescent="0.35">
      <c r="A818" t="s">
        <v>10</v>
      </c>
      <c r="B818" t="str" cm="1">
        <f t="array" ref="B818">_xlfn.IFS(A818="32024R1689","AI ACT", A818="32016R0679","GDPR",A818="32022L2555","NIS2")</f>
        <v>AI ACT</v>
      </c>
      <c r="C818" t="s">
        <v>11</v>
      </c>
      <c r="D818" t="s">
        <v>24</v>
      </c>
      <c r="E818" t="str" cm="1">
        <f t="array" ref="E818">_xlfn.IFS(D818="32024R1689","AI ACT", D818="32016R0679","GDPR",D818="32022L2555","NIS2")</f>
        <v>GDPR</v>
      </c>
      <c r="F818" t="s">
        <v>27</v>
      </c>
      <c r="G818" t="b">
        <v>0</v>
      </c>
      <c r="H818" t="b">
        <v>0</v>
      </c>
      <c r="I818" t="b">
        <v>0</v>
      </c>
      <c r="J818" t="b">
        <v>0</v>
      </c>
      <c r="K818" t="s">
        <v>14</v>
      </c>
      <c r="L818" t="s">
        <v>15</v>
      </c>
    </row>
    <row r="819" spans="1:12" hidden="1" x14ac:dyDescent="0.35">
      <c r="A819" t="s">
        <v>10</v>
      </c>
      <c r="B819" t="str" cm="1">
        <f t="array" ref="B819">_xlfn.IFS(A819="32024R1689","AI ACT", A819="32016R0679","GDPR",A819="32022L2555","NIS2")</f>
        <v>AI ACT</v>
      </c>
      <c r="C819" t="s">
        <v>11</v>
      </c>
      <c r="D819" t="s">
        <v>24</v>
      </c>
      <c r="E819" t="str" cm="1">
        <f t="array" ref="E819">_xlfn.IFS(D819="32024R1689","AI ACT", D819="32016R0679","GDPR",D819="32022L2555","NIS2")</f>
        <v>GDPR</v>
      </c>
      <c r="F819" t="s">
        <v>28</v>
      </c>
      <c r="G819" t="b">
        <v>0</v>
      </c>
      <c r="H819" t="b">
        <v>0</v>
      </c>
      <c r="I819" t="b">
        <v>0</v>
      </c>
      <c r="J819" t="b">
        <v>0</v>
      </c>
      <c r="K819" t="s">
        <v>14</v>
      </c>
      <c r="L819" t="s">
        <v>15</v>
      </c>
    </row>
    <row r="820" spans="1:12" hidden="1" x14ac:dyDescent="0.35">
      <c r="A820" t="s">
        <v>10</v>
      </c>
      <c r="B820" t="str" cm="1">
        <f t="array" ref="B820">_xlfn.IFS(A820="32024R1689","AI ACT", A820="32016R0679","GDPR",A820="32022L2555","NIS2")</f>
        <v>AI ACT</v>
      </c>
      <c r="C820" t="s">
        <v>11</v>
      </c>
      <c r="D820" t="s">
        <v>24</v>
      </c>
      <c r="E820" t="str" cm="1">
        <f t="array" ref="E820">_xlfn.IFS(D820="32024R1689","AI ACT", D820="32016R0679","GDPR",D820="32022L2555","NIS2")</f>
        <v>GDPR</v>
      </c>
      <c r="F820" t="s">
        <v>28</v>
      </c>
      <c r="G820" t="b">
        <v>0</v>
      </c>
      <c r="H820" t="b">
        <v>0</v>
      </c>
      <c r="I820" t="b">
        <v>1</v>
      </c>
      <c r="J820" t="b">
        <v>0</v>
      </c>
      <c r="K820" t="s">
        <v>12</v>
      </c>
      <c r="L820" t="s">
        <v>13</v>
      </c>
    </row>
    <row r="821" spans="1:12" hidden="1" x14ac:dyDescent="0.35">
      <c r="A821" t="s">
        <v>10</v>
      </c>
      <c r="B821" t="str" cm="1">
        <f t="array" ref="B821">_xlfn.IFS(A821="32024R1689","AI ACT", A821="32016R0679","GDPR",A821="32022L2555","NIS2")</f>
        <v>AI ACT</v>
      </c>
      <c r="C821" t="s">
        <v>11</v>
      </c>
      <c r="D821" t="s">
        <v>24</v>
      </c>
      <c r="E821" t="str" cm="1">
        <f t="array" ref="E821">_xlfn.IFS(D821="32024R1689","AI ACT", D821="32016R0679","GDPR",D821="32022L2555","NIS2")</f>
        <v>GDPR</v>
      </c>
      <c r="F821" t="s">
        <v>29</v>
      </c>
      <c r="G821" t="b">
        <v>0</v>
      </c>
      <c r="H821" t="b">
        <v>0</v>
      </c>
      <c r="I821" t="b">
        <v>0</v>
      </c>
      <c r="J821" t="b">
        <v>0</v>
      </c>
      <c r="K821" t="s">
        <v>14</v>
      </c>
      <c r="L821" t="s">
        <v>15</v>
      </c>
    </row>
    <row r="822" spans="1:12" hidden="1" x14ac:dyDescent="0.35">
      <c r="A822" t="s">
        <v>10</v>
      </c>
      <c r="B822" t="str" cm="1">
        <f t="array" ref="B822">_xlfn.IFS(A822="32024R1689","AI ACT", A822="32016R0679","GDPR",A822="32022L2555","NIS2")</f>
        <v>AI ACT</v>
      </c>
      <c r="C822" t="s">
        <v>11</v>
      </c>
      <c r="D822" t="s">
        <v>24</v>
      </c>
      <c r="E822" t="str" cm="1">
        <f t="array" ref="E822">_xlfn.IFS(D822="32024R1689","AI ACT", D822="32016R0679","GDPR",D822="32022L2555","NIS2")</f>
        <v>GDPR</v>
      </c>
      <c r="F822" t="s">
        <v>29</v>
      </c>
      <c r="G822" t="b">
        <v>0</v>
      </c>
      <c r="H822" t="b">
        <v>0</v>
      </c>
      <c r="I822" t="b">
        <v>1</v>
      </c>
      <c r="J822" t="b">
        <v>0</v>
      </c>
      <c r="K822" t="s">
        <v>12</v>
      </c>
      <c r="L822" t="s">
        <v>13</v>
      </c>
    </row>
    <row r="823" spans="1:12" hidden="1" x14ac:dyDescent="0.35">
      <c r="A823" t="s">
        <v>10</v>
      </c>
      <c r="B823" t="str" cm="1">
        <f t="array" ref="B823">_xlfn.IFS(A823="32024R1689","AI ACT", A823="32016R0679","GDPR",A823="32022L2555","NIS2")</f>
        <v>AI ACT</v>
      </c>
      <c r="C823" t="s">
        <v>11</v>
      </c>
      <c r="D823" t="s">
        <v>24</v>
      </c>
      <c r="E823" t="str" cm="1">
        <f t="array" ref="E823">_xlfn.IFS(D823="32024R1689","AI ACT", D823="32016R0679","GDPR",D823="32022L2555","NIS2")</f>
        <v>GDPR</v>
      </c>
      <c r="F823" t="s">
        <v>29</v>
      </c>
      <c r="G823" t="b">
        <v>0</v>
      </c>
      <c r="H823" t="b">
        <v>0</v>
      </c>
      <c r="I823" t="b">
        <v>0</v>
      </c>
      <c r="J823" t="b">
        <v>0</v>
      </c>
      <c r="K823" t="s">
        <v>14</v>
      </c>
      <c r="L823" t="s">
        <v>15</v>
      </c>
    </row>
    <row r="824" spans="1:12" hidden="1" x14ac:dyDescent="0.35">
      <c r="A824" t="s">
        <v>10</v>
      </c>
      <c r="B824" t="str" cm="1">
        <f t="array" ref="B824">_xlfn.IFS(A824="32024R1689","AI ACT", A824="32016R0679","GDPR",A824="32022L2555","NIS2")</f>
        <v>AI ACT</v>
      </c>
      <c r="C824" t="s">
        <v>11</v>
      </c>
      <c r="D824" t="s">
        <v>24</v>
      </c>
      <c r="E824" t="str" cm="1">
        <f t="array" ref="E824">_xlfn.IFS(D824="32024R1689","AI ACT", D824="32016R0679","GDPR",D824="32022L2555","NIS2")</f>
        <v>GDPR</v>
      </c>
      <c r="F824" t="s">
        <v>29</v>
      </c>
      <c r="G824" t="b">
        <v>0</v>
      </c>
      <c r="H824" t="b">
        <v>0</v>
      </c>
      <c r="I824" t="b">
        <v>0</v>
      </c>
      <c r="J824" t="b">
        <v>0</v>
      </c>
      <c r="K824" t="s">
        <v>14</v>
      </c>
      <c r="L824" t="s">
        <v>15</v>
      </c>
    </row>
    <row r="825" spans="1:12" hidden="1" x14ac:dyDescent="0.35">
      <c r="A825" t="s">
        <v>10</v>
      </c>
      <c r="B825" t="str" cm="1">
        <f t="array" ref="B825">_xlfn.IFS(A825="32024R1689","AI ACT", A825="32016R0679","GDPR",A825="32022L2555","NIS2")</f>
        <v>AI ACT</v>
      </c>
      <c r="C825" t="s">
        <v>16</v>
      </c>
      <c r="D825" t="s">
        <v>24</v>
      </c>
      <c r="E825" t="str" cm="1">
        <f t="array" ref="E825">_xlfn.IFS(D825="32024R1689","AI ACT", D825="32016R0679","GDPR",D825="32022L2555","NIS2")</f>
        <v>GDPR</v>
      </c>
      <c r="F825" t="s">
        <v>25</v>
      </c>
      <c r="G825" t="b">
        <v>0</v>
      </c>
      <c r="H825" t="b">
        <v>0</v>
      </c>
      <c r="I825" t="b">
        <v>0</v>
      </c>
      <c r="J825" t="b">
        <v>0</v>
      </c>
      <c r="K825" t="s">
        <v>14</v>
      </c>
      <c r="L825" t="s">
        <v>15</v>
      </c>
    </row>
    <row r="826" spans="1:12" hidden="1" x14ac:dyDescent="0.35">
      <c r="A826" t="s">
        <v>10</v>
      </c>
      <c r="B826" t="str" cm="1">
        <f t="array" ref="B826">_xlfn.IFS(A826="32024R1689","AI ACT", A826="32016R0679","GDPR",A826="32022L2555","NIS2")</f>
        <v>AI ACT</v>
      </c>
      <c r="C826" t="s">
        <v>16</v>
      </c>
      <c r="D826" t="s">
        <v>24</v>
      </c>
      <c r="E826" t="str" cm="1">
        <f t="array" ref="E826">_xlfn.IFS(D826="32024R1689","AI ACT", D826="32016R0679","GDPR",D826="32022L2555","NIS2")</f>
        <v>GDPR</v>
      </c>
      <c r="F826" t="s">
        <v>26</v>
      </c>
      <c r="G826" t="b">
        <v>0</v>
      </c>
      <c r="H826" t="b">
        <v>0</v>
      </c>
      <c r="I826" t="b">
        <v>0</v>
      </c>
      <c r="J826" t="b">
        <v>0</v>
      </c>
      <c r="K826" t="s">
        <v>14</v>
      </c>
      <c r="L826" t="s">
        <v>15</v>
      </c>
    </row>
    <row r="827" spans="1:12" hidden="1" x14ac:dyDescent="0.35">
      <c r="A827" t="s">
        <v>10</v>
      </c>
      <c r="B827" t="str" cm="1">
        <f t="array" ref="B827">_xlfn.IFS(A827="32024R1689","AI ACT", A827="32016R0679","GDPR",A827="32022L2555","NIS2")</f>
        <v>AI ACT</v>
      </c>
      <c r="C827" t="s">
        <v>16</v>
      </c>
      <c r="D827" t="s">
        <v>24</v>
      </c>
      <c r="E827" t="str" cm="1">
        <f t="array" ref="E827">_xlfn.IFS(D827="32024R1689","AI ACT", D827="32016R0679","GDPR",D827="32022L2555","NIS2")</f>
        <v>GDPR</v>
      </c>
      <c r="F827" t="s">
        <v>27</v>
      </c>
      <c r="G827" t="b">
        <v>0</v>
      </c>
      <c r="H827" t="b">
        <v>0</v>
      </c>
      <c r="I827" t="b">
        <v>0</v>
      </c>
      <c r="J827" t="b">
        <v>0</v>
      </c>
      <c r="K827" t="s">
        <v>14</v>
      </c>
      <c r="L827" t="s">
        <v>15</v>
      </c>
    </row>
    <row r="828" spans="1:12" hidden="1" x14ac:dyDescent="0.35">
      <c r="A828" t="s">
        <v>10</v>
      </c>
      <c r="B828" t="str" cm="1">
        <f t="array" ref="B828">_xlfn.IFS(A828="32024R1689","AI ACT", A828="32016R0679","GDPR",A828="32022L2555","NIS2")</f>
        <v>AI ACT</v>
      </c>
      <c r="C828" t="s">
        <v>16</v>
      </c>
      <c r="D828" t="s">
        <v>24</v>
      </c>
      <c r="E828" t="str" cm="1">
        <f t="array" ref="E828">_xlfn.IFS(D828="32024R1689","AI ACT", D828="32016R0679","GDPR",D828="32022L2555","NIS2")</f>
        <v>GDPR</v>
      </c>
      <c r="F828" t="s">
        <v>29</v>
      </c>
      <c r="G828" t="b">
        <v>0</v>
      </c>
      <c r="H828" t="b">
        <v>0</v>
      </c>
      <c r="I828" t="b">
        <v>0</v>
      </c>
      <c r="J828" t="b">
        <v>0</v>
      </c>
      <c r="K828" t="s">
        <v>14</v>
      </c>
      <c r="L828" t="s">
        <v>15</v>
      </c>
    </row>
    <row r="829" spans="1:12" hidden="1" x14ac:dyDescent="0.35">
      <c r="A829" t="s">
        <v>10</v>
      </c>
      <c r="B829" t="str" cm="1">
        <f t="array" ref="B829">_xlfn.IFS(A829="32024R1689","AI ACT", A829="32016R0679","GDPR",A829="32022L2555","NIS2")</f>
        <v>AI ACT</v>
      </c>
      <c r="C829" t="s">
        <v>16</v>
      </c>
      <c r="D829" t="s">
        <v>24</v>
      </c>
      <c r="E829" t="str" cm="1">
        <f t="array" ref="E829">_xlfn.IFS(D829="32024R1689","AI ACT", D829="32016R0679","GDPR",D829="32022L2555","NIS2")</f>
        <v>GDPR</v>
      </c>
      <c r="F829" t="s">
        <v>29</v>
      </c>
      <c r="G829" t="b">
        <v>0</v>
      </c>
      <c r="H829" t="b">
        <v>0</v>
      </c>
      <c r="I829" t="b">
        <v>0</v>
      </c>
      <c r="J829" t="b">
        <v>0</v>
      </c>
      <c r="K829" t="s">
        <v>14</v>
      </c>
      <c r="L829" t="s">
        <v>15</v>
      </c>
    </row>
    <row r="830" spans="1:12" hidden="1" x14ac:dyDescent="0.35">
      <c r="A830" t="s">
        <v>10</v>
      </c>
      <c r="B830" t="str" cm="1">
        <f t="array" ref="B830">_xlfn.IFS(A830="32024R1689","AI ACT", A830="32016R0679","GDPR",A830="32022L2555","NIS2")</f>
        <v>AI ACT</v>
      </c>
      <c r="C830" t="s">
        <v>16</v>
      </c>
      <c r="D830" t="s">
        <v>24</v>
      </c>
      <c r="E830" t="str" cm="1">
        <f t="array" ref="E830">_xlfn.IFS(D830="32024R1689","AI ACT", D830="32016R0679","GDPR",D830="32022L2555","NIS2")</f>
        <v>GDPR</v>
      </c>
      <c r="F830" t="s">
        <v>29</v>
      </c>
      <c r="G830" t="b">
        <v>0</v>
      </c>
      <c r="H830" t="b">
        <v>0</v>
      </c>
      <c r="I830" t="b">
        <v>1</v>
      </c>
      <c r="J830" t="b">
        <v>0</v>
      </c>
      <c r="K830" t="s">
        <v>12</v>
      </c>
      <c r="L830" t="s">
        <v>13</v>
      </c>
    </row>
    <row r="831" spans="1:12" hidden="1" x14ac:dyDescent="0.35">
      <c r="A831" t="s">
        <v>10</v>
      </c>
      <c r="B831" t="str" cm="1">
        <f t="array" ref="B831">_xlfn.IFS(A831="32024R1689","AI ACT", A831="32016R0679","GDPR",A831="32022L2555","NIS2")</f>
        <v>AI ACT</v>
      </c>
      <c r="C831" t="s">
        <v>16</v>
      </c>
      <c r="D831" t="s">
        <v>24</v>
      </c>
      <c r="E831" t="str" cm="1">
        <f t="array" ref="E831">_xlfn.IFS(D831="32024R1689","AI ACT", D831="32016R0679","GDPR",D831="32022L2555","NIS2")</f>
        <v>GDPR</v>
      </c>
      <c r="F831" t="s">
        <v>11</v>
      </c>
      <c r="G831" t="b">
        <v>0</v>
      </c>
      <c r="H831" t="b">
        <v>0</v>
      </c>
      <c r="I831" t="b">
        <v>1</v>
      </c>
      <c r="J831" t="b">
        <v>0</v>
      </c>
      <c r="K831" t="s">
        <v>12</v>
      </c>
      <c r="L831" t="s">
        <v>13</v>
      </c>
    </row>
    <row r="832" spans="1:12" hidden="1" x14ac:dyDescent="0.35">
      <c r="A832" t="s">
        <v>10</v>
      </c>
      <c r="B832" t="str" cm="1">
        <f t="array" ref="B832">_xlfn.IFS(A832="32024R1689","AI ACT", A832="32016R0679","GDPR",A832="32022L2555","NIS2")</f>
        <v>AI ACT</v>
      </c>
      <c r="C832" t="s">
        <v>16</v>
      </c>
      <c r="D832" t="s">
        <v>24</v>
      </c>
      <c r="E832" t="str" cm="1">
        <f t="array" ref="E832">_xlfn.IFS(D832="32024R1689","AI ACT", D832="32016R0679","GDPR",D832="32022L2555","NIS2")</f>
        <v>GDPR</v>
      </c>
      <c r="F832" t="s">
        <v>25</v>
      </c>
      <c r="G832" t="b">
        <v>0</v>
      </c>
      <c r="H832" t="b">
        <v>0</v>
      </c>
      <c r="I832" t="b">
        <v>0</v>
      </c>
      <c r="J832" t="b">
        <v>0</v>
      </c>
      <c r="K832" t="s">
        <v>14</v>
      </c>
      <c r="L832" t="s">
        <v>15</v>
      </c>
    </row>
    <row r="833" spans="1:12" hidden="1" x14ac:dyDescent="0.35">
      <c r="A833" t="s">
        <v>10</v>
      </c>
      <c r="B833" t="str" cm="1">
        <f t="array" ref="B833">_xlfn.IFS(A833="32024R1689","AI ACT", A833="32016R0679","GDPR",A833="32022L2555","NIS2")</f>
        <v>AI ACT</v>
      </c>
      <c r="C833" t="s">
        <v>16</v>
      </c>
      <c r="D833" t="s">
        <v>24</v>
      </c>
      <c r="E833" t="str" cm="1">
        <f t="array" ref="E833">_xlfn.IFS(D833="32024R1689","AI ACT", D833="32016R0679","GDPR",D833="32022L2555","NIS2")</f>
        <v>GDPR</v>
      </c>
      <c r="F833" t="s">
        <v>25</v>
      </c>
      <c r="G833" t="b">
        <v>0</v>
      </c>
      <c r="H833" t="b">
        <v>0</v>
      </c>
      <c r="I833" t="b">
        <v>0</v>
      </c>
      <c r="J833" t="b">
        <v>0</v>
      </c>
      <c r="K833" t="s">
        <v>14</v>
      </c>
      <c r="L833" t="s">
        <v>15</v>
      </c>
    </row>
    <row r="834" spans="1:12" hidden="1" x14ac:dyDescent="0.35">
      <c r="A834" t="s">
        <v>10</v>
      </c>
      <c r="B834" t="str" cm="1">
        <f t="array" ref="B834">_xlfn.IFS(A834="32024R1689","AI ACT", A834="32016R0679","GDPR",A834="32022L2555","NIS2")</f>
        <v>AI ACT</v>
      </c>
      <c r="C834" t="s">
        <v>16</v>
      </c>
      <c r="D834" t="s">
        <v>24</v>
      </c>
      <c r="E834" t="str" cm="1">
        <f t="array" ref="E834">_xlfn.IFS(D834="32024R1689","AI ACT", D834="32016R0679","GDPR",D834="32022L2555","NIS2")</f>
        <v>GDPR</v>
      </c>
      <c r="F834" t="s">
        <v>25</v>
      </c>
      <c r="G834" t="b">
        <v>0</v>
      </c>
      <c r="H834" t="b">
        <v>0</v>
      </c>
      <c r="I834" t="b">
        <v>1</v>
      </c>
      <c r="J834" t="b">
        <v>0</v>
      </c>
      <c r="K834" t="s">
        <v>12</v>
      </c>
      <c r="L834" t="s">
        <v>13</v>
      </c>
    </row>
    <row r="835" spans="1:12" hidden="1" x14ac:dyDescent="0.35">
      <c r="A835" t="s">
        <v>10</v>
      </c>
      <c r="B835" t="str" cm="1">
        <f t="array" ref="B835">_xlfn.IFS(A835="32024R1689","AI ACT", A835="32016R0679","GDPR",A835="32022L2555","NIS2")</f>
        <v>AI ACT</v>
      </c>
      <c r="C835" t="s">
        <v>16</v>
      </c>
      <c r="D835" t="s">
        <v>24</v>
      </c>
      <c r="E835" t="str" cm="1">
        <f t="array" ref="E835">_xlfn.IFS(D835="32024R1689","AI ACT", D835="32016R0679","GDPR",D835="32022L2555","NIS2")</f>
        <v>GDPR</v>
      </c>
      <c r="F835" t="s">
        <v>19</v>
      </c>
      <c r="G835" t="b">
        <v>0</v>
      </c>
      <c r="H835" t="b">
        <v>0</v>
      </c>
      <c r="I835" t="b">
        <v>0</v>
      </c>
      <c r="J835" t="b">
        <v>0</v>
      </c>
      <c r="K835" t="s">
        <v>14</v>
      </c>
      <c r="L835" t="s">
        <v>15</v>
      </c>
    </row>
    <row r="836" spans="1:12" hidden="1" x14ac:dyDescent="0.35">
      <c r="A836" t="s">
        <v>10</v>
      </c>
      <c r="B836" t="str" cm="1">
        <f t="array" ref="B836">_xlfn.IFS(A836="32024R1689","AI ACT", A836="32016R0679","GDPR",A836="32022L2555","NIS2")</f>
        <v>AI ACT</v>
      </c>
      <c r="C836" t="s">
        <v>16</v>
      </c>
      <c r="D836" t="s">
        <v>24</v>
      </c>
      <c r="E836" t="str" cm="1">
        <f t="array" ref="E836">_xlfn.IFS(D836="32024R1689","AI ACT", D836="32016R0679","GDPR",D836="32022L2555","NIS2")</f>
        <v>GDPR</v>
      </c>
      <c r="F836" t="s">
        <v>19</v>
      </c>
      <c r="G836" t="b">
        <v>0</v>
      </c>
      <c r="H836" t="b">
        <v>0</v>
      </c>
      <c r="I836" t="b">
        <v>0</v>
      </c>
      <c r="J836" t="b">
        <v>0</v>
      </c>
      <c r="K836" t="s">
        <v>14</v>
      </c>
      <c r="L836" t="s">
        <v>15</v>
      </c>
    </row>
    <row r="837" spans="1:12" hidden="1" x14ac:dyDescent="0.35">
      <c r="A837" t="s">
        <v>10</v>
      </c>
      <c r="B837" t="str" cm="1">
        <f t="array" ref="B837">_xlfn.IFS(A837="32024R1689","AI ACT", A837="32016R0679","GDPR",A837="32022L2555","NIS2")</f>
        <v>AI ACT</v>
      </c>
      <c r="C837" t="s">
        <v>16</v>
      </c>
      <c r="D837" t="s">
        <v>24</v>
      </c>
      <c r="E837" t="str" cm="1">
        <f t="array" ref="E837">_xlfn.IFS(D837="32024R1689","AI ACT", D837="32016R0679","GDPR",D837="32022L2555","NIS2")</f>
        <v>GDPR</v>
      </c>
      <c r="F837" t="s">
        <v>19</v>
      </c>
      <c r="G837" t="b">
        <v>0</v>
      </c>
      <c r="H837" t="b">
        <v>0</v>
      </c>
      <c r="I837" t="b">
        <v>0</v>
      </c>
      <c r="J837" t="b">
        <v>0</v>
      </c>
      <c r="K837" t="s">
        <v>14</v>
      </c>
      <c r="L837" t="s">
        <v>15</v>
      </c>
    </row>
    <row r="838" spans="1:12" hidden="1" x14ac:dyDescent="0.35">
      <c r="A838" t="s">
        <v>10</v>
      </c>
      <c r="B838" t="str" cm="1">
        <f t="array" ref="B838">_xlfn.IFS(A838="32024R1689","AI ACT", A838="32016R0679","GDPR",A838="32022L2555","NIS2")</f>
        <v>AI ACT</v>
      </c>
      <c r="C838" t="s">
        <v>16</v>
      </c>
      <c r="D838" t="s">
        <v>24</v>
      </c>
      <c r="E838" t="str" cm="1">
        <f t="array" ref="E838">_xlfn.IFS(D838="32024R1689","AI ACT", D838="32016R0679","GDPR",D838="32022L2555","NIS2")</f>
        <v>GDPR</v>
      </c>
      <c r="F838" t="s">
        <v>19</v>
      </c>
      <c r="G838" t="b">
        <v>0</v>
      </c>
      <c r="H838" t="b">
        <v>0</v>
      </c>
      <c r="I838" t="b">
        <v>1</v>
      </c>
      <c r="J838" t="b">
        <v>0</v>
      </c>
      <c r="K838" t="s">
        <v>12</v>
      </c>
      <c r="L838" t="s">
        <v>13</v>
      </c>
    </row>
    <row r="839" spans="1:12" hidden="1" x14ac:dyDescent="0.35">
      <c r="A839" t="s">
        <v>10</v>
      </c>
      <c r="B839" t="str" cm="1">
        <f t="array" ref="B839">_xlfn.IFS(A839="32024R1689","AI ACT", A839="32016R0679","GDPR",A839="32022L2555","NIS2")</f>
        <v>AI ACT</v>
      </c>
      <c r="C839" t="s">
        <v>16</v>
      </c>
      <c r="D839" t="s">
        <v>24</v>
      </c>
      <c r="E839" t="str" cm="1">
        <f t="array" ref="E839">_xlfn.IFS(D839="32024R1689","AI ACT", D839="32016R0679","GDPR",D839="32022L2555","NIS2")</f>
        <v>GDPR</v>
      </c>
      <c r="F839" t="s">
        <v>26</v>
      </c>
      <c r="G839" t="b">
        <v>0</v>
      </c>
      <c r="H839" t="b">
        <v>0</v>
      </c>
      <c r="I839" t="b">
        <v>0</v>
      </c>
      <c r="J839" t="b">
        <v>0</v>
      </c>
      <c r="K839" t="s">
        <v>14</v>
      </c>
      <c r="L839" t="s">
        <v>15</v>
      </c>
    </row>
    <row r="840" spans="1:12" hidden="1" x14ac:dyDescent="0.35">
      <c r="A840" t="s">
        <v>10</v>
      </c>
      <c r="B840" t="str" cm="1">
        <f t="array" ref="B840">_xlfn.IFS(A840="32024R1689","AI ACT", A840="32016R0679","GDPR",A840="32022L2555","NIS2")</f>
        <v>AI ACT</v>
      </c>
      <c r="C840" t="s">
        <v>16</v>
      </c>
      <c r="D840" t="s">
        <v>24</v>
      </c>
      <c r="E840" t="str" cm="1">
        <f t="array" ref="E840">_xlfn.IFS(D840="32024R1689","AI ACT", D840="32016R0679","GDPR",D840="32022L2555","NIS2")</f>
        <v>GDPR</v>
      </c>
      <c r="F840" t="s">
        <v>27</v>
      </c>
      <c r="G840" t="b">
        <v>0</v>
      </c>
      <c r="H840" t="b">
        <v>0</v>
      </c>
      <c r="I840" t="b">
        <v>0</v>
      </c>
      <c r="J840" t="b">
        <v>0</v>
      </c>
      <c r="K840" t="s">
        <v>14</v>
      </c>
      <c r="L840" t="s">
        <v>15</v>
      </c>
    </row>
    <row r="841" spans="1:12" hidden="1" x14ac:dyDescent="0.35">
      <c r="A841" t="s">
        <v>10</v>
      </c>
      <c r="B841" t="str" cm="1">
        <f t="array" ref="B841">_xlfn.IFS(A841="32024R1689","AI ACT", A841="32016R0679","GDPR",A841="32022L2555","NIS2")</f>
        <v>AI ACT</v>
      </c>
      <c r="C841" t="s">
        <v>16</v>
      </c>
      <c r="D841" t="s">
        <v>24</v>
      </c>
      <c r="E841" t="str" cm="1">
        <f t="array" ref="E841">_xlfn.IFS(D841="32024R1689","AI ACT", D841="32016R0679","GDPR",D841="32022L2555","NIS2")</f>
        <v>GDPR</v>
      </c>
      <c r="F841" t="s">
        <v>27</v>
      </c>
      <c r="G841" t="b">
        <v>0</v>
      </c>
      <c r="H841" t="b">
        <v>0</v>
      </c>
      <c r="I841" t="b">
        <v>0</v>
      </c>
      <c r="J841" t="b">
        <v>0</v>
      </c>
      <c r="K841" t="s">
        <v>14</v>
      </c>
      <c r="L841" t="s">
        <v>15</v>
      </c>
    </row>
    <row r="842" spans="1:12" hidden="1" x14ac:dyDescent="0.35">
      <c r="A842" t="s">
        <v>10</v>
      </c>
      <c r="B842" t="str" cm="1">
        <f t="array" ref="B842">_xlfn.IFS(A842="32024R1689","AI ACT", A842="32016R0679","GDPR",A842="32022L2555","NIS2")</f>
        <v>AI ACT</v>
      </c>
      <c r="C842" t="s">
        <v>16</v>
      </c>
      <c r="D842" t="s">
        <v>24</v>
      </c>
      <c r="E842" t="str" cm="1">
        <f t="array" ref="E842">_xlfn.IFS(D842="32024R1689","AI ACT", D842="32016R0679","GDPR",D842="32022L2555","NIS2")</f>
        <v>GDPR</v>
      </c>
      <c r="F842" t="s">
        <v>27</v>
      </c>
      <c r="G842" t="b">
        <v>0</v>
      </c>
      <c r="H842" t="b">
        <v>0</v>
      </c>
      <c r="I842" t="b">
        <v>0</v>
      </c>
      <c r="J842" t="b">
        <v>0</v>
      </c>
      <c r="K842" t="s">
        <v>14</v>
      </c>
      <c r="L842" t="s">
        <v>15</v>
      </c>
    </row>
    <row r="843" spans="1:12" hidden="1" x14ac:dyDescent="0.35">
      <c r="A843" t="s">
        <v>10</v>
      </c>
      <c r="B843" t="str" cm="1">
        <f t="array" ref="B843">_xlfn.IFS(A843="32024R1689","AI ACT", A843="32016R0679","GDPR",A843="32022L2555","NIS2")</f>
        <v>AI ACT</v>
      </c>
      <c r="C843" t="s">
        <v>16</v>
      </c>
      <c r="D843" t="s">
        <v>24</v>
      </c>
      <c r="E843" t="str" cm="1">
        <f t="array" ref="E843">_xlfn.IFS(D843="32024R1689","AI ACT", D843="32016R0679","GDPR",D843="32022L2555","NIS2")</f>
        <v>GDPR</v>
      </c>
      <c r="F843" t="s">
        <v>27</v>
      </c>
      <c r="G843" t="b">
        <v>0</v>
      </c>
      <c r="H843" t="b">
        <v>0</v>
      </c>
      <c r="I843" t="b">
        <v>0</v>
      </c>
      <c r="J843" t="b">
        <v>0</v>
      </c>
      <c r="K843" t="s">
        <v>14</v>
      </c>
      <c r="L843" t="s">
        <v>15</v>
      </c>
    </row>
    <row r="844" spans="1:12" hidden="1" x14ac:dyDescent="0.35">
      <c r="A844" t="s">
        <v>10</v>
      </c>
      <c r="B844" t="str" cm="1">
        <f t="array" ref="B844">_xlfn.IFS(A844="32024R1689","AI ACT", A844="32016R0679","GDPR",A844="32022L2555","NIS2")</f>
        <v>AI ACT</v>
      </c>
      <c r="C844" t="s">
        <v>16</v>
      </c>
      <c r="D844" t="s">
        <v>24</v>
      </c>
      <c r="E844" t="str" cm="1">
        <f t="array" ref="E844">_xlfn.IFS(D844="32024R1689","AI ACT", D844="32016R0679","GDPR",D844="32022L2555","NIS2")</f>
        <v>GDPR</v>
      </c>
      <c r="F844" t="s">
        <v>28</v>
      </c>
      <c r="G844" t="b">
        <v>0</v>
      </c>
      <c r="H844" t="b">
        <v>0</v>
      </c>
      <c r="I844" t="b">
        <v>0</v>
      </c>
      <c r="J844" t="b">
        <v>0</v>
      </c>
      <c r="K844" t="s">
        <v>14</v>
      </c>
      <c r="L844" t="s">
        <v>15</v>
      </c>
    </row>
    <row r="845" spans="1:12" hidden="1" x14ac:dyDescent="0.35">
      <c r="A845" t="s">
        <v>10</v>
      </c>
      <c r="B845" t="str" cm="1">
        <f t="array" ref="B845">_xlfn.IFS(A845="32024R1689","AI ACT", A845="32016R0679","GDPR",A845="32022L2555","NIS2")</f>
        <v>AI ACT</v>
      </c>
      <c r="C845" t="s">
        <v>16</v>
      </c>
      <c r="D845" t="s">
        <v>24</v>
      </c>
      <c r="E845" t="str" cm="1">
        <f t="array" ref="E845">_xlfn.IFS(D845="32024R1689","AI ACT", D845="32016R0679","GDPR",D845="32022L2555","NIS2")</f>
        <v>GDPR</v>
      </c>
      <c r="F845" t="s">
        <v>28</v>
      </c>
      <c r="G845" t="b">
        <v>0</v>
      </c>
      <c r="H845" t="b">
        <v>0</v>
      </c>
      <c r="I845" t="b">
        <v>1</v>
      </c>
      <c r="J845" t="b">
        <v>0</v>
      </c>
      <c r="K845" t="s">
        <v>12</v>
      </c>
      <c r="L845" t="s">
        <v>13</v>
      </c>
    </row>
    <row r="846" spans="1:12" hidden="1" x14ac:dyDescent="0.35">
      <c r="A846" t="s">
        <v>10</v>
      </c>
      <c r="B846" t="str" cm="1">
        <f t="array" ref="B846">_xlfn.IFS(A846="32024R1689","AI ACT", A846="32016R0679","GDPR",A846="32022L2555","NIS2")</f>
        <v>AI ACT</v>
      </c>
      <c r="C846" t="s">
        <v>16</v>
      </c>
      <c r="D846" t="s">
        <v>24</v>
      </c>
      <c r="E846" t="str" cm="1">
        <f t="array" ref="E846">_xlfn.IFS(D846="32024R1689","AI ACT", D846="32016R0679","GDPR",D846="32022L2555","NIS2")</f>
        <v>GDPR</v>
      </c>
      <c r="F846" t="s">
        <v>29</v>
      </c>
      <c r="G846" t="b">
        <v>0</v>
      </c>
      <c r="H846" t="b">
        <v>0</v>
      </c>
      <c r="I846" t="b">
        <v>0</v>
      </c>
      <c r="J846" t="b">
        <v>0</v>
      </c>
      <c r="K846" t="s">
        <v>14</v>
      </c>
      <c r="L846" t="s">
        <v>15</v>
      </c>
    </row>
    <row r="847" spans="1:12" hidden="1" x14ac:dyDescent="0.35">
      <c r="A847" t="s">
        <v>10</v>
      </c>
      <c r="B847" t="str" cm="1">
        <f t="array" ref="B847">_xlfn.IFS(A847="32024R1689","AI ACT", A847="32016R0679","GDPR",A847="32022L2555","NIS2")</f>
        <v>AI ACT</v>
      </c>
      <c r="C847" t="s">
        <v>16</v>
      </c>
      <c r="D847" t="s">
        <v>24</v>
      </c>
      <c r="E847" t="str" cm="1">
        <f t="array" ref="E847">_xlfn.IFS(D847="32024R1689","AI ACT", D847="32016R0679","GDPR",D847="32022L2555","NIS2")</f>
        <v>GDPR</v>
      </c>
      <c r="F847" t="s">
        <v>29</v>
      </c>
      <c r="G847" t="b">
        <v>0</v>
      </c>
      <c r="H847" t="b">
        <v>0</v>
      </c>
      <c r="I847" t="b">
        <v>1</v>
      </c>
      <c r="J847" t="b">
        <v>0</v>
      </c>
      <c r="K847" t="s">
        <v>12</v>
      </c>
      <c r="L847" t="s">
        <v>13</v>
      </c>
    </row>
    <row r="848" spans="1:12" hidden="1" x14ac:dyDescent="0.35">
      <c r="A848" t="s">
        <v>10</v>
      </c>
      <c r="B848" t="str" cm="1">
        <f t="array" ref="B848">_xlfn.IFS(A848="32024R1689","AI ACT", A848="32016R0679","GDPR",A848="32022L2555","NIS2")</f>
        <v>AI ACT</v>
      </c>
      <c r="C848" t="s">
        <v>16</v>
      </c>
      <c r="D848" t="s">
        <v>24</v>
      </c>
      <c r="E848" t="str" cm="1">
        <f t="array" ref="E848">_xlfn.IFS(D848="32024R1689","AI ACT", D848="32016R0679","GDPR",D848="32022L2555","NIS2")</f>
        <v>GDPR</v>
      </c>
      <c r="F848" t="s">
        <v>29</v>
      </c>
      <c r="G848" t="b">
        <v>0</v>
      </c>
      <c r="H848" t="b">
        <v>0</v>
      </c>
      <c r="I848" t="b">
        <v>0</v>
      </c>
      <c r="J848" t="b">
        <v>0</v>
      </c>
      <c r="K848" t="s">
        <v>14</v>
      </c>
      <c r="L848" t="s">
        <v>15</v>
      </c>
    </row>
    <row r="849" spans="1:12" hidden="1" x14ac:dyDescent="0.35">
      <c r="A849" t="s">
        <v>10</v>
      </c>
      <c r="B849" t="str" cm="1">
        <f t="array" ref="B849">_xlfn.IFS(A849="32024R1689","AI ACT", A849="32016R0679","GDPR",A849="32022L2555","NIS2")</f>
        <v>AI ACT</v>
      </c>
      <c r="C849" t="s">
        <v>16</v>
      </c>
      <c r="D849" t="s">
        <v>24</v>
      </c>
      <c r="E849" t="str" cm="1">
        <f t="array" ref="E849">_xlfn.IFS(D849="32024R1689","AI ACT", D849="32016R0679","GDPR",D849="32022L2555","NIS2")</f>
        <v>GDPR</v>
      </c>
      <c r="F849" t="s">
        <v>29</v>
      </c>
      <c r="G849" t="b">
        <v>0</v>
      </c>
      <c r="H849" t="b">
        <v>0</v>
      </c>
      <c r="I849" t="b">
        <v>0</v>
      </c>
      <c r="J849" t="b">
        <v>0</v>
      </c>
      <c r="K849" t="s">
        <v>14</v>
      </c>
      <c r="L849" t="s">
        <v>15</v>
      </c>
    </row>
    <row r="850" spans="1:12" hidden="1" x14ac:dyDescent="0.35">
      <c r="A850" t="s">
        <v>10</v>
      </c>
      <c r="B850" t="str" cm="1">
        <f t="array" ref="B850">_xlfn.IFS(A850="32024R1689","AI ACT", A850="32016R0679","GDPR",A850="32022L2555","NIS2")</f>
        <v>AI ACT</v>
      </c>
      <c r="C850" t="s">
        <v>16</v>
      </c>
      <c r="D850" t="s">
        <v>24</v>
      </c>
      <c r="E850" t="str" cm="1">
        <f t="array" ref="E850">_xlfn.IFS(D850="32024R1689","AI ACT", D850="32016R0679","GDPR",D850="32022L2555","NIS2")</f>
        <v>GDPR</v>
      </c>
      <c r="F850" t="s">
        <v>11</v>
      </c>
      <c r="G850" t="b">
        <v>0</v>
      </c>
      <c r="H850" t="b">
        <v>0</v>
      </c>
      <c r="I850" t="b">
        <v>0</v>
      </c>
      <c r="J850" t="b">
        <v>0</v>
      </c>
      <c r="K850" t="s">
        <v>14</v>
      </c>
      <c r="L850" t="s">
        <v>15</v>
      </c>
    </row>
    <row r="851" spans="1:12" hidden="1" x14ac:dyDescent="0.35">
      <c r="A851" t="s">
        <v>10</v>
      </c>
      <c r="B851" t="str" cm="1">
        <f t="array" ref="B851">_xlfn.IFS(A851="32024R1689","AI ACT", A851="32016R0679","GDPR",A851="32022L2555","NIS2")</f>
        <v>AI ACT</v>
      </c>
      <c r="C851" t="s">
        <v>16</v>
      </c>
      <c r="D851" t="s">
        <v>24</v>
      </c>
      <c r="E851" t="str" cm="1">
        <f t="array" ref="E851">_xlfn.IFS(D851="32024R1689","AI ACT", D851="32016R0679","GDPR",D851="32022L2555","NIS2")</f>
        <v>GDPR</v>
      </c>
      <c r="F851" t="s">
        <v>25</v>
      </c>
      <c r="G851" t="b">
        <v>0</v>
      </c>
      <c r="H851" t="b">
        <v>0</v>
      </c>
      <c r="I851" t="b">
        <v>0</v>
      </c>
      <c r="J851" t="b">
        <v>0</v>
      </c>
      <c r="K851" t="s">
        <v>14</v>
      </c>
      <c r="L851" t="s">
        <v>15</v>
      </c>
    </row>
    <row r="852" spans="1:12" hidden="1" x14ac:dyDescent="0.35">
      <c r="A852" t="s">
        <v>10</v>
      </c>
      <c r="B852" t="str" cm="1">
        <f t="array" ref="B852">_xlfn.IFS(A852="32024R1689","AI ACT", A852="32016R0679","GDPR",A852="32022L2555","NIS2")</f>
        <v>AI ACT</v>
      </c>
      <c r="C852" t="s">
        <v>16</v>
      </c>
      <c r="D852" t="s">
        <v>24</v>
      </c>
      <c r="E852" t="str" cm="1">
        <f t="array" ref="E852">_xlfn.IFS(D852="32024R1689","AI ACT", D852="32016R0679","GDPR",D852="32022L2555","NIS2")</f>
        <v>GDPR</v>
      </c>
      <c r="F852" t="s">
        <v>25</v>
      </c>
      <c r="G852" t="b">
        <v>0</v>
      </c>
      <c r="H852" t="b">
        <v>0</v>
      </c>
      <c r="I852" t="b">
        <v>0</v>
      </c>
      <c r="J852" t="b">
        <v>0</v>
      </c>
      <c r="K852" t="s">
        <v>14</v>
      </c>
      <c r="L852" t="s">
        <v>15</v>
      </c>
    </row>
    <row r="853" spans="1:12" hidden="1" x14ac:dyDescent="0.35">
      <c r="A853" t="s">
        <v>10</v>
      </c>
      <c r="B853" t="str" cm="1">
        <f t="array" ref="B853">_xlfn.IFS(A853="32024R1689","AI ACT", A853="32016R0679","GDPR",A853="32022L2555","NIS2")</f>
        <v>AI ACT</v>
      </c>
      <c r="C853" t="s">
        <v>16</v>
      </c>
      <c r="D853" t="s">
        <v>24</v>
      </c>
      <c r="E853" t="str" cm="1">
        <f t="array" ref="E853">_xlfn.IFS(D853="32024R1689","AI ACT", D853="32016R0679","GDPR",D853="32022L2555","NIS2")</f>
        <v>GDPR</v>
      </c>
      <c r="F853" t="s">
        <v>25</v>
      </c>
      <c r="G853" t="b">
        <v>0</v>
      </c>
      <c r="H853" t="b">
        <v>0</v>
      </c>
      <c r="I853" t="b">
        <v>1</v>
      </c>
      <c r="J853" t="b">
        <v>0</v>
      </c>
      <c r="K853" t="s">
        <v>12</v>
      </c>
      <c r="L853" t="s">
        <v>13</v>
      </c>
    </row>
    <row r="854" spans="1:12" hidden="1" x14ac:dyDescent="0.35">
      <c r="A854" t="s">
        <v>10</v>
      </c>
      <c r="B854" t="str" cm="1">
        <f t="array" ref="B854">_xlfn.IFS(A854="32024R1689","AI ACT", A854="32016R0679","GDPR",A854="32022L2555","NIS2")</f>
        <v>AI ACT</v>
      </c>
      <c r="C854" t="s">
        <v>16</v>
      </c>
      <c r="D854" t="s">
        <v>24</v>
      </c>
      <c r="E854" t="str" cm="1">
        <f t="array" ref="E854">_xlfn.IFS(D854="32024R1689","AI ACT", D854="32016R0679","GDPR",D854="32022L2555","NIS2")</f>
        <v>GDPR</v>
      </c>
      <c r="F854" t="s">
        <v>19</v>
      </c>
      <c r="G854" t="b">
        <v>0</v>
      </c>
      <c r="H854" t="b">
        <v>0</v>
      </c>
      <c r="I854" t="b">
        <v>0</v>
      </c>
      <c r="J854" t="b">
        <v>0</v>
      </c>
      <c r="K854" t="s">
        <v>14</v>
      </c>
      <c r="L854" t="s">
        <v>15</v>
      </c>
    </row>
    <row r="855" spans="1:12" hidden="1" x14ac:dyDescent="0.35">
      <c r="A855" t="s">
        <v>10</v>
      </c>
      <c r="B855" t="str" cm="1">
        <f t="array" ref="B855">_xlfn.IFS(A855="32024R1689","AI ACT", A855="32016R0679","GDPR",A855="32022L2555","NIS2")</f>
        <v>AI ACT</v>
      </c>
      <c r="C855" t="s">
        <v>16</v>
      </c>
      <c r="D855" t="s">
        <v>24</v>
      </c>
      <c r="E855" t="str" cm="1">
        <f t="array" ref="E855">_xlfn.IFS(D855="32024R1689","AI ACT", D855="32016R0679","GDPR",D855="32022L2555","NIS2")</f>
        <v>GDPR</v>
      </c>
      <c r="F855" t="s">
        <v>19</v>
      </c>
      <c r="G855" t="b">
        <v>0</v>
      </c>
      <c r="H855" t="b">
        <v>0</v>
      </c>
      <c r="I855" t="b">
        <v>0</v>
      </c>
      <c r="J855" t="b">
        <v>0</v>
      </c>
      <c r="K855" t="s">
        <v>14</v>
      </c>
      <c r="L855" t="s">
        <v>15</v>
      </c>
    </row>
    <row r="856" spans="1:12" hidden="1" x14ac:dyDescent="0.35">
      <c r="A856" t="s">
        <v>10</v>
      </c>
      <c r="B856" t="str" cm="1">
        <f t="array" ref="B856">_xlfn.IFS(A856="32024R1689","AI ACT", A856="32016R0679","GDPR",A856="32022L2555","NIS2")</f>
        <v>AI ACT</v>
      </c>
      <c r="C856" t="s">
        <v>16</v>
      </c>
      <c r="D856" t="s">
        <v>24</v>
      </c>
      <c r="E856" t="str" cm="1">
        <f t="array" ref="E856">_xlfn.IFS(D856="32024R1689","AI ACT", D856="32016R0679","GDPR",D856="32022L2555","NIS2")</f>
        <v>GDPR</v>
      </c>
      <c r="F856" t="s">
        <v>19</v>
      </c>
      <c r="G856" t="b">
        <v>0</v>
      </c>
      <c r="H856" t="b">
        <v>0</v>
      </c>
      <c r="I856" t="b">
        <v>0</v>
      </c>
      <c r="J856" t="b">
        <v>0</v>
      </c>
      <c r="K856" t="s">
        <v>14</v>
      </c>
      <c r="L856" t="s">
        <v>15</v>
      </c>
    </row>
    <row r="857" spans="1:12" hidden="1" x14ac:dyDescent="0.35">
      <c r="A857" t="s">
        <v>10</v>
      </c>
      <c r="B857" t="str" cm="1">
        <f t="array" ref="B857">_xlfn.IFS(A857="32024R1689","AI ACT", A857="32016R0679","GDPR",A857="32022L2555","NIS2")</f>
        <v>AI ACT</v>
      </c>
      <c r="C857" t="s">
        <v>16</v>
      </c>
      <c r="D857" t="s">
        <v>24</v>
      </c>
      <c r="E857" t="str" cm="1">
        <f t="array" ref="E857">_xlfn.IFS(D857="32024R1689","AI ACT", D857="32016R0679","GDPR",D857="32022L2555","NIS2")</f>
        <v>GDPR</v>
      </c>
      <c r="F857" t="s">
        <v>19</v>
      </c>
      <c r="G857" t="b">
        <v>0</v>
      </c>
      <c r="H857" t="b">
        <v>0</v>
      </c>
      <c r="I857" t="b">
        <v>0</v>
      </c>
      <c r="J857" t="b">
        <v>0</v>
      </c>
      <c r="K857" t="s">
        <v>14</v>
      </c>
      <c r="L857" t="s">
        <v>15</v>
      </c>
    </row>
    <row r="858" spans="1:12" hidden="1" x14ac:dyDescent="0.35">
      <c r="A858" t="s">
        <v>10</v>
      </c>
      <c r="B858" t="str" cm="1">
        <f t="array" ref="B858">_xlfn.IFS(A858="32024R1689","AI ACT", A858="32016R0679","GDPR",A858="32022L2555","NIS2")</f>
        <v>AI ACT</v>
      </c>
      <c r="C858" t="s">
        <v>16</v>
      </c>
      <c r="D858" t="s">
        <v>24</v>
      </c>
      <c r="E858" t="str" cm="1">
        <f t="array" ref="E858">_xlfn.IFS(D858="32024R1689","AI ACT", D858="32016R0679","GDPR",D858="32022L2555","NIS2")</f>
        <v>GDPR</v>
      </c>
      <c r="F858" t="s">
        <v>26</v>
      </c>
      <c r="G858" t="b">
        <v>0</v>
      </c>
      <c r="H858" t="b">
        <v>0</v>
      </c>
      <c r="I858" t="b">
        <v>0</v>
      </c>
      <c r="J858" t="b">
        <v>0</v>
      </c>
      <c r="K858" t="s">
        <v>14</v>
      </c>
      <c r="L858" t="s">
        <v>15</v>
      </c>
    </row>
    <row r="859" spans="1:12" hidden="1" x14ac:dyDescent="0.35">
      <c r="A859" t="s">
        <v>10</v>
      </c>
      <c r="B859" t="str" cm="1">
        <f t="array" ref="B859">_xlfn.IFS(A859="32024R1689","AI ACT", A859="32016R0679","GDPR",A859="32022L2555","NIS2")</f>
        <v>AI ACT</v>
      </c>
      <c r="C859" t="s">
        <v>16</v>
      </c>
      <c r="D859" t="s">
        <v>24</v>
      </c>
      <c r="E859" t="str" cm="1">
        <f t="array" ref="E859">_xlfn.IFS(D859="32024R1689","AI ACT", D859="32016R0679","GDPR",D859="32022L2555","NIS2")</f>
        <v>GDPR</v>
      </c>
      <c r="F859" t="s">
        <v>27</v>
      </c>
      <c r="G859" t="b">
        <v>0</v>
      </c>
      <c r="H859" t="b">
        <v>0</v>
      </c>
      <c r="I859" t="b">
        <v>0</v>
      </c>
      <c r="J859" t="b">
        <v>0</v>
      </c>
      <c r="K859" t="s">
        <v>14</v>
      </c>
      <c r="L859" t="s">
        <v>15</v>
      </c>
    </row>
    <row r="860" spans="1:12" hidden="1" x14ac:dyDescent="0.35">
      <c r="A860" t="s">
        <v>10</v>
      </c>
      <c r="B860" t="str" cm="1">
        <f t="array" ref="B860">_xlfn.IFS(A860="32024R1689","AI ACT", A860="32016R0679","GDPR",A860="32022L2555","NIS2")</f>
        <v>AI ACT</v>
      </c>
      <c r="C860" t="s">
        <v>16</v>
      </c>
      <c r="D860" t="s">
        <v>24</v>
      </c>
      <c r="E860" t="str" cm="1">
        <f t="array" ref="E860">_xlfn.IFS(D860="32024R1689","AI ACT", D860="32016R0679","GDPR",D860="32022L2555","NIS2")</f>
        <v>GDPR</v>
      </c>
      <c r="F860" t="s">
        <v>27</v>
      </c>
      <c r="G860" t="b">
        <v>0</v>
      </c>
      <c r="H860" t="b">
        <v>0</v>
      </c>
      <c r="I860" t="b">
        <v>0</v>
      </c>
      <c r="J860" t="b">
        <v>0</v>
      </c>
      <c r="K860" t="s">
        <v>14</v>
      </c>
      <c r="L860" t="s">
        <v>15</v>
      </c>
    </row>
    <row r="861" spans="1:12" hidden="1" x14ac:dyDescent="0.35">
      <c r="A861" t="s">
        <v>10</v>
      </c>
      <c r="B861" t="str" cm="1">
        <f t="array" ref="B861">_xlfn.IFS(A861="32024R1689","AI ACT", A861="32016R0679","GDPR",A861="32022L2555","NIS2")</f>
        <v>AI ACT</v>
      </c>
      <c r="C861" t="s">
        <v>16</v>
      </c>
      <c r="D861" t="s">
        <v>24</v>
      </c>
      <c r="E861" t="str" cm="1">
        <f t="array" ref="E861">_xlfn.IFS(D861="32024R1689","AI ACT", D861="32016R0679","GDPR",D861="32022L2555","NIS2")</f>
        <v>GDPR</v>
      </c>
      <c r="F861" t="s">
        <v>27</v>
      </c>
      <c r="G861" t="b">
        <v>0</v>
      </c>
      <c r="H861" t="b">
        <v>0</v>
      </c>
      <c r="I861" t="b">
        <v>0</v>
      </c>
      <c r="J861" t="b">
        <v>0</v>
      </c>
      <c r="K861" t="s">
        <v>14</v>
      </c>
      <c r="L861" t="s">
        <v>15</v>
      </c>
    </row>
    <row r="862" spans="1:12" hidden="1" x14ac:dyDescent="0.35">
      <c r="A862" t="s">
        <v>10</v>
      </c>
      <c r="B862" t="str" cm="1">
        <f t="array" ref="B862">_xlfn.IFS(A862="32024R1689","AI ACT", A862="32016R0679","GDPR",A862="32022L2555","NIS2")</f>
        <v>AI ACT</v>
      </c>
      <c r="C862" t="s">
        <v>16</v>
      </c>
      <c r="D862" t="s">
        <v>24</v>
      </c>
      <c r="E862" t="str" cm="1">
        <f t="array" ref="E862">_xlfn.IFS(D862="32024R1689","AI ACT", D862="32016R0679","GDPR",D862="32022L2555","NIS2")</f>
        <v>GDPR</v>
      </c>
      <c r="F862" t="s">
        <v>27</v>
      </c>
      <c r="G862" t="b">
        <v>0</v>
      </c>
      <c r="H862" t="b">
        <v>0</v>
      </c>
      <c r="I862" t="b">
        <v>0</v>
      </c>
      <c r="J862" t="b">
        <v>0</v>
      </c>
      <c r="K862" t="s">
        <v>14</v>
      </c>
      <c r="L862" t="s">
        <v>15</v>
      </c>
    </row>
    <row r="863" spans="1:12" hidden="1" x14ac:dyDescent="0.35">
      <c r="A863" t="s">
        <v>10</v>
      </c>
      <c r="B863" t="str" cm="1">
        <f t="array" ref="B863">_xlfn.IFS(A863="32024R1689","AI ACT", A863="32016R0679","GDPR",A863="32022L2555","NIS2")</f>
        <v>AI ACT</v>
      </c>
      <c r="C863" t="s">
        <v>16</v>
      </c>
      <c r="D863" t="s">
        <v>24</v>
      </c>
      <c r="E863" t="str" cm="1">
        <f t="array" ref="E863">_xlfn.IFS(D863="32024R1689","AI ACT", D863="32016R0679","GDPR",D863="32022L2555","NIS2")</f>
        <v>GDPR</v>
      </c>
      <c r="F863" t="s">
        <v>28</v>
      </c>
      <c r="G863" t="b">
        <v>0</v>
      </c>
      <c r="H863" t="b">
        <v>0</v>
      </c>
      <c r="I863" t="b">
        <v>0</v>
      </c>
      <c r="J863" t="b">
        <v>0</v>
      </c>
      <c r="K863" t="s">
        <v>14</v>
      </c>
      <c r="L863" t="s">
        <v>15</v>
      </c>
    </row>
    <row r="864" spans="1:12" hidden="1" x14ac:dyDescent="0.35">
      <c r="A864" t="s">
        <v>10</v>
      </c>
      <c r="B864" t="str" cm="1">
        <f t="array" ref="B864">_xlfn.IFS(A864="32024R1689","AI ACT", A864="32016R0679","GDPR",A864="32022L2555","NIS2")</f>
        <v>AI ACT</v>
      </c>
      <c r="C864" t="s">
        <v>16</v>
      </c>
      <c r="D864" t="s">
        <v>24</v>
      </c>
      <c r="E864" t="str" cm="1">
        <f t="array" ref="E864">_xlfn.IFS(D864="32024R1689","AI ACT", D864="32016R0679","GDPR",D864="32022L2555","NIS2")</f>
        <v>GDPR</v>
      </c>
      <c r="F864" t="s">
        <v>28</v>
      </c>
      <c r="G864" t="b">
        <v>0</v>
      </c>
      <c r="H864" t="b">
        <v>0</v>
      </c>
      <c r="I864" t="b">
        <v>1</v>
      </c>
      <c r="J864" t="b">
        <v>0</v>
      </c>
      <c r="K864" t="s">
        <v>12</v>
      </c>
      <c r="L864" t="s">
        <v>13</v>
      </c>
    </row>
    <row r="865" spans="1:12" hidden="1" x14ac:dyDescent="0.35">
      <c r="A865" t="s">
        <v>10</v>
      </c>
      <c r="B865" t="str" cm="1">
        <f t="array" ref="B865">_xlfn.IFS(A865="32024R1689","AI ACT", A865="32016R0679","GDPR",A865="32022L2555","NIS2")</f>
        <v>AI ACT</v>
      </c>
      <c r="C865" t="s">
        <v>16</v>
      </c>
      <c r="D865" t="s">
        <v>24</v>
      </c>
      <c r="E865" t="str" cm="1">
        <f t="array" ref="E865">_xlfn.IFS(D865="32024R1689","AI ACT", D865="32016R0679","GDPR",D865="32022L2555","NIS2")</f>
        <v>GDPR</v>
      </c>
      <c r="F865" t="s">
        <v>29</v>
      </c>
      <c r="G865" t="b">
        <v>0</v>
      </c>
      <c r="H865" t="b">
        <v>0</v>
      </c>
      <c r="I865" t="b">
        <v>0</v>
      </c>
      <c r="J865" t="b">
        <v>0</v>
      </c>
      <c r="K865" t="s">
        <v>14</v>
      </c>
      <c r="L865" t="s">
        <v>15</v>
      </c>
    </row>
    <row r="866" spans="1:12" hidden="1" x14ac:dyDescent="0.35">
      <c r="A866" t="s">
        <v>10</v>
      </c>
      <c r="B866" t="str" cm="1">
        <f t="array" ref="B866">_xlfn.IFS(A866="32024R1689","AI ACT", A866="32016R0679","GDPR",A866="32022L2555","NIS2")</f>
        <v>AI ACT</v>
      </c>
      <c r="C866" t="s">
        <v>16</v>
      </c>
      <c r="D866" t="s">
        <v>24</v>
      </c>
      <c r="E866" t="str" cm="1">
        <f t="array" ref="E866">_xlfn.IFS(D866="32024R1689","AI ACT", D866="32016R0679","GDPR",D866="32022L2555","NIS2")</f>
        <v>GDPR</v>
      </c>
      <c r="F866" t="s">
        <v>29</v>
      </c>
      <c r="G866" t="b">
        <v>0</v>
      </c>
      <c r="H866" t="b">
        <v>0</v>
      </c>
      <c r="I866" t="b">
        <v>1</v>
      </c>
      <c r="J866" t="b">
        <v>0</v>
      </c>
      <c r="K866" t="s">
        <v>12</v>
      </c>
      <c r="L866" t="s">
        <v>13</v>
      </c>
    </row>
    <row r="867" spans="1:12" hidden="1" x14ac:dyDescent="0.35">
      <c r="A867" t="s">
        <v>10</v>
      </c>
      <c r="B867" t="str" cm="1">
        <f t="array" ref="B867">_xlfn.IFS(A867="32024R1689","AI ACT", A867="32016R0679","GDPR",A867="32022L2555","NIS2")</f>
        <v>AI ACT</v>
      </c>
      <c r="C867" t="s">
        <v>16</v>
      </c>
      <c r="D867" t="s">
        <v>24</v>
      </c>
      <c r="E867" t="str" cm="1">
        <f t="array" ref="E867">_xlfn.IFS(D867="32024R1689","AI ACT", D867="32016R0679","GDPR",D867="32022L2555","NIS2")</f>
        <v>GDPR</v>
      </c>
      <c r="F867" t="s">
        <v>29</v>
      </c>
      <c r="G867" t="b">
        <v>0</v>
      </c>
      <c r="H867" t="b">
        <v>0</v>
      </c>
      <c r="I867" t="b">
        <v>0</v>
      </c>
      <c r="J867" t="b">
        <v>0</v>
      </c>
      <c r="K867" t="s">
        <v>14</v>
      </c>
      <c r="L867" t="s">
        <v>15</v>
      </c>
    </row>
    <row r="868" spans="1:12" hidden="1" x14ac:dyDescent="0.35">
      <c r="A868" t="s">
        <v>10</v>
      </c>
      <c r="B868" t="str" cm="1">
        <f t="array" ref="B868">_xlfn.IFS(A868="32024R1689","AI ACT", A868="32016R0679","GDPR",A868="32022L2555","NIS2")</f>
        <v>AI ACT</v>
      </c>
      <c r="C868" t="s">
        <v>16</v>
      </c>
      <c r="D868" t="s">
        <v>24</v>
      </c>
      <c r="E868" t="str" cm="1">
        <f t="array" ref="E868">_xlfn.IFS(D868="32024R1689","AI ACT", D868="32016R0679","GDPR",D868="32022L2555","NIS2")</f>
        <v>GDPR</v>
      </c>
      <c r="F868" t="s">
        <v>29</v>
      </c>
      <c r="G868" t="b">
        <v>0</v>
      </c>
      <c r="H868" t="b">
        <v>0</v>
      </c>
      <c r="I868" t="b">
        <v>1</v>
      </c>
      <c r="J868" t="b">
        <v>0</v>
      </c>
      <c r="K868" t="s">
        <v>12</v>
      </c>
      <c r="L868" t="s">
        <v>13</v>
      </c>
    </row>
    <row r="869" spans="1:12" hidden="1" x14ac:dyDescent="0.35">
      <c r="A869" t="s">
        <v>10</v>
      </c>
      <c r="B869" t="str" cm="1">
        <f t="array" ref="B869">_xlfn.IFS(A869="32024R1689","AI ACT", A869="32016R0679","GDPR",A869="32022L2555","NIS2")</f>
        <v>AI ACT</v>
      </c>
      <c r="C869" t="s">
        <v>16</v>
      </c>
      <c r="D869" t="s">
        <v>24</v>
      </c>
      <c r="E869" t="str" cm="1">
        <f t="array" ref="E869">_xlfn.IFS(D869="32024R1689","AI ACT", D869="32016R0679","GDPR",D869="32022L2555","NIS2")</f>
        <v>GDPR</v>
      </c>
      <c r="F869" t="s">
        <v>11</v>
      </c>
      <c r="G869" t="b">
        <v>0</v>
      </c>
      <c r="H869" t="b">
        <v>0</v>
      </c>
      <c r="I869" t="b">
        <v>1</v>
      </c>
      <c r="J869" t="b">
        <v>0</v>
      </c>
      <c r="K869" t="s">
        <v>12</v>
      </c>
      <c r="L869" t="s">
        <v>13</v>
      </c>
    </row>
    <row r="870" spans="1:12" hidden="1" x14ac:dyDescent="0.35">
      <c r="A870" t="s">
        <v>10</v>
      </c>
      <c r="B870" t="str" cm="1">
        <f t="array" ref="B870">_xlfn.IFS(A870="32024R1689","AI ACT", A870="32016R0679","GDPR",A870="32022L2555","NIS2")</f>
        <v>AI ACT</v>
      </c>
      <c r="C870" t="s">
        <v>16</v>
      </c>
      <c r="D870" t="s">
        <v>24</v>
      </c>
      <c r="E870" t="str" cm="1">
        <f t="array" ref="E870">_xlfn.IFS(D870="32024R1689","AI ACT", D870="32016R0679","GDPR",D870="32022L2555","NIS2")</f>
        <v>GDPR</v>
      </c>
      <c r="F870" t="s">
        <v>25</v>
      </c>
      <c r="G870" t="b">
        <v>0</v>
      </c>
      <c r="H870" t="b">
        <v>0</v>
      </c>
      <c r="I870" t="b">
        <v>1</v>
      </c>
      <c r="J870" t="b">
        <v>0</v>
      </c>
      <c r="K870" t="s">
        <v>12</v>
      </c>
      <c r="L870" t="s">
        <v>13</v>
      </c>
    </row>
    <row r="871" spans="1:12" hidden="1" x14ac:dyDescent="0.35">
      <c r="A871" t="s">
        <v>10</v>
      </c>
      <c r="B871" t="str" cm="1">
        <f t="array" ref="B871">_xlfn.IFS(A871="32024R1689","AI ACT", A871="32016R0679","GDPR",A871="32022L2555","NIS2")</f>
        <v>AI ACT</v>
      </c>
      <c r="C871" t="s">
        <v>16</v>
      </c>
      <c r="D871" t="s">
        <v>24</v>
      </c>
      <c r="E871" t="str" cm="1">
        <f t="array" ref="E871">_xlfn.IFS(D871="32024R1689","AI ACT", D871="32016R0679","GDPR",D871="32022L2555","NIS2")</f>
        <v>GDPR</v>
      </c>
      <c r="F871" t="s">
        <v>25</v>
      </c>
      <c r="G871" t="b">
        <v>0</v>
      </c>
      <c r="H871" t="b">
        <v>0</v>
      </c>
      <c r="I871" t="b">
        <v>1</v>
      </c>
      <c r="J871" t="b">
        <v>0</v>
      </c>
      <c r="K871" t="s">
        <v>12</v>
      </c>
      <c r="L871" t="s">
        <v>13</v>
      </c>
    </row>
    <row r="872" spans="1:12" hidden="1" x14ac:dyDescent="0.35">
      <c r="A872" t="s">
        <v>10</v>
      </c>
      <c r="B872" t="str" cm="1">
        <f t="array" ref="B872">_xlfn.IFS(A872="32024R1689","AI ACT", A872="32016R0679","GDPR",A872="32022L2555","NIS2")</f>
        <v>AI ACT</v>
      </c>
      <c r="C872" t="s">
        <v>16</v>
      </c>
      <c r="D872" t="s">
        <v>24</v>
      </c>
      <c r="E872" t="str" cm="1">
        <f t="array" ref="E872">_xlfn.IFS(D872="32024R1689","AI ACT", D872="32016R0679","GDPR",D872="32022L2555","NIS2")</f>
        <v>GDPR</v>
      </c>
      <c r="F872" t="s">
        <v>25</v>
      </c>
      <c r="G872" t="b">
        <v>0</v>
      </c>
      <c r="H872" t="b">
        <v>0</v>
      </c>
      <c r="I872" t="b">
        <v>1</v>
      </c>
      <c r="J872" t="b">
        <v>0</v>
      </c>
      <c r="K872" t="s">
        <v>12</v>
      </c>
      <c r="L872" t="s">
        <v>13</v>
      </c>
    </row>
    <row r="873" spans="1:12" hidden="1" x14ac:dyDescent="0.35">
      <c r="A873" t="s">
        <v>10</v>
      </c>
      <c r="B873" t="str" cm="1">
        <f t="array" ref="B873">_xlfn.IFS(A873="32024R1689","AI ACT", A873="32016R0679","GDPR",A873="32022L2555","NIS2")</f>
        <v>AI ACT</v>
      </c>
      <c r="C873" t="s">
        <v>16</v>
      </c>
      <c r="D873" t="s">
        <v>24</v>
      </c>
      <c r="E873" t="str" cm="1">
        <f t="array" ref="E873">_xlfn.IFS(D873="32024R1689","AI ACT", D873="32016R0679","GDPR",D873="32022L2555","NIS2")</f>
        <v>GDPR</v>
      </c>
      <c r="F873" t="s">
        <v>19</v>
      </c>
      <c r="G873" t="b">
        <v>0</v>
      </c>
      <c r="H873" t="b">
        <v>0</v>
      </c>
      <c r="I873" t="b">
        <v>1</v>
      </c>
      <c r="J873" t="b">
        <v>0</v>
      </c>
      <c r="K873" t="s">
        <v>12</v>
      </c>
      <c r="L873" t="s">
        <v>13</v>
      </c>
    </row>
    <row r="874" spans="1:12" hidden="1" x14ac:dyDescent="0.35">
      <c r="A874" t="s">
        <v>10</v>
      </c>
      <c r="B874" t="str" cm="1">
        <f t="array" ref="B874">_xlfn.IFS(A874="32024R1689","AI ACT", A874="32016R0679","GDPR",A874="32022L2555","NIS2")</f>
        <v>AI ACT</v>
      </c>
      <c r="C874" t="s">
        <v>16</v>
      </c>
      <c r="D874" t="s">
        <v>24</v>
      </c>
      <c r="E874" t="str" cm="1">
        <f t="array" ref="E874">_xlfn.IFS(D874="32024R1689","AI ACT", D874="32016R0679","GDPR",D874="32022L2555","NIS2")</f>
        <v>GDPR</v>
      </c>
      <c r="F874" t="s">
        <v>19</v>
      </c>
      <c r="G874" t="b">
        <v>0</v>
      </c>
      <c r="H874" t="b">
        <v>0</v>
      </c>
      <c r="I874" t="b">
        <v>1</v>
      </c>
      <c r="J874" t="b">
        <v>0</v>
      </c>
      <c r="K874" t="s">
        <v>12</v>
      </c>
      <c r="L874" t="s">
        <v>13</v>
      </c>
    </row>
    <row r="875" spans="1:12" hidden="1" x14ac:dyDescent="0.35">
      <c r="A875" t="s">
        <v>10</v>
      </c>
      <c r="B875" t="str" cm="1">
        <f t="array" ref="B875">_xlfn.IFS(A875="32024R1689","AI ACT", A875="32016R0679","GDPR",A875="32022L2555","NIS2")</f>
        <v>AI ACT</v>
      </c>
      <c r="C875" t="s">
        <v>16</v>
      </c>
      <c r="D875" t="s">
        <v>24</v>
      </c>
      <c r="E875" t="str" cm="1">
        <f t="array" ref="E875">_xlfn.IFS(D875="32024R1689","AI ACT", D875="32016R0679","GDPR",D875="32022L2555","NIS2")</f>
        <v>GDPR</v>
      </c>
      <c r="F875" t="s">
        <v>19</v>
      </c>
      <c r="G875" t="b">
        <v>0</v>
      </c>
      <c r="H875" t="b">
        <v>0</v>
      </c>
      <c r="I875" t="b">
        <v>1</v>
      </c>
      <c r="J875" t="b">
        <v>0</v>
      </c>
      <c r="K875" t="s">
        <v>12</v>
      </c>
      <c r="L875" t="s">
        <v>13</v>
      </c>
    </row>
    <row r="876" spans="1:12" hidden="1" x14ac:dyDescent="0.35">
      <c r="A876" t="s">
        <v>10</v>
      </c>
      <c r="B876" t="str" cm="1">
        <f t="array" ref="B876">_xlfn.IFS(A876="32024R1689","AI ACT", A876="32016R0679","GDPR",A876="32022L2555","NIS2")</f>
        <v>AI ACT</v>
      </c>
      <c r="C876" t="s">
        <v>16</v>
      </c>
      <c r="D876" t="s">
        <v>24</v>
      </c>
      <c r="E876" t="str" cm="1">
        <f t="array" ref="E876">_xlfn.IFS(D876="32024R1689","AI ACT", D876="32016R0679","GDPR",D876="32022L2555","NIS2")</f>
        <v>GDPR</v>
      </c>
      <c r="F876" t="s">
        <v>19</v>
      </c>
      <c r="G876" t="b">
        <v>0</v>
      </c>
      <c r="H876" t="b">
        <v>0</v>
      </c>
      <c r="I876" t="b">
        <v>1</v>
      </c>
      <c r="J876" t="b">
        <v>0</v>
      </c>
      <c r="K876" t="s">
        <v>12</v>
      </c>
      <c r="L876" t="s">
        <v>13</v>
      </c>
    </row>
    <row r="877" spans="1:12" hidden="1" x14ac:dyDescent="0.35">
      <c r="A877" t="s">
        <v>10</v>
      </c>
      <c r="B877" t="str" cm="1">
        <f t="array" ref="B877">_xlfn.IFS(A877="32024R1689","AI ACT", A877="32016R0679","GDPR",A877="32022L2555","NIS2")</f>
        <v>AI ACT</v>
      </c>
      <c r="C877" t="s">
        <v>16</v>
      </c>
      <c r="D877" t="s">
        <v>24</v>
      </c>
      <c r="E877" t="str" cm="1">
        <f t="array" ref="E877">_xlfn.IFS(D877="32024R1689","AI ACT", D877="32016R0679","GDPR",D877="32022L2555","NIS2")</f>
        <v>GDPR</v>
      </c>
      <c r="F877" t="s">
        <v>26</v>
      </c>
      <c r="G877" t="b">
        <v>0</v>
      </c>
      <c r="H877" t="b">
        <v>0</v>
      </c>
      <c r="I877" t="b">
        <v>1</v>
      </c>
      <c r="J877" t="b">
        <v>0</v>
      </c>
      <c r="K877" t="s">
        <v>12</v>
      </c>
      <c r="L877" t="s">
        <v>13</v>
      </c>
    </row>
    <row r="878" spans="1:12" hidden="1" x14ac:dyDescent="0.35">
      <c r="A878" t="s">
        <v>10</v>
      </c>
      <c r="B878" t="str" cm="1">
        <f t="array" ref="B878">_xlfn.IFS(A878="32024R1689","AI ACT", A878="32016R0679","GDPR",A878="32022L2555","NIS2")</f>
        <v>AI ACT</v>
      </c>
      <c r="C878" t="s">
        <v>16</v>
      </c>
      <c r="D878" t="s">
        <v>24</v>
      </c>
      <c r="E878" t="str" cm="1">
        <f t="array" ref="E878">_xlfn.IFS(D878="32024R1689","AI ACT", D878="32016R0679","GDPR",D878="32022L2555","NIS2")</f>
        <v>GDPR</v>
      </c>
      <c r="F878" t="s">
        <v>27</v>
      </c>
      <c r="G878" t="b">
        <v>0</v>
      </c>
      <c r="H878" t="b">
        <v>0</v>
      </c>
      <c r="I878" t="b">
        <v>1</v>
      </c>
      <c r="J878" t="b">
        <v>0</v>
      </c>
      <c r="K878" t="s">
        <v>12</v>
      </c>
      <c r="L878" t="s">
        <v>13</v>
      </c>
    </row>
    <row r="879" spans="1:12" hidden="1" x14ac:dyDescent="0.35">
      <c r="A879" t="s">
        <v>10</v>
      </c>
      <c r="B879" t="str" cm="1">
        <f t="array" ref="B879">_xlfn.IFS(A879="32024R1689","AI ACT", A879="32016R0679","GDPR",A879="32022L2555","NIS2")</f>
        <v>AI ACT</v>
      </c>
      <c r="C879" t="s">
        <v>16</v>
      </c>
      <c r="D879" t="s">
        <v>24</v>
      </c>
      <c r="E879" t="str" cm="1">
        <f t="array" ref="E879">_xlfn.IFS(D879="32024R1689","AI ACT", D879="32016R0679","GDPR",D879="32022L2555","NIS2")</f>
        <v>GDPR</v>
      </c>
      <c r="F879" t="s">
        <v>27</v>
      </c>
      <c r="G879" t="b">
        <v>0</v>
      </c>
      <c r="H879" t="b">
        <v>0</v>
      </c>
      <c r="I879" t="b">
        <v>1</v>
      </c>
      <c r="J879" t="b">
        <v>0</v>
      </c>
      <c r="K879" t="s">
        <v>12</v>
      </c>
      <c r="L879" t="s">
        <v>13</v>
      </c>
    </row>
    <row r="880" spans="1:12" hidden="1" x14ac:dyDescent="0.35">
      <c r="A880" t="s">
        <v>10</v>
      </c>
      <c r="B880" t="str" cm="1">
        <f t="array" ref="B880">_xlfn.IFS(A880="32024R1689","AI ACT", A880="32016R0679","GDPR",A880="32022L2555","NIS2")</f>
        <v>AI ACT</v>
      </c>
      <c r="C880" t="s">
        <v>16</v>
      </c>
      <c r="D880" t="s">
        <v>24</v>
      </c>
      <c r="E880" t="str" cm="1">
        <f t="array" ref="E880">_xlfn.IFS(D880="32024R1689","AI ACT", D880="32016R0679","GDPR",D880="32022L2555","NIS2")</f>
        <v>GDPR</v>
      </c>
      <c r="F880" t="s">
        <v>27</v>
      </c>
      <c r="G880" t="b">
        <v>0</v>
      </c>
      <c r="H880" t="b">
        <v>0</v>
      </c>
      <c r="I880" t="b">
        <v>1</v>
      </c>
      <c r="J880" t="b">
        <v>0</v>
      </c>
      <c r="K880" t="s">
        <v>12</v>
      </c>
      <c r="L880" t="s">
        <v>13</v>
      </c>
    </row>
    <row r="881" spans="1:12" hidden="1" x14ac:dyDescent="0.35">
      <c r="A881" t="s">
        <v>10</v>
      </c>
      <c r="B881" t="str" cm="1">
        <f t="array" ref="B881">_xlfn.IFS(A881="32024R1689","AI ACT", A881="32016R0679","GDPR",A881="32022L2555","NIS2")</f>
        <v>AI ACT</v>
      </c>
      <c r="C881" t="s">
        <v>16</v>
      </c>
      <c r="D881" t="s">
        <v>24</v>
      </c>
      <c r="E881" t="str" cm="1">
        <f t="array" ref="E881">_xlfn.IFS(D881="32024R1689","AI ACT", D881="32016R0679","GDPR",D881="32022L2555","NIS2")</f>
        <v>GDPR</v>
      </c>
      <c r="F881" t="s">
        <v>27</v>
      </c>
      <c r="G881" t="b">
        <v>0</v>
      </c>
      <c r="H881" t="b">
        <v>0</v>
      </c>
      <c r="I881" t="b">
        <v>1</v>
      </c>
      <c r="J881" t="b">
        <v>0</v>
      </c>
      <c r="K881" t="s">
        <v>12</v>
      </c>
      <c r="L881" t="s">
        <v>13</v>
      </c>
    </row>
    <row r="882" spans="1:12" hidden="1" x14ac:dyDescent="0.35">
      <c r="A882" t="s">
        <v>10</v>
      </c>
      <c r="B882" t="str" cm="1">
        <f t="array" ref="B882">_xlfn.IFS(A882="32024R1689","AI ACT", A882="32016R0679","GDPR",A882="32022L2555","NIS2")</f>
        <v>AI ACT</v>
      </c>
      <c r="C882" t="s">
        <v>16</v>
      </c>
      <c r="D882" t="s">
        <v>24</v>
      </c>
      <c r="E882" t="str" cm="1">
        <f t="array" ref="E882">_xlfn.IFS(D882="32024R1689","AI ACT", D882="32016R0679","GDPR",D882="32022L2555","NIS2")</f>
        <v>GDPR</v>
      </c>
      <c r="F882" t="s">
        <v>28</v>
      </c>
      <c r="G882" t="b">
        <v>0</v>
      </c>
      <c r="H882" t="b">
        <v>0</v>
      </c>
      <c r="I882" t="b">
        <v>1</v>
      </c>
      <c r="J882" t="b">
        <v>0</v>
      </c>
      <c r="K882" t="s">
        <v>12</v>
      </c>
      <c r="L882" t="s">
        <v>13</v>
      </c>
    </row>
    <row r="883" spans="1:12" hidden="1" x14ac:dyDescent="0.35">
      <c r="A883" t="s">
        <v>10</v>
      </c>
      <c r="B883" t="str" cm="1">
        <f t="array" ref="B883">_xlfn.IFS(A883="32024R1689","AI ACT", A883="32016R0679","GDPR",A883="32022L2555","NIS2")</f>
        <v>AI ACT</v>
      </c>
      <c r="C883" t="s">
        <v>16</v>
      </c>
      <c r="D883" t="s">
        <v>24</v>
      </c>
      <c r="E883" t="str" cm="1">
        <f t="array" ref="E883">_xlfn.IFS(D883="32024R1689","AI ACT", D883="32016R0679","GDPR",D883="32022L2555","NIS2")</f>
        <v>GDPR</v>
      </c>
      <c r="F883" t="s">
        <v>28</v>
      </c>
      <c r="G883" t="b">
        <v>0</v>
      </c>
      <c r="H883" t="b">
        <v>0</v>
      </c>
      <c r="I883" t="b">
        <v>1</v>
      </c>
      <c r="J883" t="b">
        <v>0</v>
      </c>
      <c r="K883" t="s">
        <v>12</v>
      </c>
      <c r="L883" t="s">
        <v>13</v>
      </c>
    </row>
    <row r="884" spans="1:12" hidden="1" x14ac:dyDescent="0.35">
      <c r="A884" t="s">
        <v>10</v>
      </c>
      <c r="B884" t="str" cm="1">
        <f t="array" ref="B884">_xlfn.IFS(A884="32024R1689","AI ACT", A884="32016R0679","GDPR",A884="32022L2555","NIS2")</f>
        <v>AI ACT</v>
      </c>
      <c r="C884" t="s">
        <v>16</v>
      </c>
      <c r="D884" t="s">
        <v>24</v>
      </c>
      <c r="E884" t="str" cm="1">
        <f t="array" ref="E884">_xlfn.IFS(D884="32024R1689","AI ACT", D884="32016R0679","GDPR",D884="32022L2555","NIS2")</f>
        <v>GDPR</v>
      </c>
      <c r="F884" t="s">
        <v>29</v>
      </c>
      <c r="G884" t="b">
        <v>0</v>
      </c>
      <c r="H884" t="b">
        <v>0</v>
      </c>
      <c r="I884" t="b">
        <v>0</v>
      </c>
      <c r="J884" t="b">
        <v>0</v>
      </c>
      <c r="K884" t="s">
        <v>14</v>
      </c>
      <c r="L884" t="s">
        <v>15</v>
      </c>
    </row>
    <row r="885" spans="1:12" hidden="1" x14ac:dyDescent="0.35">
      <c r="A885" t="s">
        <v>10</v>
      </c>
      <c r="B885" t="str" cm="1">
        <f t="array" ref="B885">_xlfn.IFS(A885="32024R1689","AI ACT", A885="32016R0679","GDPR",A885="32022L2555","NIS2")</f>
        <v>AI ACT</v>
      </c>
      <c r="C885" t="s">
        <v>16</v>
      </c>
      <c r="D885" t="s">
        <v>24</v>
      </c>
      <c r="E885" t="str" cm="1">
        <f t="array" ref="E885">_xlfn.IFS(D885="32024R1689","AI ACT", D885="32016R0679","GDPR",D885="32022L2555","NIS2")</f>
        <v>GDPR</v>
      </c>
      <c r="F885" t="s">
        <v>29</v>
      </c>
      <c r="G885" t="b">
        <v>0</v>
      </c>
      <c r="H885" t="b">
        <v>0</v>
      </c>
      <c r="I885" t="b">
        <v>1</v>
      </c>
      <c r="J885" t="b">
        <v>0</v>
      </c>
      <c r="K885" t="s">
        <v>12</v>
      </c>
      <c r="L885" t="s">
        <v>13</v>
      </c>
    </row>
    <row r="886" spans="1:12" hidden="1" x14ac:dyDescent="0.35">
      <c r="A886" t="s">
        <v>10</v>
      </c>
      <c r="B886" t="str" cm="1">
        <f t="array" ref="B886">_xlfn.IFS(A886="32024R1689","AI ACT", A886="32016R0679","GDPR",A886="32022L2555","NIS2")</f>
        <v>AI ACT</v>
      </c>
      <c r="C886" t="s">
        <v>16</v>
      </c>
      <c r="D886" t="s">
        <v>24</v>
      </c>
      <c r="E886" t="str" cm="1">
        <f t="array" ref="E886">_xlfn.IFS(D886="32024R1689","AI ACT", D886="32016R0679","GDPR",D886="32022L2555","NIS2")</f>
        <v>GDPR</v>
      </c>
      <c r="F886" t="s">
        <v>29</v>
      </c>
      <c r="G886" t="b">
        <v>0</v>
      </c>
      <c r="H886" t="b">
        <v>0</v>
      </c>
      <c r="I886" t="b">
        <v>1</v>
      </c>
      <c r="J886" t="b">
        <v>0</v>
      </c>
      <c r="K886" t="s">
        <v>12</v>
      </c>
      <c r="L886" t="s">
        <v>13</v>
      </c>
    </row>
    <row r="887" spans="1:12" hidden="1" x14ac:dyDescent="0.35">
      <c r="A887" t="s">
        <v>10</v>
      </c>
      <c r="B887" t="str" cm="1">
        <f t="array" ref="B887">_xlfn.IFS(A887="32024R1689","AI ACT", A887="32016R0679","GDPR",A887="32022L2555","NIS2")</f>
        <v>AI ACT</v>
      </c>
      <c r="C887" t="s">
        <v>16</v>
      </c>
      <c r="D887" t="s">
        <v>24</v>
      </c>
      <c r="E887" t="str" cm="1">
        <f t="array" ref="E887">_xlfn.IFS(D887="32024R1689","AI ACT", D887="32016R0679","GDPR",D887="32022L2555","NIS2")</f>
        <v>GDPR</v>
      </c>
      <c r="F887" t="s">
        <v>29</v>
      </c>
      <c r="G887" t="b">
        <v>0</v>
      </c>
      <c r="H887" t="b">
        <v>0</v>
      </c>
      <c r="I887" t="b">
        <v>1</v>
      </c>
      <c r="J887" t="b">
        <v>0</v>
      </c>
      <c r="K887" t="s">
        <v>12</v>
      </c>
      <c r="L887" t="s">
        <v>13</v>
      </c>
    </row>
    <row r="888" spans="1:12" hidden="1" x14ac:dyDescent="0.35">
      <c r="A888" t="s">
        <v>10</v>
      </c>
      <c r="B888" t="str" cm="1">
        <f t="array" ref="B888">_xlfn.IFS(A888="32024R1689","AI ACT", A888="32016R0679","GDPR",A888="32022L2555","NIS2")</f>
        <v>AI ACT</v>
      </c>
      <c r="C888" t="s">
        <v>17</v>
      </c>
      <c r="D888" t="s">
        <v>24</v>
      </c>
      <c r="E888" t="str" cm="1">
        <f t="array" ref="E888">_xlfn.IFS(D888="32024R1689","AI ACT", D888="32016R0679","GDPR",D888="32022L2555","NIS2")</f>
        <v>GDPR</v>
      </c>
      <c r="F888" t="s">
        <v>11</v>
      </c>
      <c r="G888" t="b">
        <v>0</v>
      </c>
      <c r="H888" t="b">
        <v>0</v>
      </c>
      <c r="I888" t="b">
        <v>0</v>
      </c>
      <c r="J888" t="b">
        <v>0</v>
      </c>
      <c r="K888" t="s">
        <v>14</v>
      </c>
      <c r="L888" t="s">
        <v>15</v>
      </c>
    </row>
    <row r="889" spans="1:12" hidden="1" x14ac:dyDescent="0.35">
      <c r="A889" t="s">
        <v>10</v>
      </c>
      <c r="B889" t="str" cm="1">
        <f t="array" ref="B889">_xlfn.IFS(A889="32024R1689","AI ACT", A889="32016R0679","GDPR",A889="32022L2555","NIS2")</f>
        <v>AI ACT</v>
      </c>
      <c r="C889" t="s">
        <v>17</v>
      </c>
      <c r="D889" t="s">
        <v>24</v>
      </c>
      <c r="E889" t="str" cm="1">
        <f t="array" ref="E889">_xlfn.IFS(D889="32024R1689","AI ACT", D889="32016R0679","GDPR",D889="32022L2555","NIS2")</f>
        <v>GDPR</v>
      </c>
      <c r="F889" t="s">
        <v>25</v>
      </c>
      <c r="G889" t="b">
        <v>0</v>
      </c>
      <c r="H889" t="b">
        <v>0</v>
      </c>
      <c r="I889" t="b">
        <v>0</v>
      </c>
      <c r="J889" t="b">
        <v>0</v>
      </c>
      <c r="K889" t="s">
        <v>14</v>
      </c>
      <c r="L889" t="s">
        <v>15</v>
      </c>
    </row>
    <row r="890" spans="1:12" hidden="1" x14ac:dyDescent="0.35">
      <c r="A890" t="s">
        <v>10</v>
      </c>
      <c r="B890" t="str" cm="1">
        <f t="array" ref="B890">_xlfn.IFS(A890="32024R1689","AI ACT", A890="32016R0679","GDPR",A890="32022L2555","NIS2")</f>
        <v>AI ACT</v>
      </c>
      <c r="C890" t="s">
        <v>17</v>
      </c>
      <c r="D890" t="s">
        <v>24</v>
      </c>
      <c r="E890" t="str" cm="1">
        <f t="array" ref="E890">_xlfn.IFS(D890="32024R1689","AI ACT", D890="32016R0679","GDPR",D890="32022L2555","NIS2")</f>
        <v>GDPR</v>
      </c>
      <c r="F890" t="s">
        <v>25</v>
      </c>
      <c r="G890" t="b">
        <v>0</v>
      </c>
      <c r="H890" t="b">
        <v>0</v>
      </c>
      <c r="I890" t="b">
        <v>0</v>
      </c>
      <c r="J890" t="b">
        <v>0</v>
      </c>
      <c r="K890" t="s">
        <v>14</v>
      </c>
      <c r="L890" t="s">
        <v>15</v>
      </c>
    </row>
    <row r="891" spans="1:12" hidden="1" x14ac:dyDescent="0.35">
      <c r="A891" t="s">
        <v>10</v>
      </c>
      <c r="B891" t="str" cm="1">
        <f t="array" ref="B891">_xlfn.IFS(A891="32024R1689","AI ACT", A891="32016R0679","GDPR",A891="32022L2555","NIS2")</f>
        <v>AI ACT</v>
      </c>
      <c r="C891" t="s">
        <v>17</v>
      </c>
      <c r="D891" t="s">
        <v>24</v>
      </c>
      <c r="E891" t="str" cm="1">
        <f t="array" ref="E891">_xlfn.IFS(D891="32024R1689","AI ACT", D891="32016R0679","GDPR",D891="32022L2555","NIS2")</f>
        <v>GDPR</v>
      </c>
      <c r="F891" t="s">
        <v>25</v>
      </c>
      <c r="G891" t="b">
        <v>0</v>
      </c>
      <c r="H891" t="b">
        <v>0</v>
      </c>
      <c r="I891" t="b">
        <v>0</v>
      </c>
      <c r="J891" t="b">
        <v>0</v>
      </c>
      <c r="K891" t="s">
        <v>14</v>
      </c>
      <c r="L891" t="s">
        <v>15</v>
      </c>
    </row>
    <row r="892" spans="1:12" hidden="1" x14ac:dyDescent="0.35">
      <c r="A892" t="s">
        <v>10</v>
      </c>
      <c r="B892" t="str" cm="1">
        <f t="array" ref="B892">_xlfn.IFS(A892="32024R1689","AI ACT", A892="32016R0679","GDPR",A892="32022L2555","NIS2")</f>
        <v>AI ACT</v>
      </c>
      <c r="C892" t="s">
        <v>17</v>
      </c>
      <c r="D892" t="s">
        <v>24</v>
      </c>
      <c r="E892" t="str" cm="1">
        <f t="array" ref="E892">_xlfn.IFS(D892="32024R1689","AI ACT", D892="32016R0679","GDPR",D892="32022L2555","NIS2")</f>
        <v>GDPR</v>
      </c>
      <c r="F892" t="s">
        <v>19</v>
      </c>
      <c r="G892" t="b">
        <v>0</v>
      </c>
      <c r="H892" t="b">
        <v>0</v>
      </c>
      <c r="I892" t="b">
        <v>0</v>
      </c>
      <c r="J892" t="b">
        <v>0</v>
      </c>
      <c r="K892" t="s">
        <v>14</v>
      </c>
      <c r="L892" t="s">
        <v>15</v>
      </c>
    </row>
    <row r="893" spans="1:12" hidden="1" x14ac:dyDescent="0.35">
      <c r="A893" t="s">
        <v>10</v>
      </c>
      <c r="B893" t="str" cm="1">
        <f t="array" ref="B893">_xlfn.IFS(A893="32024R1689","AI ACT", A893="32016R0679","GDPR",A893="32022L2555","NIS2")</f>
        <v>AI ACT</v>
      </c>
      <c r="C893" t="s">
        <v>17</v>
      </c>
      <c r="D893" t="s">
        <v>24</v>
      </c>
      <c r="E893" t="str" cm="1">
        <f t="array" ref="E893">_xlfn.IFS(D893="32024R1689","AI ACT", D893="32016R0679","GDPR",D893="32022L2555","NIS2")</f>
        <v>GDPR</v>
      </c>
      <c r="F893" t="s">
        <v>19</v>
      </c>
      <c r="G893" t="b">
        <v>0</v>
      </c>
      <c r="H893" t="b">
        <v>0</v>
      </c>
      <c r="I893" t="b">
        <v>0</v>
      </c>
      <c r="J893" t="b">
        <v>0</v>
      </c>
      <c r="K893" t="s">
        <v>14</v>
      </c>
      <c r="L893" t="s">
        <v>15</v>
      </c>
    </row>
    <row r="894" spans="1:12" hidden="1" x14ac:dyDescent="0.35">
      <c r="A894" t="s">
        <v>10</v>
      </c>
      <c r="B894" t="str" cm="1">
        <f t="array" ref="B894">_xlfn.IFS(A894="32024R1689","AI ACT", A894="32016R0679","GDPR",A894="32022L2555","NIS2")</f>
        <v>AI ACT</v>
      </c>
      <c r="C894" t="s">
        <v>17</v>
      </c>
      <c r="D894" t="s">
        <v>24</v>
      </c>
      <c r="E894" t="str" cm="1">
        <f t="array" ref="E894">_xlfn.IFS(D894="32024R1689","AI ACT", D894="32016R0679","GDPR",D894="32022L2555","NIS2")</f>
        <v>GDPR</v>
      </c>
      <c r="F894" t="s">
        <v>19</v>
      </c>
      <c r="G894" t="b">
        <v>0</v>
      </c>
      <c r="H894" t="b">
        <v>0</v>
      </c>
      <c r="I894" t="b">
        <v>0</v>
      </c>
      <c r="J894" t="b">
        <v>0</v>
      </c>
      <c r="K894" t="s">
        <v>14</v>
      </c>
      <c r="L894" t="s">
        <v>15</v>
      </c>
    </row>
    <row r="895" spans="1:12" hidden="1" x14ac:dyDescent="0.35">
      <c r="A895" t="s">
        <v>10</v>
      </c>
      <c r="B895" t="str" cm="1">
        <f t="array" ref="B895">_xlfn.IFS(A895="32024R1689","AI ACT", A895="32016R0679","GDPR",A895="32022L2555","NIS2")</f>
        <v>AI ACT</v>
      </c>
      <c r="C895" t="s">
        <v>17</v>
      </c>
      <c r="D895" t="s">
        <v>24</v>
      </c>
      <c r="E895" t="str" cm="1">
        <f t="array" ref="E895">_xlfn.IFS(D895="32024R1689","AI ACT", D895="32016R0679","GDPR",D895="32022L2555","NIS2")</f>
        <v>GDPR</v>
      </c>
      <c r="F895" t="s">
        <v>19</v>
      </c>
      <c r="G895" t="b">
        <v>0</v>
      </c>
      <c r="H895" t="b">
        <v>0</v>
      </c>
      <c r="I895" t="b">
        <v>0</v>
      </c>
      <c r="J895" t="b">
        <v>0</v>
      </c>
      <c r="K895" t="s">
        <v>14</v>
      </c>
      <c r="L895" t="s">
        <v>15</v>
      </c>
    </row>
    <row r="896" spans="1:12" hidden="1" x14ac:dyDescent="0.35">
      <c r="A896" t="s">
        <v>10</v>
      </c>
      <c r="B896" t="str" cm="1">
        <f t="array" ref="B896">_xlfn.IFS(A896="32024R1689","AI ACT", A896="32016R0679","GDPR",A896="32022L2555","NIS2")</f>
        <v>AI ACT</v>
      </c>
      <c r="C896" t="s">
        <v>17</v>
      </c>
      <c r="D896" t="s">
        <v>24</v>
      </c>
      <c r="E896" t="str" cm="1">
        <f t="array" ref="E896">_xlfn.IFS(D896="32024R1689","AI ACT", D896="32016R0679","GDPR",D896="32022L2555","NIS2")</f>
        <v>GDPR</v>
      </c>
      <c r="F896" t="s">
        <v>26</v>
      </c>
      <c r="G896" t="b">
        <v>0</v>
      </c>
      <c r="H896" t="b">
        <v>0</v>
      </c>
      <c r="I896" t="b">
        <v>0</v>
      </c>
      <c r="J896" t="b">
        <v>0</v>
      </c>
      <c r="K896" t="s">
        <v>14</v>
      </c>
      <c r="L896" t="s">
        <v>15</v>
      </c>
    </row>
    <row r="897" spans="1:12" hidden="1" x14ac:dyDescent="0.35">
      <c r="A897" t="s">
        <v>10</v>
      </c>
      <c r="B897" t="str" cm="1">
        <f t="array" ref="B897">_xlfn.IFS(A897="32024R1689","AI ACT", A897="32016R0679","GDPR",A897="32022L2555","NIS2")</f>
        <v>AI ACT</v>
      </c>
      <c r="C897" t="s">
        <v>17</v>
      </c>
      <c r="D897" t="s">
        <v>24</v>
      </c>
      <c r="E897" t="str" cm="1">
        <f t="array" ref="E897">_xlfn.IFS(D897="32024R1689","AI ACT", D897="32016R0679","GDPR",D897="32022L2555","NIS2")</f>
        <v>GDPR</v>
      </c>
      <c r="F897" t="s">
        <v>27</v>
      </c>
      <c r="G897" t="b">
        <v>0</v>
      </c>
      <c r="H897" t="b">
        <v>0</v>
      </c>
      <c r="I897" t="b">
        <v>0</v>
      </c>
      <c r="J897" t="b">
        <v>0</v>
      </c>
      <c r="K897" t="s">
        <v>14</v>
      </c>
      <c r="L897" t="s">
        <v>15</v>
      </c>
    </row>
    <row r="898" spans="1:12" hidden="1" x14ac:dyDescent="0.35">
      <c r="A898" t="s">
        <v>10</v>
      </c>
      <c r="B898" t="str" cm="1">
        <f t="array" ref="B898">_xlfn.IFS(A898="32024R1689","AI ACT", A898="32016R0679","GDPR",A898="32022L2555","NIS2")</f>
        <v>AI ACT</v>
      </c>
      <c r="C898" t="s">
        <v>17</v>
      </c>
      <c r="D898" t="s">
        <v>24</v>
      </c>
      <c r="E898" t="str" cm="1">
        <f t="array" ref="E898">_xlfn.IFS(D898="32024R1689","AI ACT", D898="32016R0679","GDPR",D898="32022L2555","NIS2")</f>
        <v>GDPR</v>
      </c>
      <c r="F898" t="s">
        <v>27</v>
      </c>
      <c r="G898" t="b">
        <v>0</v>
      </c>
      <c r="H898" t="b">
        <v>0</v>
      </c>
      <c r="I898" t="b">
        <v>1</v>
      </c>
      <c r="J898" t="b">
        <v>0</v>
      </c>
      <c r="K898" t="s">
        <v>12</v>
      </c>
      <c r="L898" t="s">
        <v>13</v>
      </c>
    </row>
    <row r="899" spans="1:12" hidden="1" x14ac:dyDescent="0.35">
      <c r="A899" t="s">
        <v>10</v>
      </c>
      <c r="B899" t="str" cm="1">
        <f t="array" ref="B899">_xlfn.IFS(A899="32024R1689","AI ACT", A899="32016R0679","GDPR",A899="32022L2555","NIS2")</f>
        <v>AI ACT</v>
      </c>
      <c r="C899" t="s">
        <v>17</v>
      </c>
      <c r="D899" t="s">
        <v>24</v>
      </c>
      <c r="E899" t="str" cm="1">
        <f t="array" ref="E899">_xlfn.IFS(D899="32024R1689","AI ACT", D899="32016R0679","GDPR",D899="32022L2555","NIS2")</f>
        <v>GDPR</v>
      </c>
      <c r="F899" t="s">
        <v>27</v>
      </c>
      <c r="G899" t="b">
        <v>0</v>
      </c>
      <c r="H899" t="b">
        <v>0</v>
      </c>
      <c r="I899" t="b">
        <v>0</v>
      </c>
      <c r="J899" t="b">
        <v>0</v>
      </c>
      <c r="K899" t="s">
        <v>14</v>
      </c>
      <c r="L899" t="s">
        <v>15</v>
      </c>
    </row>
    <row r="900" spans="1:12" hidden="1" x14ac:dyDescent="0.35">
      <c r="A900" t="s">
        <v>10</v>
      </c>
      <c r="B900" t="str" cm="1">
        <f t="array" ref="B900">_xlfn.IFS(A900="32024R1689","AI ACT", A900="32016R0679","GDPR",A900="32022L2555","NIS2")</f>
        <v>AI ACT</v>
      </c>
      <c r="C900" t="s">
        <v>17</v>
      </c>
      <c r="D900" t="s">
        <v>24</v>
      </c>
      <c r="E900" t="str" cm="1">
        <f t="array" ref="E900">_xlfn.IFS(D900="32024R1689","AI ACT", D900="32016R0679","GDPR",D900="32022L2555","NIS2")</f>
        <v>GDPR</v>
      </c>
      <c r="F900" t="s">
        <v>27</v>
      </c>
      <c r="G900" t="b">
        <v>0</v>
      </c>
      <c r="H900" t="b">
        <v>0</v>
      </c>
      <c r="I900" t="b">
        <v>0</v>
      </c>
      <c r="J900" t="b">
        <v>0</v>
      </c>
      <c r="K900" t="s">
        <v>14</v>
      </c>
      <c r="L900" t="s">
        <v>15</v>
      </c>
    </row>
    <row r="901" spans="1:12" hidden="1" x14ac:dyDescent="0.35">
      <c r="A901" t="s">
        <v>10</v>
      </c>
      <c r="B901" t="str" cm="1">
        <f t="array" ref="B901">_xlfn.IFS(A901="32024R1689","AI ACT", A901="32016R0679","GDPR",A901="32022L2555","NIS2")</f>
        <v>AI ACT</v>
      </c>
      <c r="C901" t="s">
        <v>17</v>
      </c>
      <c r="D901" t="s">
        <v>24</v>
      </c>
      <c r="E901" t="str" cm="1">
        <f t="array" ref="E901">_xlfn.IFS(D901="32024R1689","AI ACT", D901="32016R0679","GDPR",D901="32022L2555","NIS2")</f>
        <v>GDPR</v>
      </c>
      <c r="F901" t="s">
        <v>28</v>
      </c>
      <c r="G901" t="b">
        <v>0</v>
      </c>
      <c r="H901" t="b">
        <v>0</v>
      </c>
      <c r="I901" t="b">
        <v>0</v>
      </c>
      <c r="J901" t="b">
        <v>0</v>
      </c>
      <c r="K901" t="s">
        <v>14</v>
      </c>
      <c r="L901" t="s">
        <v>15</v>
      </c>
    </row>
    <row r="902" spans="1:12" hidden="1" x14ac:dyDescent="0.35">
      <c r="A902" t="s">
        <v>10</v>
      </c>
      <c r="B902" t="str" cm="1">
        <f t="array" ref="B902">_xlfn.IFS(A902="32024R1689","AI ACT", A902="32016R0679","GDPR",A902="32022L2555","NIS2")</f>
        <v>AI ACT</v>
      </c>
      <c r="C902" t="s">
        <v>17</v>
      </c>
      <c r="D902" t="s">
        <v>24</v>
      </c>
      <c r="E902" t="str" cm="1">
        <f t="array" ref="E902">_xlfn.IFS(D902="32024R1689","AI ACT", D902="32016R0679","GDPR",D902="32022L2555","NIS2")</f>
        <v>GDPR</v>
      </c>
      <c r="F902" t="s">
        <v>28</v>
      </c>
      <c r="G902" t="b">
        <v>0</v>
      </c>
      <c r="H902" t="b">
        <v>0</v>
      </c>
      <c r="I902" t="b">
        <v>1</v>
      </c>
      <c r="J902" t="b">
        <v>0</v>
      </c>
      <c r="K902" t="s">
        <v>12</v>
      </c>
      <c r="L902" t="s">
        <v>13</v>
      </c>
    </row>
    <row r="903" spans="1:12" hidden="1" x14ac:dyDescent="0.35">
      <c r="A903" t="s">
        <v>10</v>
      </c>
      <c r="B903" t="str" cm="1">
        <f t="array" ref="B903">_xlfn.IFS(A903="32024R1689","AI ACT", A903="32016R0679","GDPR",A903="32022L2555","NIS2")</f>
        <v>AI ACT</v>
      </c>
      <c r="C903" t="s">
        <v>17</v>
      </c>
      <c r="D903" t="s">
        <v>24</v>
      </c>
      <c r="E903" t="str" cm="1">
        <f t="array" ref="E903">_xlfn.IFS(D903="32024R1689","AI ACT", D903="32016R0679","GDPR",D903="32022L2555","NIS2")</f>
        <v>GDPR</v>
      </c>
      <c r="F903" t="s">
        <v>29</v>
      </c>
      <c r="G903" t="b">
        <v>0</v>
      </c>
      <c r="H903" t="b">
        <v>0</v>
      </c>
      <c r="I903" t="b">
        <v>0</v>
      </c>
      <c r="J903" t="b">
        <v>0</v>
      </c>
      <c r="K903" t="s">
        <v>14</v>
      </c>
      <c r="L903" t="s">
        <v>15</v>
      </c>
    </row>
    <row r="904" spans="1:12" hidden="1" x14ac:dyDescent="0.35">
      <c r="A904" t="s">
        <v>10</v>
      </c>
      <c r="B904" t="str" cm="1">
        <f t="array" ref="B904">_xlfn.IFS(A904="32024R1689","AI ACT", A904="32016R0679","GDPR",A904="32022L2555","NIS2")</f>
        <v>AI ACT</v>
      </c>
      <c r="C904" t="s">
        <v>17</v>
      </c>
      <c r="D904" t="s">
        <v>24</v>
      </c>
      <c r="E904" t="str" cm="1">
        <f t="array" ref="E904">_xlfn.IFS(D904="32024R1689","AI ACT", D904="32016R0679","GDPR",D904="32022L2555","NIS2")</f>
        <v>GDPR</v>
      </c>
      <c r="F904" t="s">
        <v>29</v>
      </c>
      <c r="G904" t="b">
        <v>0</v>
      </c>
      <c r="H904" t="b">
        <v>0</v>
      </c>
      <c r="I904" t="b">
        <v>1</v>
      </c>
      <c r="J904" t="b">
        <v>0</v>
      </c>
      <c r="K904" t="s">
        <v>12</v>
      </c>
      <c r="L904" t="s">
        <v>13</v>
      </c>
    </row>
    <row r="905" spans="1:12" hidden="1" x14ac:dyDescent="0.35">
      <c r="A905" t="s">
        <v>10</v>
      </c>
      <c r="B905" t="str" cm="1">
        <f t="array" ref="B905">_xlfn.IFS(A905="32024R1689","AI ACT", A905="32016R0679","GDPR",A905="32022L2555","NIS2")</f>
        <v>AI ACT</v>
      </c>
      <c r="C905" t="s">
        <v>17</v>
      </c>
      <c r="D905" t="s">
        <v>24</v>
      </c>
      <c r="E905" t="str" cm="1">
        <f t="array" ref="E905">_xlfn.IFS(D905="32024R1689","AI ACT", D905="32016R0679","GDPR",D905="32022L2555","NIS2")</f>
        <v>GDPR</v>
      </c>
      <c r="F905" t="s">
        <v>29</v>
      </c>
      <c r="G905" t="b">
        <v>0</v>
      </c>
      <c r="H905" t="b">
        <v>0</v>
      </c>
      <c r="I905" t="b">
        <v>0</v>
      </c>
      <c r="J905" t="b">
        <v>0</v>
      </c>
      <c r="K905" t="s">
        <v>14</v>
      </c>
      <c r="L905" t="s">
        <v>15</v>
      </c>
    </row>
    <row r="906" spans="1:12" hidden="1" x14ac:dyDescent="0.35">
      <c r="A906" t="s">
        <v>10</v>
      </c>
      <c r="B906" t="str" cm="1">
        <f t="array" ref="B906">_xlfn.IFS(A906="32024R1689","AI ACT", A906="32016R0679","GDPR",A906="32022L2555","NIS2")</f>
        <v>AI ACT</v>
      </c>
      <c r="C906" t="s">
        <v>17</v>
      </c>
      <c r="D906" t="s">
        <v>24</v>
      </c>
      <c r="E906" t="str" cm="1">
        <f t="array" ref="E906">_xlfn.IFS(D906="32024R1689","AI ACT", D906="32016R0679","GDPR",D906="32022L2555","NIS2")</f>
        <v>GDPR</v>
      </c>
      <c r="F906" t="s">
        <v>29</v>
      </c>
      <c r="G906" t="b">
        <v>0</v>
      </c>
      <c r="H906" t="b">
        <v>0</v>
      </c>
      <c r="I906" t="b">
        <v>0</v>
      </c>
      <c r="J906" t="b">
        <v>0</v>
      </c>
      <c r="K906" t="s">
        <v>14</v>
      </c>
      <c r="L906" t="s">
        <v>15</v>
      </c>
    </row>
    <row r="907" spans="1:12" hidden="1" x14ac:dyDescent="0.35">
      <c r="A907" t="s">
        <v>10</v>
      </c>
      <c r="B907" t="str" cm="1">
        <f t="array" ref="B907">_xlfn.IFS(A907="32024R1689","AI ACT", A907="32016R0679","GDPR",A907="32022L2555","NIS2")</f>
        <v>AI ACT</v>
      </c>
      <c r="C907" t="s">
        <v>17</v>
      </c>
      <c r="D907" t="s">
        <v>24</v>
      </c>
      <c r="E907" t="str" cm="1">
        <f t="array" ref="E907">_xlfn.IFS(D907="32024R1689","AI ACT", D907="32016R0679","GDPR",D907="32022L2555","NIS2")</f>
        <v>GDPR</v>
      </c>
      <c r="F907" t="s">
        <v>11</v>
      </c>
      <c r="G907" t="b">
        <v>0</v>
      </c>
      <c r="H907" t="b">
        <v>0</v>
      </c>
      <c r="I907" t="b">
        <v>0</v>
      </c>
      <c r="J907" t="b">
        <v>0</v>
      </c>
      <c r="K907" t="s">
        <v>14</v>
      </c>
      <c r="L907" t="s">
        <v>15</v>
      </c>
    </row>
    <row r="908" spans="1:12" hidden="1" x14ac:dyDescent="0.35">
      <c r="A908" t="s">
        <v>10</v>
      </c>
      <c r="B908" t="str" cm="1">
        <f t="array" ref="B908">_xlfn.IFS(A908="32024R1689","AI ACT", A908="32016R0679","GDPR",A908="32022L2555","NIS2")</f>
        <v>AI ACT</v>
      </c>
      <c r="C908" t="s">
        <v>17</v>
      </c>
      <c r="D908" t="s">
        <v>24</v>
      </c>
      <c r="E908" t="str" cm="1">
        <f t="array" ref="E908">_xlfn.IFS(D908="32024R1689","AI ACT", D908="32016R0679","GDPR",D908="32022L2555","NIS2")</f>
        <v>GDPR</v>
      </c>
      <c r="F908" t="s">
        <v>25</v>
      </c>
      <c r="G908" t="b">
        <v>0</v>
      </c>
      <c r="H908" t="b">
        <v>0</v>
      </c>
      <c r="I908" t="b">
        <v>0</v>
      </c>
      <c r="J908" t="b">
        <v>0</v>
      </c>
      <c r="K908" t="s">
        <v>14</v>
      </c>
      <c r="L908" t="s">
        <v>15</v>
      </c>
    </row>
    <row r="909" spans="1:12" hidden="1" x14ac:dyDescent="0.35">
      <c r="A909" t="s">
        <v>10</v>
      </c>
      <c r="B909" t="str" cm="1">
        <f t="array" ref="B909">_xlfn.IFS(A909="32024R1689","AI ACT", A909="32016R0679","GDPR",A909="32022L2555","NIS2")</f>
        <v>AI ACT</v>
      </c>
      <c r="C909" t="s">
        <v>17</v>
      </c>
      <c r="D909" t="s">
        <v>24</v>
      </c>
      <c r="E909" t="str" cm="1">
        <f t="array" ref="E909">_xlfn.IFS(D909="32024R1689","AI ACT", D909="32016R0679","GDPR",D909="32022L2555","NIS2")</f>
        <v>GDPR</v>
      </c>
      <c r="F909" t="s">
        <v>25</v>
      </c>
      <c r="G909" t="b">
        <v>0</v>
      </c>
      <c r="H909" t="b">
        <v>0</v>
      </c>
      <c r="I909" t="b">
        <v>0</v>
      </c>
      <c r="J909" t="b">
        <v>0</v>
      </c>
      <c r="K909" t="s">
        <v>14</v>
      </c>
      <c r="L909" t="s">
        <v>15</v>
      </c>
    </row>
    <row r="910" spans="1:12" hidden="1" x14ac:dyDescent="0.35">
      <c r="A910" t="s">
        <v>10</v>
      </c>
      <c r="B910" t="str" cm="1">
        <f t="array" ref="B910">_xlfn.IFS(A910="32024R1689","AI ACT", A910="32016R0679","GDPR",A910="32022L2555","NIS2")</f>
        <v>AI ACT</v>
      </c>
      <c r="C910" t="s">
        <v>17</v>
      </c>
      <c r="D910" t="s">
        <v>24</v>
      </c>
      <c r="E910" t="str" cm="1">
        <f t="array" ref="E910">_xlfn.IFS(D910="32024R1689","AI ACT", D910="32016R0679","GDPR",D910="32022L2555","NIS2")</f>
        <v>GDPR</v>
      </c>
      <c r="F910" t="s">
        <v>25</v>
      </c>
      <c r="G910" t="b">
        <v>0</v>
      </c>
      <c r="H910" t="b">
        <v>0</v>
      </c>
      <c r="I910" t="b">
        <v>1</v>
      </c>
      <c r="J910" t="b">
        <v>0</v>
      </c>
      <c r="K910" t="s">
        <v>12</v>
      </c>
      <c r="L910" t="s">
        <v>13</v>
      </c>
    </row>
    <row r="911" spans="1:12" hidden="1" x14ac:dyDescent="0.35">
      <c r="A911" t="s">
        <v>10</v>
      </c>
      <c r="B911" t="str" cm="1">
        <f t="array" ref="B911">_xlfn.IFS(A911="32024R1689","AI ACT", A911="32016R0679","GDPR",A911="32022L2555","NIS2")</f>
        <v>AI ACT</v>
      </c>
      <c r="C911" t="s">
        <v>17</v>
      </c>
      <c r="D911" t="s">
        <v>24</v>
      </c>
      <c r="E911" t="str" cm="1">
        <f t="array" ref="E911">_xlfn.IFS(D911="32024R1689","AI ACT", D911="32016R0679","GDPR",D911="32022L2555","NIS2")</f>
        <v>GDPR</v>
      </c>
      <c r="F911" t="s">
        <v>19</v>
      </c>
      <c r="G911" t="b">
        <v>0</v>
      </c>
      <c r="H911" t="b">
        <v>0</v>
      </c>
      <c r="I911" t="b">
        <v>0</v>
      </c>
      <c r="J911" t="b">
        <v>0</v>
      </c>
      <c r="K911" t="s">
        <v>14</v>
      </c>
      <c r="L911" t="s">
        <v>15</v>
      </c>
    </row>
    <row r="912" spans="1:12" hidden="1" x14ac:dyDescent="0.35">
      <c r="A912" t="s">
        <v>10</v>
      </c>
      <c r="B912" t="str" cm="1">
        <f t="array" ref="B912">_xlfn.IFS(A912="32024R1689","AI ACT", A912="32016R0679","GDPR",A912="32022L2555","NIS2")</f>
        <v>AI ACT</v>
      </c>
      <c r="C912" t="s">
        <v>17</v>
      </c>
      <c r="D912" t="s">
        <v>24</v>
      </c>
      <c r="E912" t="str" cm="1">
        <f t="array" ref="E912">_xlfn.IFS(D912="32024R1689","AI ACT", D912="32016R0679","GDPR",D912="32022L2555","NIS2")</f>
        <v>GDPR</v>
      </c>
      <c r="F912" t="s">
        <v>19</v>
      </c>
      <c r="G912" t="b">
        <v>0</v>
      </c>
      <c r="H912" t="b">
        <v>0</v>
      </c>
      <c r="I912" t="b">
        <v>0</v>
      </c>
      <c r="J912" t="b">
        <v>0</v>
      </c>
      <c r="K912" t="s">
        <v>14</v>
      </c>
      <c r="L912" t="s">
        <v>15</v>
      </c>
    </row>
    <row r="913" spans="1:12" hidden="1" x14ac:dyDescent="0.35">
      <c r="A913" t="s">
        <v>10</v>
      </c>
      <c r="B913" t="str" cm="1">
        <f t="array" ref="B913">_xlfn.IFS(A913="32024R1689","AI ACT", A913="32016R0679","GDPR",A913="32022L2555","NIS2")</f>
        <v>AI ACT</v>
      </c>
      <c r="C913" t="s">
        <v>17</v>
      </c>
      <c r="D913" t="s">
        <v>24</v>
      </c>
      <c r="E913" t="str" cm="1">
        <f t="array" ref="E913">_xlfn.IFS(D913="32024R1689","AI ACT", D913="32016R0679","GDPR",D913="32022L2555","NIS2")</f>
        <v>GDPR</v>
      </c>
      <c r="F913" t="s">
        <v>19</v>
      </c>
      <c r="G913" t="b">
        <v>0</v>
      </c>
      <c r="H913" t="b">
        <v>0</v>
      </c>
      <c r="I913" t="b">
        <v>0</v>
      </c>
      <c r="J913" t="b">
        <v>0</v>
      </c>
      <c r="K913" t="s">
        <v>14</v>
      </c>
      <c r="L913" t="s">
        <v>15</v>
      </c>
    </row>
    <row r="914" spans="1:12" hidden="1" x14ac:dyDescent="0.35">
      <c r="A914" t="s">
        <v>10</v>
      </c>
      <c r="B914" t="str" cm="1">
        <f t="array" ref="B914">_xlfn.IFS(A914="32024R1689","AI ACT", A914="32016R0679","GDPR",A914="32022L2555","NIS2")</f>
        <v>AI ACT</v>
      </c>
      <c r="C914" t="s">
        <v>17</v>
      </c>
      <c r="D914" t="s">
        <v>24</v>
      </c>
      <c r="E914" t="str" cm="1">
        <f t="array" ref="E914">_xlfn.IFS(D914="32024R1689","AI ACT", D914="32016R0679","GDPR",D914="32022L2555","NIS2")</f>
        <v>GDPR</v>
      </c>
      <c r="F914" t="s">
        <v>19</v>
      </c>
      <c r="G914" t="b">
        <v>0</v>
      </c>
      <c r="H914" t="b">
        <v>0</v>
      </c>
      <c r="I914" t="b">
        <v>0</v>
      </c>
      <c r="J914" t="b">
        <v>0</v>
      </c>
      <c r="K914" t="s">
        <v>14</v>
      </c>
      <c r="L914" t="s">
        <v>15</v>
      </c>
    </row>
    <row r="915" spans="1:12" hidden="1" x14ac:dyDescent="0.35">
      <c r="A915" t="s">
        <v>10</v>
      </c>
      <c r="B915" t="str" cm="1">
        <f t="array" ref="B915">_xlfn.IFS(A915="32024R1689","AI ACT", A915="32016R0679","GDPR",A915="32022L2555","NIS2")</f>
        <v>AI ACT</v>
      </c>
      <c r="C915" t="s">
        <v>17</v>
      </c>
      <c r="D915" t="s">
        <v>24</v>
      </c>
      <c r="E915" t="str" cm="1">
        <f t="array" ref="E915">_xlfn.IFS(D915="32024R1689","AI ACT", D915="32016R0679","GDPR",D915="32022L2555","NIS2")</f>
        <v>GDPR</v>
      </c>
      <c r="F915" t="s">
        <v>26</v>
      </c>
      <c r="G915" t="b">
        <v>0</v>
      </c>
      <c r="H915" t="b">
        <v>0</v>
      </c>
      <c r="I915" t="b">
        <v>0</v>
      </c>
      <c r="J915" t="b">
        <v>0</v>
      </c>
      <c r="K915" t="s">
        <v>14</v>
      </c>
      <c r="L915" t="s">
        <v>15</v>
      </c>
    </row>
    <row r="916" spans="1:12" hidden="1" x14ac:dyDescent="0.35">
      <c r="A916" t="s">
        <v>10</v>
      </c>
      <c r="B916" t="str" cm="1">
        <f t="array" ref="B916">_xlfn.IFS(A916="32024R1689","AI ACT", A916="32016R0679","GDPR",A916="32022L2555","NIS2")</f>
        <v>AI ACT</v>
      </c>
      <c r="C916" t="s">
        <v>17</v>
      </c>
      <c r="D916" t="s">
        <v>24</v>
      </c>
      <c r="E916" t="str" cm="1">
        <f t="array" ref="E916">_xlfn.IFS(D916="32024R1689","AI ACT", D916="32016R0679","GDPR",D916="32022L2555","NIS2")</f>
        <v>GDPR</v>
      </c>
      <c r="F916" t="s">
        <v>27</v>
      </c>
      <c r="G916" t="b">
        <v>0</v>
      </c>
      <c r="H916" t="b">
        <v>0</v>
      </c>
      <c r="I916" t="b">
        <v>0</v>
      </c>
      <c r="J916" t="b">
        <v>0</v>
      </c>
      <c r="K916" t="s">
        <v>14</v>
      </c>
      <c r="L916" t="s">
        <v>15</v>
      </c>
    </row>
    <row r="917" spans="1:12" hidden="1" x14ac:dyDescent="0.35">
      <c r="A917" t="s">
        <v>10</v>
      </c>
      <c r="B917" t="str" cm="1">
        <f t="array" ref="B917">_xlfn.IFS(A917="32024R1689","AI ACT", A917="32016R0679","GDPR",A917="32022L2555","NIS2")</f>
        <v>AI ACT</v>
      </c>
      <c r="C917" t="s">
        <v>17</v>
      </c>
      <c r="D917" t="s">
        <v>24</v>
      </c>
      <c r="E917" t="str" cm="1">
        <f t="array" ref="E917">_xlfn.IFS(D917="32024R1689","AI ACT", D917="32016R0679","GDPR",D917="32022L2555","NIS2")</f>
        <v>GDPR</v>
      </c>
      <c r="F917" t="s">
        <v>27</v>
      </c>
      <c r="G917" t="b">
        <v>0</v>
      </c>
      <c r="H917" t="b">
        <v>0</v>
      </c>
      <c r="I917" t="b">
        <v>1</v>
      </c>
      <c r="J917" t="b">
        <v>0</v>
      </c>
      <c r="K917" t="s">
        <v>12</v>
      </c>
      <c r="L917" t="s">
        <v>13</v>
      </c>
    </row>
    <row r="918" spans="1:12" hidden="1" x14ac:dyDescent="0.35">
      <c r="A918" t="s">
        <v>10</v>
      </c>
      <c r="B918" t="str" cm="1">
        <f t="array" ref="B918">_xlfn.IFS(A918="32024R1689","AI ACT", A918="32016R0679","GDPR",A918="32022L2555","NIS2")</f>
        <v>AI ACT</v>
      </c>
      <c r="C918" t="s">
        <v>17</v>
      </c>
      <c r="D918" t="s">
        <v>24</v>
      </c>
      <c r="E918" t="str" cm="1">
        <f t="array" ref="E918">_xlfn.IFS(D918="32024R1689","AI ACT", D918="32016R0679","GDPR",D918="32022L2555","NIS2")</f>
        <v>GDPR</v>
      </c>
      <c r="F918" t="s">
        <v>27</v>
      </c>
      <c r="G918" t="b">
        <v>0</v>
      </c>
      <c r="H918" t="b">
        <v>0</v>
      </c>
      <c r="I918" t="b">
        <v>0</v>
      </c>
      <c r="J918" t="b">
        <v>0</v>
      </c>
      <c r="K918" t="s">
        <v>14</v>
      </c>
      <c r="L918" t="s">
        <v>15</v>
      </c>
    </row>
    <row r="919" spans="1:12" hidden="1" x14ac:dyDescent="0.35">
      <c r="A919" t="s">
        <v>10</v>
      </c>
      <c r="B919" t="str" cm="1">
        <f t="array" ref="B919">_xlfn.IFS(A919="32024R1689","AI ACT", A919="32016R0679","GDPR",A919="32022L2555","NIS2")</f>
        <v>AI ACT</v>
      </c>
      <c r="C919" t="s">
        <v>17</v>
      </c>
      <c r="D919" t="s">
        <v>24</v>
      </c>
      <c r="E919" t="str" cm="1">
        <f t="array" ref="E919">_xlfn.IFS(D919="32024R1689","AI ACT", D919="32016R0679","GDPR",D919="32022L2555","NIS2")</f>
        <v>GDPR</v>
      </c>
      <c r="F919" t="s">
        <v>27</v>
      </c>
      <c r="G919" t="b">
        <v>0</v>
      </c>
      <c r="H919" t="b">
        <v>0</v>
      </c>
      <c r="I919" t="b">
        <v>1</v>
      </c>
      <c r="J919" t="b">
        <v>0</v>
      </c>
      <c r="K919" t="s">
        <v>12</v>
      </c>
      <c r="L919" t="s">
        <v>13</v>
      </c>
    </row>
    <row r="920" spans="1:12" hidden="1" x14ac:dyDescent="0.35">
      <c r="A920" t="s">
        <v>10</v>
      </c>
      <c r="B920" t="str" cm="1">
        <f t="array" ref="B920">_xlfn.IFS(A920="32024R1689","AI ACT", A920="32016R0679","GDPR",A920="32022L2555","NIS2")</f>
        <v>AI ACT</v>
      </c>
      <c r="C920" t="s">
        <v>17</v>
      </c>
      <c r="D920" t="s">
        <v>24</v>
      </c>
      <c r="E920" t="str" cm="1">
        <f t="array" ref="E920">_xlfn.IFS(D920="32024R1689","AI ACT", D920="32016R0679","GDPR",D920="32022L2555","NIS2")</f>
        <v>GDPR</v>
      </c>
      <c r="F920" t="s">
        <v>28</v>
      </c>
      <c r="G920" t="b">
        <v>0</v>
      </c>
      <c r="H920" t="b">
        <v>0</v>
      </c>
      <c r="I920" t="b">
        <v>0</v>
      </c>
      <c r="J920" t="b">
        <v>0</v>
      </c>
      <c r="K920" t="s">
        <v>14</v>
      </c>
      <c r="L920" t="s">
        <v>15</v>
      </c>
    </row>
    <row r="921" spans="1:12" hidden="1" x14ac:dyDescent="0.35">
      <c r="A921" t="s">
        <v>10</v>
      </c>
      <c r="B921" t="str" cm="1">
        <f t="array" ref="B921">_xlfn.IFS(A921="32024R1689","AI ACT", A921="32016R0679","GDPR",A921="32022L2555","NIS2")</f>
        <v>AI ACT</v>
      </c>
      <c r="C921" t="s">
        <v>17</v>
      </c>
      <c r="D921" t="s">
        <v>24</v>
      </c>
      <c r="E921" t="str" cm="1">
        <f t="array" ref="E921">_xlfn.IFS(D921="32024R1689","AI ACT", D921="32016R0679","GDPR",D921="32022L2555","NIS2")</f>
        <v>GDPR</v>
      </c>
      <c r="F921" t="s">
        <v>28</v>
      </c>
      <c r="G921" t="b">
        <v>0</v>
      </c>
      <c r="H921" t="b">
        <v>0</v>
      </c>
      <c r="I921" t="b">
        <v>0</v>
      </c>
      <c r="J921" t="b">
        <v>0</v>
      </c>
      <c r="K921" t="s">
        <v>14</v>
      </c>
      <c r="L921" t="s">
        <v>15</v>
      </c>
    </row>
    <row r="922" spans="1:12" hidden="1" x14ac:dyDescent="0.35">
      <c r="A922" t="s">
        <v>10</v>
      </c>
      <c r="B922" t="str" cm="1">
        <f t="array" ref="B922">_xlfn.IFS(A922="32024R1689","AI ACT", A922="32016R0679","GDPR",A922="32022L2555","NIS2")</f>
        <v>AI ACT</v>
      </c>
      <c r="C922" t="s">
        <v>17</v>
      </c>
      <c r="D922" t="s">
        <v>24</v>
      </c>
      <c r="E922" t="str" cm="1">
        <f t="array" ref="E922">_xlfn.IFS(D922="32024R1689","AI ACT", D922="32016R0679","GDPR",D922="32022L2555","NIS2")</f>
        <v>GDPR</v>
      </c>
      <c r="F922" t="s">
        <v>29</v>
      </c>
      <c r="G922" t="b">
        <v>0</v>
      </c>
      <c r="H922" t="b">
        <v>0</v>
      </c>
      <c r="I922" t="b">
        <v>0</v>
      </c>
      <c r="J922" t="b">
        <v>0</v>
      </c>
      <c r="K922" t="s">
        <v>14</v>
      </c>
      <c r="L922" t="s">
        <v>15</v>
      </c>
    </row>
    <row r="923" spans="1:12" hidden="1" x14ac:dyDescent="0.35">
      <c r="A923" t="s">
        <v>10</v>
      </c>
      <c r="B923" t="str" cm="1">
        <f t="array" ref="B923">_xlfn.IFS(A923="32024R1689","AI ACT", A923="32016R0679","GDPR",A923="32022L2555","NIS2")</f>
        <v>AI ACT</v>
      </c>
      <c r="C923" t="s">
        <v>17</v>
      </c>
      <c r="D923" t="s">
        <v>24</v>
      </c>
      <c r="E923" t="str" cm="1">
        <f t="array" ref="E923">_xlfn.IFS(D923="32024R1689","AI ACT", D923="32016R0679","GDPR",D923="32022L2555","NIS2")</f>
        <v>GDPR</v>
      </c>
      <c r="F923" t="s">
        <v>29</v>
      </c>
      <c r="G923" t="b">
        <v>0</v>
      </c>
      <c r="H923" t="b">
        <v>0</v>
      </c>
      <c r="I923" t="b">
        <v>1</v>
      </c>
      <c r="J923" t="b">
        <v>0</v>
      </c>
      <c r="K923" t="s">
        <v>12</v>
      </c>
      <c r="L923" t="s">
        <v>13</v>
      </c>
    </row>
    <row r="924" spans="1:12" hidden="1" x14ac:dyDescent="0.35">
      <c r="A924" t="s">
        <v>10</v>
      </c>
      <c r="B924" t="str" cm="1">
        <f t="array" ref="B924">_xlfn.IFS(A924="32024R1689","AI ACT", A924="32016R0679","GDPR",A924="32022L2555","NIS2")</f>
        <v>AI ACT</v>
      </c>
      <c r="C924" t="s">
        <v>17</v>
      </c>
      <c r="D924" t="s">
        <v>24</v>
      </c>
      <c r="E924" t="str" cm="1">
        <f t="array" ref="E924">_xlfn.IFS(D924="32024R1689","AI ACT", D924="32016R0679","GDPR",D924="32022L2555","NIS2")</f>
        <v>GDPR</v>
      </c>
      <c r="F924" t="s">
        <v>29</v>
      </c>
      <c r="G924" t="b">
        <v>0</v>
      </c>
      <c r="H924" t="b">
        <v>0</v>
      </c>
      <c r="I924" t="b">
        <v>0</v>
      </c>
      <c r="J924" t="b">
        <v>0</v>
      </c>
      <c r="K924" t="s">
        <v>14</v>
      </c>
      <c r="L924" t="s">
        <v>15</v>
      </c>
    </row>
    <row r="925" spans="1:12" hidden="1" x14ac:dyDescent="0.35">
      <c r="A925" t="s">
        <v>10</v>
      </c>
      <c r="B925" t="str" cm="1">
        <f t="array" ref="B925">_xlfn.IFS(A925="32024R1689","AI ACT", A925="32016R0679","GDPR",A925="32022L2555","NIS2")</f>
        <v>AI ACT</v>
      </c>
      <c r="C925" t="s">
        <v>17</v>
      </c>
      <c r="D925" t="s">
        <v>24</v>
      </c>
      <c r="E925" t="str" cm="1">
        <f t="array" ref="E925">_xlfn.IFS(D925="32024R1689","AI ACT", D925="32016R0679","GDPR",D925="32022L2555","NIS2")</f>
        <v>GDPR</v>
      </c>
      <c r="F925" t="s">
        <v>29</v>
      </c>
      <c r="G925" t="b">
        <v>0</v>
      </c>
      <c r="H925" t="b">
        <v>0</v>
      </c>
      <c r="I925" t="b">
        <v>0</v>
      </c>
      <c r="J925" t="b">
        <v>0</v>
      </c>
      <c r="K925" t="s">
        <v>14</v>
      </c>
      <c r="L925" t="s">
        <v>15</v>
      </c>
    </row>
    <row r="926" spans="1:12" hidden="1" x14ac:dyDescent="0.35">
      <c r="A926" t="s">
        <v>10</v>
      </c>
      <c r="B926" t="str" cm="1">
        <f t="array" ref="B926">_xlfn.IFS(A926="32024R1689","AI ACT", A926="32016R0679","GDPR",A926="32022L2555","NIS2")</f>
        <v>AI ACT</v>
      </c>
      <c r="C926" t="s">
        <v>18</v>
      </c>
      <c r="D926" t="s">
        <v>24</v>
      </c>
      <c r="E926" t="str" cm="1">
        <f t="array" ref="E926">_xlfn.IFS(D926="32024R1689","AI ACT", D926="32016R0679","GDPR",D926="32022L2555","NIS2")</f>
        <v>GDPR</v>
      </c>
      <c r="F926" t="s">
        <v>11</v>
      </c>
      <c r="G926" t="b">
        <v>0</v>
      </c>
      <c r="H926" t="b">
        <v>0</v>
      </c>
      <c r="I926" t="b">
        <v>0</v>
      </c>
      <c r="J926" t="b">
        <v>0</v>
      </c>
      <c r="K926" t="s">
        <v>14</v>
      </c>
      <c r="L926" t="s">
        <v>15</v>
      </c>
    </row>
    <row r="927" spans="1:12" hidden="1" x14ac:dyDescent="0.35">
      <c r="A927" t="s">
        <v>10</v>
      </c>
      <c r="B927" t="str" cm="1">
        <f t="array" ref="B927">_xlfn.IFS(A927="32024R1689","AI ACT", A927="32016R0679","GDPR",A927="32022L2555","NIS2")</f>
        <v>AI ACT</v>
      </c>
      <c r="C927" t="s">
        <v>18</v>
      </c>
      <c r="D927" t="s">
        <v>24</v>
      </c>
      <c r="E927" t="str" cm="1">
        <f t="array" ref="E927">_xlfn.IFS(D927="32024R1689","AI ACT", D927="32016R0679","GDPR",D927="32022L2555","NIS2")</f>
        <v>GDPR</v>
      </c>
      <c r="F927" t="s">
        <v>25</v>
      </c>
      <c r="G927" t="b">
        <v>0</v>
      </c>
      <c r="H927" t="b">
        <v>0</v>
      </c>
      <c r="I927" t="b">
        <v>0</v>
      </c>
      <c r="J927" t="b">
        <v>0</v>
      </c>
      <c r="K927" t="s">
        <v>14</v>
      </c>
      <c r="L927" t="s">
        <v>15</v>
      </c>
    </row>
    <row r="928" spans="1:12" hidden="1" x14ac:dyDescent="0.35">
      <c r="A928" t="s">
        <v>10</v>
      </c>
      <c r="B928" t="str" cm="1">
        <f t="array" ref="B928">_xlfn.IFS(A928="32024R1689","AI ACT", A928="32016R0679","GDPR",A928="32022L2555","NIS2")</f>
        <v>AI ACT</v>
      </c>
      <c r="C928" t="s">
        <v>18</v>
      </c>
      <c r="D928" t="s">
        <v>24</v>
      </c>
      <c r="E928" t="str" cm="1">
        <f t="array" ref="E928">_xlfn.IFS(D928="32024R1689","AI ACT", D928="32016R0679","GDPR",D928="32022L2555","NIS2")</f>
        <v>GDPR</v>
      </c>
      <c r="F928" t="s">
        <v>25</v>
      </c>
      <c r="G928" t="b">
        <v>0</v>
      </c>
      <c r="H928" t="b">
        <v>0</v>
      </c>
      <c r="I928" t="b">
        <v>0</v>
      </c>
      <c r="J928" t="b">
        <v>0</v>
      </c>
      <c r="K928" t="s">
        <v>14</v>
      </c>
      <c r="L928" t="s">
        <v>15</v>
      </c>
    </row>
    <row r="929" spans="1:12" hidden="1" x14ac:dyDescent="0.35">
      <c r="A929" t="s">
        <v>10</v>
      </c>
      <c r="B929" t="str" cm="1">
        <f t="array" ref="B929">_xlfn.IFS(A929="32024R1689","AI ACT", A929="32016R0679","GDPR",A929="32022L2555","NIS2")</f>
        <v>AI ACT</v>
      </c>
      <c r="C929" t="s">
        <v>18</v>
      </c>
      <c r="D929" t="s">
        <v>24</v>
      </c>
      <c r="E929" t="str" cm="1">
        <f t="array" ref="E929">_xlfn.IFS(D929="32024R1689","AI ACT", D929="32016R0679","GDPR",D929="32022L2555","NIS2")</f>
        <v>GDPR</v>
      </c>
      <c r="F929" t="s">
        <v>25</v>
      </c>
      <c r="G929" t="b">
        <v>0</v>
      </c>
      <c r="H929" t="b">
        <v>0</v>
      </c>
      <c r="I929" t="b">
        <v>0</v>
      </c>
      <c r="J929" t="b">
        <v>0</v>
      </c>
      <c r="K929" t="s">
        <v>14</v>
      </c>
      <c r="L929" t="s">
        <v>15</v>
      </c>
    </row>
    <row r="930" spans="1:12" hidden="1" x14ac:dyDescent="0.35">
      <c r="A930" t="s">
        <v>10</v>
      </c>
      <c r="B930" t="str" cm="1">
        <f t="array" ref="B930">_xlfn.IFS(A930="32024R1689","AI ACT", A930="32016R0679","GDPR",A930="32022L2555","NIS2")</f>
        <v>AI ACT</v>
      </c>
      <c r="C930" t="s">
        <v>18</v>
      </c>
      <c r="D930" t="s">
        <v>24</v>
      </c>
      <c r="E930" t="str" cm="1">
        <f t="array" ref="E930">_xlfn.IFS(D930="32024R1689","AI ACT", D930="32016R0679","GDPR",D930="32022L2555","NIS2")</f>
        <v>GDPR</v>
      </c>
      <c r="F930" t="s">
        <v>19</v>
      </c>
      <c r="G930" t="b">
        <v>0</v>
      </c>
      <c r="H930" t="b">
        <v>0</v>
      </c>
      <c r="I930" t="b">
        <v>0</v>
      </c>
      <c r="J930" t="b">
        <v>0</v>
      </c>
      <c r="K930" t="s">
        <v>14</v>
      </c>
      <c r="L930" t="s">
        <v>15</v>
      </c>
    </row>
    <row r="931" spans="1:12" hidden="1" x14ac:dyDescent="0.35">
      <c r="A931" t="s">
        <v>10</v>
      </c>
      <c r="B931" t="str" cm="1">
        <f t="array" ref="B931">_xlfn.IFS(A931="32024R1689","AI ACT", A931="32016R0679","GDPR",A931="32022L2555","NIS2")</f>
        <v>AI ACT</v>
      </c>
      <c r="C931" t="s">
        <v>18</v>
      </c>
      <c r="D931" t="s">
        <v>24</v>
      </c>
      <c r="E931" t="str" cm="1">
        <f t="array" ref="E931">_xlfn.IFS(D931="32024R1689","AI ACT", D931="32016R0679","GDPR",D931="32022L2555","NIS2")</f>
        <v>GDPR</v>
      </c>
      <c r="F931" t="s">
        <v>19</v>
      </c>
      <c r="G931" t="b">
        <v>0</v>
      </c>
      <c r="H931" t="b">
        <v>0</v>
      </c>
      <c r="I931" t="b">
        <v>0</v>
      </c>
      <c r="J931" t="b">
        <v>0</v>
      </c>
      <c r="K931" t="s">
        <v>14</v>
      </c>
      <c r="L931" t="s">
        <v>15</v>
      </c>
    </row>
    <row r="932" spans="1:12" hidden="1" x14ac:dyDescent="0.35">
      <c r="A932" t="s">
        <v>10</v>
      </c>
      <c r="B932" t="str" cm="1">
        <f t="array" ref="B932">_xlfn.IFS(A932="32024R1689","AI ACT", A932="32016R0679","GDPR",A932="32022L2555","NIS2")</f>
        <v>AI ACT</v>
      </c>
      <c r="C932" t="s">
        <v>18</v>
      </c>
      <c r="D932" t="s">
        <v>24</v>
      </c>
      <c r="E932" t="str" cm="1">
        <f t="array" ref="E932">_xlfn.IFS(D932="32024R1689","AI ACT", D932="32016R0679","GDPR",D932="32022L2555","NIS2")</f>
        <v>GDPR</v>
      </c>
      <c r="F932" t="s">
        <v>19</v>
      </c>
      <c r="G932" t="b">
        <v>0</v>
      </c>
      <c r="H932" t="b">
        <v>0</v>
      </c>
      <c r="I932" t="b">
        <v>0</v>
      </c>
      <c r="J932" t="b">
        <v>0</v>
      </c>
      <c r="K932" t="s">
        <v>14</v>
      </c>
      <c r="L932" t="s">
        <v>15</v>
      </c>
    </row>
    <row r="933" spans="1:12" hidden="1" x14ac:dyDescent="0.35">
      <c r="A933" t="s">
        <v>10</v>
      </c>
      <c r="B933" t="str" cm="1">
        <f t="array" ref="B933">_xlfn.IFS(A933="32024R1689","AI ACT", A933="32016R0679","GDPR",A933="32022L2555","NIS2")</f>
        <v>AI ACT</v>
      </c>
      <c r="C933" t="s">
        <v>18</v>
      </c>
      <c r="D933" t="s">
        <v>24</v>
      </c>
      <c r="E933" t="str" cm="1">
        <f t="array" ref="E933">_xlfn.IFS(D933="32024R1689","AI ACT", D933="32016R0679","GDPR",D933="32022L2555","NIS2")</f>
        <v>GDPR</v>
      </c>
      <c r="F933" t="s">
        <v>19</v>
      </c>
      <c r="G933" t="b">
        <v>0</v>
      </c>
      <c r="H933" t="b">
        <v>0</v>
      </c>
      <c r="I933" t="b">
        <v>0</v>
      </c>
      <c r="J933" t="b">
        <v>0</v>
      </c>
      <c r="K933" t="s">
        <v>14</v>
      </c>
      <c r="L933" t="s">
        <v>15</v>
      </c>
    </row>
    <row r="934" spans="1:12" hidden="1" x14ac:dyDescent="0.35">
      <c r="A934" t="s">
        <v>10</v>
      </c>
      <c r="B934" t="str" cm="1">
        <f t="array" ref="B934">_xlfn.IFS(A934="32024R1689","AI ACT", A934="32016R0679","GDPR",A934="32022L2555","NIS2")</f>
        <v>AI ACT</v>
      </c>
      <c r="C934" t="s">
        <v>18</v>
      </c>
      <c r="D934" t="s">
        <v>24</v>
      </c>
      <c r="E934" t="str" cm="1">
        <f t="array" ref="E934">_xlfn.IFS(D934="32024R1689","AI ACT", D934="32016R0679","GDPR",D934="32022L2555","NIS2")</f>
        <v>GDPR</v>
      </c>
      <c r="F934" t="s">
        <v>26</v>
      </c>
      <c r="G934" t="b">
        <v>0</v>
      </c>
      <c r="H934" t="b">
        <v>0</v>
      </c>
      <c r="I934" t="b">
        <v>0</v>
      </c>
      <c r="J934" t="b">
        <v>0</v>
      </c>
      <c r="K934" t="s">
        <v>14</v>
      </c>
      <c r="L934" t="s">
        <v>15</v>
      </c>
    </row>
    <row r="935" spans="1:12" hidden="1" x14ac:dyDescent="0.35">
      <c r="A935" t="s">
        <v>10</v>
      </c>
      <c r="B935" t="str" cm="1">
        <f t="array" ref="B935">_xlfn.IFS(A935="32024R1689","AI ACT", A935="32016R0679","GDPR",A935="32022L2555","NIS2")</f>
        <v>AI ACT</v>
      </c>
      <c r="C935" t="s">
        <v>18</v>
      </c>
      <c r="D935" t="s">
        <v>24</v>
      </c>
      <c r="E935" t="str" cm="1">
        <f t="array" ref="E935">_xlfn.IFS(D935="32024R1689","AI ACT", D935="32016R0679","GDPR",D935="32022L2555","NIS2")</f>
        <v>GDPR</v>
      </c>
      <c r="F935" t="s">
        <v>27</v>
      </c>
      <c r="G935" t="b">
        <v>0</v>
      </c>
      <c r="H935" t="b">
        <v>0</v>
      </c>
      <c r="I935" t="b">
        <v>0</v>
      </c>
      <c r="J935" t="b">
        <v>0</v>
      </c>
      <c r="K935" t="s">
        <v>14</v>
      </c>
      <c r="L935" t="s">
        <v>15</v>
      </c>
    </row>
    <row r="936" spans="1:12" hidden="1" x14ac:dyDescent="0.35">
      <c r="A936" t="s">
        <v>10</v>
      </c>
      <c r="B936" t="str" cm="1">
        <f t="array" ref="B936">_xlfn.IFS(A936="32024R1689","AI ACT", A936="32016R0679","GDPR",A936="32022L2555","NIS2")</f>
        <v>AI ACT</v>
      </c>
      <c r="C936" t="s">
        <v>18</v>
      </c>
      <c r="D936" t="s">
        <v>24</v>
      </c>
      <c r="E936" t="str" cm="1">
        <f t="array" ref="E936">_xlfn.IFS(D936="32024R1689","AI ACT", D936="32016R0679","GDPR",D936="32022L2555","NIS2")</f>
        <v>GDPR</v>
      </c>
      <c r="F936" t="s">
        <v>27</v>
      </c>
      <c r="G936" t="b">
        <v>0</v>
      </c>
      <c r="H936" t="b">
        <v>0</v>
      </c>
      <c r="I936" t="b">
        <v>0</v>
      </c>
      <c r="J936" t="b">
        <v>0</v>
      </c>
      <c r="K936" t="s">
        <v>12</v>
      </c>
      <c r="L936" t="s">
        <v>13</v>
      </c>
    </row>
    <row r="937" spans="1:12" hidden="1" x14ac:dyDescent="0.35">
      <c r="A937" t="s">
        <v>10</v>
      </c>
      <c r="B937" t="str" cm="1">
        <f t="array" ref="B937">_xlfn.IFS(A937="32024R1689","AI ACT", A937="32016R0679","GDPR",A937="32022L2555","NIS2")</f>
        <v>AI ACT</v>
      </c>
      <c r="C937" t="s">
        <v>18</v>
      </c>
      <c r="D937" t="s">
        <v>24</v>
      </c>
      <c r="E937" t="str" cm="1">
        <f t="array" ref="E937">_xlfn.IFS(D937="32024R1689","AI ACT", D937="32016R0679","GDPR",D937="32022L2555","NIS2")</f>
        <v>GDPR</v>
      </c>
      <c r="F937" t="s">
        <v>27</v>
      </c>
      <c r="G937" t="b">
        <v>0</v>
      </c>
      <c r="H937" t="b">
        <v>0</v>
      </c>
      <c r="I937" t="b">
        <v>0</v>
      </c>
      <c r="J937" t="b">
        <v>0</v>
      </c>
      <c r="K937" t="s">
        <v>14</v>
      </c>
      <c r="L937" t="s">
        <v>15</v>
      </c>
    </row>
    <row r="938" spans="1:12" hidden="1" x14ac:dyDescent="0.35">
      <c r="A938" t="s">
        <v>10</v>
      </c>
      <c r="B938" t="str" cm="1">
        <f t="array" ref="B938">_xlfn.IFS(A938="32024R1689","AI ACT", A938="32016R0679","GDPR",A938="32022L2555","NIS2")</f>
        <v>AI ACT</v>
      </c>
      <c r="C938" t="s">
        <v>18</v>
      </c>
      <c r="D938" t="s">
        <v>24</v>
      </c>
      <c r="E938" t="str" cm="1">
        <f t="array" ref="E938">_xlfn.IFS(D938="32024R1689","AI ACT", D938="32016R0679","GDPR",D938="32022L2555","NIS2")</f>
        <v>GDPR</v>
      </c>
      <c r="F938" t="s">
        <v>27</v>
      </c>
      <c r="G938" t="b">
        <v>0</v>
      </c>
      <c r="H938" t="b">
        <v>0</v>
      </c>
      <c r="I938" t="b">
        <v>0</v>
      </c>
      <c r="J938" t="b">
        <v>0</v>
      </c>
      <c r="K938" t="s">
        <v>14</v>
      </c>
      <c r="L938" t="s">
        <v>15</v>
      </c>
    </row>
    <row r="939" spans="1:12" hidden="1" x14ac:dyDescent="0.35">
      <c r="A939" t="s">
        <v>10</v>
      </c>
      <c r="B939" t="str" cm="1">
        <f t="array" ref="B939">_xlfn.IFS(A939="32024R1689","AI ACT", A939="32016R0679","GDPR",A939="32022L2555","NIS2")</f>
        <v>AI ACT</v>
      </c>
      <c r="C939" t="s">
        <v>18</v>
      </c>
      <c r="D939" t="s">
        <v>24</v>
      </c>
      <c r="E939" t="str" cm="1">
        <f t="array" ref="E939">_xlfn.IFS(D939="32024R1689","AI ACT", D939="32016R0679","GDPR",D939="32022L2555","NIS2")</f>
        <v>GDPR</v>
      </c>
      <c r="F939" t="s">
        <v>28</v>
      </c>
      <c r="G939" t="b">
        <v>0</v>
      </c>
      <c r="H939" t="b">
        <v>0</v>
      </c>
      <c r="I939" t="b">
        <v>0</v>
      </c>
      <c r="J939" t="b">
        <v>0</v>
      </c>
      <c r="K939" t="s">
        <v>14</v>
      </c>
      <c r="L939" t="s">
        <v>15</v>
      </c>
    </row>
    <row r="940" spans="1:12" hidden="1" x14ac:dyDescent="0.35">
      <c r="A940" t="s">
        <v>10</v>
      </c>
      <c r="B940" t="str" cm="1">
        <f t="array" ref="B940">_xlfn.IFS(A940="32024R1689","AI ACT", A940="32016R0679","GDPR",A940="32022L2555","NIS2")</f>
        <v>AI ACT</v>
      </c>
      <c r="C940" t="s">
        <v>18</v>
      </c>
      <c r="D940" t="s">
        <v>24</v>
      </c>
      <c r="E940" t="str" cm="1">
        <f t="array" ref="E940">_xlfn.IFS(D940="32024R1689","AI ACT", D940="32016R0679","GDPR",D940="32022L2555","NIS2")</f>
        <v>GDPR</v>
      </c>
      <c r="F940" t="s">
        <v>28</v>
      </c>
      <c r="G940" t="b">
        <v>0</v>
      </c>
      <c r="H940" t="b">
        <v>0</v>
      </c>
      <c r="I940" t="b">
        <v>1</v>
      </c>
      <c r="J940" t="b">
        <v>0</v>
      </c>
      <c r="K940" t="s">
        <v>12</v>
      </c>
      <c r="L940" t="s">
        <v>13</v>
      </c>
    </row>
    <row r="941" spans="1:12" hidden="1" x14ac:dyDescent="0.35">
      <c r="A941" t="s">
        <v>10</v>
      </c>
      <c r="B941" t="str" cm="1">
        <f t="array" ref="B941">_xlfn.IFS(A941="32024R1689","AI ACT", A941="32016R0679","GDPR",A941="32022L2555","NIS2")</f>
        <v>AI ACT</v>
      </c>
      <c r="C941" t="s">
        <v>18</v>
      </c>
      <c r="D941" t="s">
        <v>24</v>
      </c>
      <c r="E941" t="str" cm="1">
        <f t="array" ref="E941">_xlfn.IFS(D941="32024R1689","AI ACT", D941="32016R0679","GDPR",D941="32022L2555","NIS2")</f>
        <v>GDPR</v>
      </c>
      <c r="F941" t="s">
        <v>29</v>
      </c>
      <c r="G941" t="b">
        <v>0</v>
      </c>
      <c r="H941" t="b">
        <v>0</v>
      </c>
      <c r="I941" t="b">
        <v>0</v>
      </c>
      <c r="J941" t="b">
        <v>0</v>
      </c>
      <c r="K941" t="s">
        <v>14</v>
      </c>
      <c r="L941" t="s">
        <v>15</v>
      </c>
    </row>
    <row r="942" spans="1:12" hidden="1" x14ac:dyDescent="0.35">
      <c r="A942" t="s">
        <v>10</v>
      </c>
      <c r="B942" t="str" cm="1">
        <f t="array" ref="B942">_xlfn.IFS(A942="32024R1689","AI ACT", A942="32016R0679","GDPR",A942="32022L2555","NIS2")</f>
        <v>AI ACT</v>
      </c>
      <c r="C942" t="s">
        <v>18</v>
      </c>
      <c r="D942" t="s">
        <v>24</v>
      </c>
      <c r="E942" t="str" cm="1">
        <f t="array" ref="E942">_xlfn.IFS(D942="32024R1689","AI ACT", D942="32016R0679","GDPR",D942="32022L2555","NIS2")</f>
        <v>GDPR</v>
      </c>
      <c r="F942" t="s">
        <v>29</v>
      </c>
      <c r="G942" t="b">
        <v>0</v>
      </c>
      <c r="H942" t="b">
        <v>0</v>
      </c>
      <c r="I942" t="b">
        <v>1</v>
      </c>
      <c r="J942" t="b">
        <v>0</v>
      </c>
      <c r="K942" t="s">
        <v>12</v>
      </c>
      <c r="L942" t="s">
        <v>13</v>
      </c>
    </row>
    <row r="943" spans="1:12" hidden="1" x14ac:dyDescent="0.35">
      <c r="A943" t="s">
        <v>10</v>
      </c>
      <c r="B943" t="str" cm="1">
        <f t="array" ref="B943">_xlfn.IFS(A943="32024R1689","AI ACT", A943="32016R0679","GDPR",A943="32022L2555","NIS2")</f>
        <v>AI ACT</v>
      </c>
      <c r="C943" t="s">
        <v>18</v>
      </c>
      <c r="D943" t="s">
        <v>24</v>
      </c>
      <c r="E943" t="str" cm="1">
        <f t="array" ref="E943">_xlfn.IFS(D943="32024R1689","AI ACT", D943="32016R0679","GDPR",D943="32022L2555","NIS2")</f>
        <v>GDPR</v>
      </c>
      <c r="F943" t="s">
        <v>29</v>
      </c>
      <c r="G943" t="b">
        <v>0</v>
      </c>
      <c r="H943" t="b">
        <v>0</v>
      </c>
      <c r="I943" t="b">
        <v>0</v>
      </c>
      <c r="J943" t="b">
        <v>0</v>
      </c>
      <c r="K943" t="s">
        <v>14</v>
      </c>
      <c r="L943" t="s">
        <v>15</v>
      </c>
    </row>
    <row r="944" spans="1:12" hidden="1" x14ac:dyDescent="0.35">
      <c r="A944" t="s">
        <v>10</v>
      </c>
      <c r="B944" t="str" cm="1">
        <f t="array" ref="B944">_xlfn.IFS(A944="32024R1689","AI ACT", A944="32016R0679","GDPR",A944="32022L2555","NIS2")</f>
        <v>AI ACT</v>
      </c>
      <c r="C944" t="s">
        <v>18</v>
      </c>
      <c r="D944" t="s">
        <v>24</v>
      </c>
      <c r="E944" t="str" cm="1">
        <f t="array" ref="E944">_xlfn.IFS(D944="32024R1689","AI ACT", D944="32016R0679","GDPR",D944="32022L2555","NIS2")</f>
        <v>GDPR</v>
      </c>
      <c r="F944" t="s">
        <v>29</v>
      </c>
      <c r="G944" t="b">
        <v>0</v>
      </c>
      <c r="H944" t="b">
        <v>0</v>
      </c>
      <c r="I944" t="b">
        <v>0</v>
      </c>
      <c r="J944" t="b">
        <v>0</v>
      </c>
      <c r="K944" t="s">
        <v>14</v>
      </c>
      <c r="L944" t="s">
        <v>15</v>
      </c>
    </row>
    <row r="945" spans="1:12" hidden="1" x14ac:dyDescent="0.35">
      <c r="A945" t="s">
        <v>10</v>
      </c>
      <c r="B945" t="str" cm="1">
        <f t="array" ref="B945">_xlfn.IFS(A945="32024R1689","AI ACT", A945="32016R0679","GDPR",A945="32022L2555","NIS2")</f>
        <v>AI ACT</v>
      </c>
      <c r="C945" t="s">
        <v>18</v>
      </c>
      <c r="D945" t="s">
        <v>24</v>
      </c>
      <c r="E945" t="str" cm="1">
        <f t="array" ref="E945">_xlfn.IFS(D945="32024R1689","AI ACT", D945="32016R0679","GDPR",D945="32022L2555","NIS2")</f>
        <v>GDPR</v>
      </c>
      <c r="F945" t="s">
        <v>11</v>
      </c>
      <c r="G945" t="b">
        <v>0</v>
      </c>
      <c r="H945" t="b">
        <v>0</v>
      </c>
      <c r="I945" t="b">
        <v>0</v>
      </c>
      <c r="J945" t="b">
        <v>0</v>
      </c>
      <c r="K945" t="s">
        <v>14</v>
      </c>
      <c r="L945" t="s">
        <v>15</v>
      </c>
    </row>
    <row r="946" spans="1:12" hidden="1" x14ac:dyDescent="0.35">
      <c r="A946" t="s">
        <v>10</v>
      </c>
      <c r="B946" t="str" cm="1">
        <f t="array" ref="B946">_xlfn.IFS(A946="32024R1689","AI ACT", A946="32016R0679","GDPR",A946="32022L2555","NIS2")</f>
        <v>AI ACT</v>
      </c>
      <c r="C946" t="s">
        <v>18</v>
      </c>
      <c r="D946" t="s">
        <v>24</v>
      </c>
      <c r="E946" t="str" cm="1">
        <f t="array" ref="E946">_xlfn.IFS(D946="32024R1689","AI ACT", D946="32016R0679","GDPR",D946="32022L2555","NIS2")</f>
        <v>GDPR</v>
      </c>
      <c r="F946" t="s">
        <v>25</v>
      </c>
      <c r="G946" t="b">
        <v>0</v>
      </c>
      <c r="H946" t="b">
        <v>0</v>
      </c>
      <c r="I946" t="b">
        <v>0</v>
      </c>
      <c r="J946" t="b">
        <v>0</v>
      </c>
      <c r="K946" t="s">
        <v>14</v>
      </c>
      <c r="L946" t="s">
        <v>15</v>
      </c>
    </row>
    <row r="947" spans="1:12" hidden="1" x14ac:dyDescent="0.35">
      <c r="A947" t="s">
        <v>10</v>
      </c>
      <c r="B947" t="str" cm="1">
        <f t="array" ref="B947">_xlfn.IFS(A947="32024R1689","AI ACT", A947="32016R0679","GDPR",A947="32022L2555","NIS2")</f>
        <v>AI ACT</v>
      </c>
      <c r="C947" t="s">
        <v>18</v>
      </c>
      <c r="D947" t="s">
        <v>24</v>
      </c>
      <c r="E947" t="str" cm="1">
        <f t="array" ref="E947">_xlfn.IFS(D947="32024R1689","AI ACT", D947="32016R0679","GDPR",D947="32022L2555","NIS2")</f>
        <v>GDPR</v>
      </c>
      <c r="F947" t="s">
        <v>25</v>
      </c>
      <c r="G947" t="b">
        <v>0</v>
      </c>
      <c r="H947" t="b">
        <v>0</v>
      </c>
      <c r="I947" t="b">
        <v>0</v>
      </c>
      <c r="J947" t="b">
        <v>0</v>
      </c>
      <c r="K947" t="s">
        <v>14</v>
      </c>
      <c r="L947" t="s">
        <v>15</v>
      </c>
    </row>
    <row r="948" spans="1:12" hidden="1" x14ac:dyDescent="0.35">
      <c r="A948" t="s">
        <v>10</v>
      </c>
      <c r="B948" t="str" cm="1">
        <f t="array" ref="B948">_xlfn.IFS(A948="32024R1689","AI ACT", A948="32016R0679","GDPR",A948="32022L2555","NIS2")</f>
        <v>AI ACT</v>
      </c>
      <c r="C948" t="s">
        <v>18</v>
      </c>
      <c r="D948" t="s">
        <v>24</v>
      </c>
      <c r="E948" t="str" cm="1">
        <f t="array" ref="E948">_xlfn.IFS(D948="32024R1689","AI ACT", D948="32016R0679","GDPR",D948="32022L2555","NIS2")</f>
        <v>GDPR</v>
      </c>
      <c r="F948" t="s">
        <v>25</v>
      </c>
      <c r="G948" t="b">
        <v>0</v>
      </c>
      <c r="H948" t="b">
        <v>0</v>
      </c>
      <c r="I948" t="b">
        <v>1</v>
      </c>
      <c r="J948" t="b">
        <v>0</v>
      </c>
      <c r="K948" t="s">
        <v>12</v>
      </c>
      <c r="L948" t="s">
        <v>13</v>
      </c>
    </row>
    <row r="949" spans="1:12" hidden="1" x14ac:dyDescent="0.35">
      <c r="A949" t="s">
        <v>10</v>
      </c>
      <c r="B949" t="str" cm="1">
        <f t="array" ref="B949">_xlfn.IFS(A949="32024R1689","AI ACT", A949="32016R0679","GDPR",A949="32022L2555","NIS2")</f>
        <v>AI ACT</v>
      </c>
      <c r="C949" t="s">
        <v>18</v>
      </c>
      <c r="D949" t="s">
        <v>24</v>
      </c>
      <c r="E949" t="str" cm="1">
        <f t="array" ref="E949">_xlfn.IFS(D949="32024R1689","AI ACT", D949="32016R0679","GDPR",D949="32022L2555","NIS2")</f>
        <v>GDPR</v>
      </c>
      <c r="F949" t="s">
        <v>19</v>
      </c>
      <c r="G949" t="b">
        <v>0</v>
      </c>
      <c r="H949" t="b">
        <v>0</v>
      </c>
      <c r="I949" t="b">
        <v>0</v>
      </c>
      <c r="J949" t="b">
        <v>0</v>
      </c>
      <c r="K949" t="s">
        <v>14</v>
      </c>
      <c r="L949" t="s">
        <v>15</v>
      </c>
    </row>
    <row r="950" spans="1:12" hidden="1" x14ac:dyDescent="0.35">
      <c r="A950" t="s">
        <v>10</v>
      </c>
      <c r="B950" t="str" cm="1">
        <f t="array" ref="B950">_xlfn.IFS(A950="32024R1689","AI ACT", A950="32016R0679","GDPR",A950="32022L2555","NIS2")</f>
        <v>AI ACT</v>
      </c>
      <c r="C950" t="s">
        <v>18</v>
      </c>
      <c r="D950" t="s">
        <v>24</v>
      </c>
      <c r="E950" t="str" cm="1">
        <f t="array" ref="E950">_xlfn.IFS(D950="32024R1689","AI ACT", D950="32016R0679","GDPR",D950="32022L2555","NIS2")</f>
        <v>GDPR</v>
      </c>
      <c r="F950" t="s">
        <v>19</v>
      </c>
      <c r="G950" t="b">
        <v>0</v>
      </c>
      <c r="H950" t="b">
        <v>0</v>
      </c>
      <c r="I950" t="b">
        <v>0</v>
      </c>
      <c r="J950" t="b">
        <v>0</v>
      </c>
      <c r="K950" t="s">
        <v>14</v>
      </c>
      <c r="L950" t="s">
        <v>15</v>
      </c>
    </row>
    <row r="951" spans="1:12" hidden="1" x14ac:dyDescent="0.35">
      <c r="A951" t="s">
        <v>10</v>
      </c>
      <c r="B951" t="str" cm="1">
        <f t="array" ref="B951">_xlfn.IFS(A951="32024R1689","AI ACT", A951="32016R0679","GDPR",A951="32022L2555","NIS2")</f>
        <v>AI ACT</v>
      </c>
      <c r="C951" t="s">
        <v>18</v>
      </c>
      <c r="D951" t="s">
        <v>24</v>
      </c>
      <c r="E951" t="str" cm="1">
        <f t="array" ref="E951">_xlfn.IFS(D951="32024R1689","AI ACT", D951="32016R0679","GDPR",D951="32022L2555","NIS2")</f>
        <v>GDPR</v>
      </c>
      <c r="F951" t="s">
        <v>19</v>
      </c>
      <c r="G951" t="b">
        <v>0</v>
      </c>
      <c r="H951" t="b">
        <v>0</v>
      </c>
      <c r="I951" t="b">
        <v>0</v>
      </c>
      <c r="J951" t="b">
        <v>0</v>
      </c>
      <c r="K951" t="s">
        <v>14</v>
      </c>
      <c r="L951" t="s">
        <v>15</v>
      </c>
    </row>
    <row r="952" spans="1:12" hidden="1" x14ac:dyDescent="0.35">
      <c r="A952" t="s">
        <v>10</v>
      </c>
      <c r="B952" t="str" cm="1">
        <f t="array" ref="B952">_xlfn.IFS(A952="32024R1689","AI ACT", A952="32016R0679","GDPR",A952="32022L2555","NIS2")</f>
        <v>AI ACT</v>
      </c>
      <c r="C952" t="s">
        <v>18</v>
      </c>
      <c r="D952" t="s">
        <v>24</v>
      </c>
      <c r="E952" t="str" cm="1">
        <f t="array" ref="E952">_xlfn.IFS(D952="32024R1689","AI ACT", D952="32016R0679","GDPR",D952="32022L2555","NIS2")</f>
        <v>GDPR</v>
      </c>
      <c r="F952" t="s">
        <v>19</v>
      </c>
      <c r="G952" t="b">
        <v>0</v>
      </c>
      <c r="H952" t="b">
        <v>0</v>
      </c>
      <c r="I952" t="b">
        <v>1</v>
      </c>
      <c r="J952" t="b">
        <v>0</v>
      </c>
      <c r="K952" t="s">
        <v>12</v>
      </c>
      <c r="L952" t="s">
        <v>13</v>
      </c>
    </row>
    <row r="953" spans="1:12" hidden="1" x14ac:dyDescent="0.35">
      <c r="A953" t="s">
        <v>10</v>
      </c>
      <c r="B953" t="str" cm="1">
        <f t="array" ref="B953">_xlfn.IFS(A953="32024R1689","AI ACT", A953="32016R0679","GDPR",A953="32022L2555","NIS2")</f>
        <v>AI ACT</v>
      </c>
      <c r="C953" t="s">
        <v>18</v>
      </c>
      <c r="D953" t="s">
        <v>24</v>
      </c>
      <c r="E953" t="str" cm="1">
        <f t="array" ref="E953">_xlfn.IFS(D953="32024R1689","AI ACT", D953="32016R0679","GDPR",D953="32022L2555","NIS2")</f>
        <v>GDPR</v>
      </c>
      <c r="F953" t="s">
        <v>26</v>
      </c>
      <c r="G953" t="b">
        <v>0</v>
      </c>
      <c r="H953" t="b">
        <v>0</v>
      </c>
      <c r="I953" t="b">
        <v>0</v>
      </c>
      <c r="J953" t="b">
        <v>0</v>
      </c>
      <c r="K953" t="s">
        <v>14</v>
      </c>
      <c r="L953" t="s">
        <v>15</v>
      </c>
    </row>
    <row r="954" spans="1:12" hidden="1" x14ac:dyDescent="0.35">
      <c r="A954" t="s">
        <v>10</v>
      </c>
      <c r="B954" t="str" cm="1">
        <f t="array" ref="B954">_xlfn.IFS(A954="32024R1689","AI ACT", A954="32016R0679","GDPR",A954="32022L2555","NIS2")</f>
        <v>AI ACT</v>
      </c>
      <c r="C954" t="s">
        <v>18</v>
      </c>
      <c r="D954" t="s">
        <v>24</v>
      </c>
      <c r="E954" t="str" cm="1">
        <f t="array" ref="E954">_xlfn.IFS(D954="32024R1689","AI ACT", D954="32016R0679","GDPR",D954="32022L2555","NIS2")</f>
        <v>GDPR</v>
      </c>
      <c r="F954" t="s">
        <v>27</v>
      </c>
      <c r="G954" t="b">
        <v>0</v>
      </c>
      <c r="H954" t="b">
        <v>0</v>
      </c>
      <c r="I954" t="b">
        <v>0</v>
      </c>
      <c r="J954" t="b">
        <v>0</v>
      </c>
      <c r="K954" t="s">
        <v>14</v>
      </c>
      <c r="L954" t="s">
        <v>15</v>
      </c>
    </row>
    <row r="955" spans="1:12" hidden="1" x14ac:dyDescent="0.35">
      <c r="A955" t="s">
        <v>10</v>
      </c>
      <c r="B955" t="str" cm="1">
        <f t="array" ref="B955">_xlfn.IFS(A955="32024R1689","AI ACT", A955="32016R0679","GDPR",A955="32022L2555","NIS2")</f>
        <v>AI ACT</v>
      </c>
      <c r="C955" t="s">
        <v>18</v>
      </c>
      <c r="D955" t="s">
        <v>24</v>
      </c>
      <c r="E955" t="str" cm="1">
        <f t="array" ref="E955">_xlfn.IFS(D955="32024R1689","AI ACT", D955="32016R0679","GDPR",D955="32022L2555","NIS2")</f>
        <v>GDPR</v>
      </c>
      <c r="F955" t="s">
        <v>27</v>
      </c>
      <c r="G955" t="b">
        <v>0</v>
      </c>
      <c r="H955" t="b">
        <v>0</v>
      </c>
      <c r="I955" t="b">
        <v>1</v>
      </c>
      <c r="J955" t="b">
        <v>0</v>
      </c>
      <c r="K955" t="s">
        <v>12</v>
      </c>
      <c r="L955" t="s">
        <v>13</v>
      </c>
    </row>
    <row r="956" spans="1:12" hidden="1" x14ac:dyDescent="0.35">
      <c r="A956" t="s">
        <v>10</v>
      </c>
      <c r="B956" t="str" cm="1">
        <f t="array" ref="B956">_xlfn.IFS(A956="32024R1689","AI ACT", A956="32016R0679","GDPR",A956="32022L2555","NIS2")</f>
        <v>AI ACT</v>
      </c>
      <c r="C956" t="s">
        <v>18</v>
      </c>
      <c r="D956" t="s">
        <v>24</v>
      </c>
      <c r="E956" t="str" cm="1">
        <f t="array" ref="E956">_xlfn.IFS(D956="32024R1689","AI ACT", D956="32016R0679","GDPR",D956="32022L2555","NIS2")</f>
        <v>GDPR</v>
      </c>
      <c r="F956" t="s">
        <v>27</v>
      </c>
      <c r="G956" t="b">
        <v>0</v>
      </c>
      <c r="H956" t="b">
        <v>0</v>
      </c>
      <c r="I956" t="b">
        <v>0</v>
      </c>
      <c r="J956" t="b">
        <v>0</v>
      </c>
      <c r="K956" t="s">
        <v>14</v>
      </c>
      <c r="L956" t="s">
        <v>15</v>
      </c>
    </row>
    <row r="957" spans="1:12" hidden="1" x14ac:dyDescent="0.35">
      <c r="A957" t="s">
        <v>10</v>
      </c>
      <c r="B957" t="str" cm="1">
        <f t="array" ref="B957">_xlfn.IFS(A957="32024R1689","AI ACT", A957="32016R0679","GDPR",A957="32022L2555","NIS2")</f>
        <v>AI ACT</v>
      </c>
      <c r="C957" t="s">
        <v>18</v>
      </c>
      <c r="D957" t="s">
        <v>24</v>
      </c>
      <c r="E957" t="str" cm="1">
        <f t="array" ref="E957">_xlfn.IFS(D957="32024R1689","AI ACT", D957="32016R0679","GDPR",D957="32022L2555","NIS2")</f>
        <v>GDPR</v>
      </c>
      <c r="F957" t="s">
        <v>27</v>
      </c>
      <c r="G957" t="b">
        <v>0</v>
      </c>
      <c r="H957" t="b">
        <v>0</v>
      </c>
      <c r="I957" t="b">
        <v>1</v>
      </c>
      <c r="J957" t="b">
        <v>0</v>
      </c>
      <c r="K957" t="s">
        <v>12</v>
      </c>
      <c r="L957" t="s">
        <v>13</v>
      </c>
    </row>
    <row r="958" spans="1:12" hidden="1" x14ac:dyDescent="0.35">
      <c r="A958" t="s">
        <v>10</v>
      </c>
      <c r="B958" t="str" cm="1">
        <f t="array" ref="B958">_xlfn.IFS(A958="32024R1689","AI ACT", A958="32016R0679","GDPR",A958="32022L2555","NIS2")</f>
        <v>AI ACT</v>
      </c>
      <c r="C958" t="s">
        <v>18</v>
      </c>
      <c r="D958" t="s">
        <v>24</v>
      </c>
      <c r="E958" t="str" cm="1">
        <f t="array" ref="E958">_xlfn.IFS(D958="32024R1689","AI ACT", D958="32016R0679","GDPR",D958="32022L2555","NIS2")</f>
        <v>GDPR</v>
      </c>
      <c r="F958" t="s">
        <v>28</v>
      </c>
      <c r="G958" t="b">
        <v>0</v>
      </c>
      <c r="H958" t="b">
        <v>0</v>
      </c>
      <c r="I958" t="b">
        <v>0</v>
      </c>
      <c r="J958" t="b">
        <v>0</v>
      </c>
      <c r="K958" t="s">
        <v>14</v>
      </c>
      <c r="L958" t="s">
        <v>15</v>
      </c>
    </row>
    <row r="959" spans="1:12" hidden="1" x14ac:dyDescent="0.35">
      <c r="A959" t="s">
        <v>10</v>
      </c>
      <c r="B959" t="str" cm="1">
        <f t="array" ref="B959">_xlfn.IFS(A959="32024R1689","AI ACT", A959="32016R0679","GDPR",A959="32022L2555","NIS2")</f>
        <v>AI ACT</v>
      </c>
      <c r="C959" t="s">
        <v>18</v>
      </c>
      <c r="D959" t="s">
        <v>24</v>
      </c>
      <c r="E959" t="str" cm="1">
        <f t="array" ref="E959">_xlfn.IFS(D959="32024R1689","AI ACT", D959="32016R0679","GDPR",D959="32022L2555","NIS2")</f>
        <v>GDPR</v>
      </c>
      <c r="F959" t="s">
        <v>28</v>
      </c>
      <c r="G959" t="b">
        <v>0</v>
      </c>
      <c r="H959" t="b">
        <v>0</v>
      </c>
      <c r="I959" t="b">
        <v>1</v>
      </c>
      <c r="J959" t="b">
        <v>0</v>
      </c>
      <c r="K959" t="s">
        <v>12</v>
      </c>
      <c r="L959" t="s">
        <v>13</v>
      </c>
    </row>
    <row r="960" spans="1:12" hidden="1" x14ac:dyDescent="0.35">
      <c r="A960" t="s">
        <v>10</v>
      </c>
      <c r="B960" t="str" cm="1">
        <f t="array" ref="B960">_xlfn.IFS(A960="32024R1689","AI ACT", A960="32016R0679","GDPR",A960="32022L2555","NIS2")</f>
        <v>AI ACT</v>
      </c>
      <c r="C960" t="s">
        <v>18</v>
      </c>
      <c r="D960" t="s">
        <v>24</v>
      </c>
      <c r="E960" t="str" cm="1">
        <f t="array" ref="E960">_xlfn.IFS(D960="32024R1689","AI ACT", D960="32016R0679","GDPR",D960="32022L2555","NIS2")</f>
        <v>GDPR</v>
      </c>
      <c r="F960" t="s">
        <v>29</v>
      </c>
      <c r="G960" t="b">
        <v>0</v>
      </c>
      <c r="H960" t="b">
        <v>0</v>
      </c>
      <c r="I960" t="b">
        <v>0</v>
      </c>
      <c r="J960" t="b">
        <v>0</v>
      </c>
      <c r="K960" t="s">
        <v>14</v>
      </c>
      <c r="L960" t="s">
        <v>15</v>
      </c>
    </row>
    <row r="961" spans="1:12" hidden="1" x14ac:dyDescent="0.35">
      <c r="A961" t="s">
        <v>10</v>
      </c>
      <c r="B961" t="str" cm="1">
        <f t="array" ref="B961">_xlfn.IFS(A961="32024R1689","AI ACT", A961="32016R0679","GDPR",A961="32022L2555","NIS2")</f>
        <v>AI ACT</v>
      </c>
      <c r="C961" t="s">
        <v>18</v>
      </c>
      <c r="D961" t="s">
        <v>24</v>
      </c>
      <c r="E961" t="str" cm="1">
        <f t="array" ref="E961">_xlfn.IFS(D961="32024R1689","AI ACT", D961="32016R0679","GDPR",D961="32022L2555","NIS2")</f>
        <v>GDPR</v>
      </c>
      <c r="F961" t="s">
        <v>29</v>
      </c>
      <c r="G961" t="b">
        <v>0</v>
      </c>
      <c r="H961" t="b">
        <v>0</v>
      </c>
      <c r="I961" t="b">
        <v>0</v>
      </c>
      <c r="J961" t="b">
        <v>0</v>
      </c>
      <c r="K961" t="s">
        <v>14</v>
      </c>
      <c r="L961" t="s">
        <v>15</v>
      </c>
    </row>
    <row r="962" spans="1:12" hidden="1" x14ac:dyDescent="0.35">
      <c r="A962" t="s">
        <v>10</v>
      </c>
      <c r="B962" t="str" cm="1">
        <f t="array" ref="B962">_xlfn.IFS(A962="32024R1689","AI ACT", A962="32016R0679","GDPR",A962="32022L2555","NIS2")</f>
        <v>AI ACT</v>
      </c>
      <c r="C962" t="s">
        <v>18</v>
      </c>
      <c r="D962" t="s">
        <v>24</v>
      </c>
      <c r="E962" t="str" cm="1">
        <f t="array" ref="E962">_xlfn.IFS(D962="32024R1689","AI ACT", D962="32016R0679","GDPR",D962="32022L2555","NIS2")</f>
        <v>GDPR</v>
      </c>
      <c r="F962" t="s">
        <v>29</v>
      </c>
      <c r="G962" t="b">
        <v>0</v>
      </c>
      <c r="H962" t="b">
        <v>0</v>
      </c>
      <c r="I962" t="b">
        <v>0</v>
      </c>
      <c r="J962" t="b">
        <v>0</v>
      </c>
      <c r="K962" t="s">
        <v>14</v>
      </c>
      <c r="L962" t="s">
        <v>15</v>
      </c>
    </row>
    <row r="963" spans="1:12" hidden="1" x14ac:dyDescent="0.35">
      <c r="A963" t="s">
        <v>10</v>
      </c>
      <c r="B963" t="str" cm="1">
        <f t="array" ref="B963">_xlfn.IFS(A963="32024R1689","AI ACT", A963="32016R0679","GDPR",A963="32022L2555","NIS2")</f>
        <v>AI ACT</v>
      </c>
      <c r="C963" t="s">
        <v>18</v>
      </c>
      <c r="D963" t="s">
        <v>24</v>
      </c>
      <c r="E963" t="str" cm="1">
        <f t="array" ref="E963">_xlfn.IFS(D963="32024R1689","AI ACT", D963="32016R0679","GDPR",D963="32022L2555","NIS2")</f>
        <v>GDPR</v>
      </c>
      <c r="F963" t="s">
        <v>29</v>
      </c>
      <c r="G963" t="b">
        <v>0</v>
      </c>
      <c r="H963" t="b">
        <v>0</v>
      </c>
      <c r="I963" t="b">
        <v>0</v>
      </c>
      <c r="J963" t="b">
        <v>0</v>
      </c>
      <c r="K963" t="s">
        <v>14</v>
      </c>
      <c r="L963" t="s">
        <v>15</v>
      </c>
    </row>
    <row r="964" spans="1:12" hidden="1" x14ac:dyDescent="0.35">
      <c r="A964" t="s">
        <v>10</v>
      </c>
      <c r="B964" t="str" cm="1">
        <f t="array" ref="B964">_xlfn.IFS(A964="32024R1689","AI ACT", A964="32016R0679","GDPR",A964="32022L2555","NIS2")</f>
        <v>AI ACT</v>
      </c>
      <c r="C964" t="s">
        <v>19</v>
      </c>
      <c r="D964" t="s">
        <v>24</v>
      </c>
      <c r="E964" t="str" cm="1">
        <f t="array" ref="E964">_xlfn.IFS(D964="32024R1689","AI ACT", D964="32016R0679","GDPR",D964="32022L2555","NIS2")</f>
        <v>GDPR</v>
      </c>
      <c r="F964" t="s">
        <v>11</v>
      </c>
      <c r="G964" t="b">
        <v>0</v>
      </c>
      <c r="H964" t="b">
        <v>0</v>
      </c>
      <c r="I964" t="b">
        <v>0</v>
      </c>
      <c r="J964" t="b">
        <v>0</v>
      </c>
      <c r="K964" t="s">
        <v>14</v>
      </c>
      <c r="L964" t="s">
        <v>15</v>
      </c>
    </row>
    <row r="965" spans="1:12" hidden="1" x14ac:dyDescent="0.35">
      <c r="A965" t="s">
        <v>10</v>
      </c>
      <c r="B965" t="str" cm="1">
        <f t="array" ref="B965">_xlfn.IFS(A965="32024R1689","AI ACT", A965="32016R0679","GDPR",A965="32022L2555","NIS2")</f>
        <v>AI ACT</v>
      </c>
      <c r="C965" t="s">
        <v>19</v>
      </c>
      <c r="D965" t="s">
        <v>24</v>
      </c>
      <c r="E965" t="str" cm="1">
        <f t="array" ref="E965">_xlfn.IFS(D965="32024R1689","AI ACT", D965="32016R0679","GDPR",D965="32022L2555","NIS2")</f>
        <v>GDPR</v>
      </c>
      <c r="F965" t="s">
        <v>25</v>
      </c>
      <c r="G965" t="b">
        <v>0</v>
      </c>
      <c r="H965" t="b">
        <v>0</v>
      </c>
      <c r="I965" t="b">
        <v>0</v>
      </c>
      <c r="J965" t="b">
        <v>0</v>
      </c>
      <c r="K965" t="s">
        <v>14</v>
      </c>
      <c r="L965" t="s">
        <v>15</v>
      </c>
    </row>
    <row r="966" spans="1:12" hidden="1" x14ac:dyDescent="0.35">
      <c r="A966" t="s">
        <v>10</v>
      </c>
      <c r="B966" t="str" cm="1">
        <f t="array" ref="B966">_xlfn.IFS(A966="32024R1689","AI ACT", A966="32016R0679","GDPR",A966="32022L2555","NIS2")</f>
        <v>AI ACT</v>
      </c>
      <c r="C966" t="s">
        <v>19</v>
      </c>
      <c r="D966" t="s">
        <v>24</v>
      </c>
      <c r="E966" t="str" cm="1">
        <f t="array" ref="E966">_xlfn.IFS(D966="32024R1689","AI ACT", D966="32016R0679","GDPR",D966="32022L2555","NIS2")</f>
        <v>GDPR</v>
      </c>
      <c r="F966" t="s">
        <v>25</v>
      </c>
      <c r="G966" t="b">
        <v>0</v>
      </c>
      <c r="H966" t="b">
        <v>0</v>
      </c>
      <c r="I966" t="b">
        <v>0</v>
      </c>
      <c r="J966" t="b">
        <v>0</v>
      </c>
      <c r="K966" t="s">
        <v>14</v>
      </c>
      <c r="L966" t="s">
        <v>15</v>
      </c>
    </row>
    <row r="967" spans="1:12" hidden="1" x14ac:dyDescent="0.35">
      <c r="A967" t="s">
        <v>10</v>
      </c>
      <c r="B967" t="str" cm="1">
        <f t="array" ref="B967">_xlfn.IFS(A967="32024R1689","AI ACT", A967="32016R0679","GDPR",A967="32022L2555","NIS2")</f>
        <v>AI ACT</v>
      </c>
      <c r="C967" t="s">
        <v>19</v>
      </c>
      <c r="D967" t="s">
        <v>24</v>
      </c>
      <c r="E967" t="str" cm="1">
        <f t="array" ref="E967">_xlfn.IFS(D967="32024R1689","AI ACT", D967="32016R0679","GDPR",D967="32022L2555","NIS2")</f>
        <v>GDPR</v>
      </c>
      <c r="F967" t="s">
        <v>25</v>
      </c>
      <c r="G967" t="b">
        <v>0</v>
      </c>
      <c r="H967" t="b">
        <v>0</v>
      </c>
      <c r="I967" t="b">
        <v>0</v>
      </c>
      <c r="J967" t="b">
        <v>0</v>
      </c>
      <c r="K967" t="s">
        <v>14</v>
      </c>
      <c r="L967" t="s">
        <v>15</v>
      </c>
    </row>
    <row r="968" spans="1:12" hidden="1" x14ac:dyDescent="0.35">
      <c r="A968" t="s">
        <v>10</v>
      </c>
      <c r="B968" t="str" cm="1">
        <f t="array" ref="B968">_xlfn.IFS(A968="32024R1689","AI ACT", A968="32016R0679","GDPR",A968="32022L2555","NIS2")</f>
        <v>AI ACT</v>
      </c>
      <c r="C968" t="s">
        <v>19</v>
      </c>
      <c r="D968" t="s">
        <v>24</v>
      </c>
      <c r="E968" t="str" cm="1">
        <f t="array" ref="E968">_xlfn.IFS(D968="32024R1689","AI ACT", D968="32016R0679","GDPR",D968="32022L2555","NIS2")</f>
        <v>GDPR</v>
      </c>
      <c r="F968" t="s">
        <v>19</v>
      </c>
      <c r="G968" t="b">
        <v>0</v>
      </c>
      <c r="H968" t="b">
        <v>0</v>
      </c>
      <c r="I968" t="b">
        <v>0</v>
      </c>
      <c r="J968" t="b">
        <v>0</v>
      </c>
      <c r="K968" t="s">
        <v>14</v>
      </c>
      <c r="L968" t="s">
        <v>15</v>
      </c>
    </row>
    <row r="969" spans="1:12" hidden="1" x14ac:dyDescent="0.35">
      <c r="A969" t="s">
        <v>10</v>
      </c>
      <c r="B969" t="str" cm="1">
        <f t="array" ref="B969">_xlfn.IFS(A969="32024R1689","AI ACT", A969="32016R0679","GDPR",A969="32022L2555","NIS2")</f>
        <v>AI ACT</v>
      </c>
      <c r="C969" t="s">
        <v>19</v>
      </c>
      <c r="D969" t="s">
        <v>24</v>
      </c>
      <c r="E969" t="str" cm="1">
        <f t="array" ref="E969">_xlfn.IFS(D969="32024R1689","AI ACT", D969="32016R0679","GDPR",D969="32022L2555","NIS2")</f>
        <v>GDPR</v>
      </c>
      <c r="F969" t="s">
        <v>19</v>
      </c>
      <c r="G969" t="b">
        <v>0</v>
      </c>
      <c r="H969" t="b">
        <v>0</v>
      </c>
      <c r="I969" t="b">
        <v>0</v>
      </c>
      <c r="J969" t="b">
        <v>0</v>
      </c>
      <c r="K969" t="s">
        <v>14</v>
      </c>
      <c r="L969" t="s">
        <v>15</v>
      </c>
    </row>
    <row r="970" spans="1:12" hidden="1" x14ac:dyDescent="0.35">
      <c r="A970" t="s">
        <v>10</v>
      </c>
      <c r="B970" t="str" cm="1">
        <f t="array" ref="B970">_xlfn.IFS(A970="32024R1689","AI ACT", A970="32016R0679","GDPR",A970="32022L2555","NIS2")</f>
        <v>AI ACT</v>
      </c>
      <c r="C970" t="s">
        <v>19</v>
      </c>
      <c r="D970" t="s">
        <v>24</v>
      </c>
      <c r="E970" t="str" cm="1">
        <f t="array" ref="E970">_xlfn.IFS(D970="32024R1689","AI ACT", D970="32016R0679","GDPR",D970="32022L2555","NIS2")</f>
        <v>GDPR</v>
      </c>
      <c r="F970" t="s">
        <v>19</v>
      </c>
      <c r="G970" t="b">
        <v>0</v>
      </c>
      <c r="H970" t="b">
        <v>0</v>
      </c>
      <c r="I970" t="b">
        <v>0</v>
      </c>
      <c r="J970" t="b">
        <v>0</v>
      </c>
      <c r="K970" t="s">
        <v>14</v>
      </c>
      <c r="L970" t="s">
        <v>15</v>
      </c>
    </row>
    <row r="971" spans="1:12" hidden="1" x14ac:dyDescent="0.35">
      <c r="A971" t="s">
        <v>10</v>
      </c>
      <c r="B971" t="str" cm="1">
        <f t="array" ref="B971">_xlfn.IFS(A971="32024R1689","AI ACT", A971="32016R0679","GDPR",A971="32022L2555","NIS2")</f>
        <v>AI ACT</v>
      </c>
      <c r="C971" t="s">
        <v>19</v>
      </c>
      <c r="D971" t="s">
        <v>24</v>
      </c>
      <c r="E971" t="str" cm="1">
        <f t="array" ref="E971">_xlfn.IFS(D971="32024R1689","AI ACT", D971="32016R0679","GDPR",D971="32022L2555","NIS2")</f>
        <v>GDPR</v>
      </c>
      <c r="F971" t="s">
        <v>19</v>
      </c>
      <c r="G971" t="b">
        <v>0</v>
      </c>
      <c r="H971" t="b">
        <v>0</v>
      </c>
      <c r="I971" t="b">
        <v>1</v>
      </c>
      <c r="J971" t="b">
        <v>0</v>
      </c>
      <c r="K971" t="s">
        <v>12</v>
      </c>
      <c r="L971" t="s">
        <v>13</v>
      </c>
    </row>
    <row r="972" spans="1:12" hidden="1" x14ac:dyDescent="0.35">
      <c r="A972" t="s">
        <v>10</v>
      </c>
      <c r="B972" t="str" cm="1">
        <f t="array" ref="B972">_xlfn.IFS(A972="32024R1689","AI ACT", A972="32016R0679","GDPR",A972="32022L2555","NIS2")</f>
        <v>AI ACT</v>
      </c>
      <c r="C972" t="s">
        <v>19</v>
      </c>
      <c r="D972" t="s">
        <v>24</v>
      </c>
      <c r="E972" t="str" cm="1">
        <f t="array" ref="E972">_xlfn.IFS(D972="32024R1689","AI ACT", D972="32016R0679","GDPR",D972="32022L2555","NIS2")</f>
        <v>GDPR</v>
      </c>
      <c r="F972" t="s">
        <v>26</v>
      </c>
      <c r="G972" t="b">
        <v>0</v>
      </c>
      <c r="H972" t="b">
        <v>0</v>
      </c>
      <c r="I972" t="b">
        <v>1</v>
      </c>
      <c r="J972" t="b">
        <v>0</v>
      </c>
      <c r="K972" t="s">
        <v>12</v>
      </c>
      <c r="L972" t="s">
        <v>13</v>
      </c>
    </row>
    <row r="973" spans="1:12" hidden="1" x14ac:dyDescent="0.35">
      <c r="A973" t="s">
        <v>10</v>
      </c>
      <c r="B973" t="str" cm="1">
        <f t="array" ref="B973">_xlfn.IFS(A973="32024R1689","AI ACT", A973="32016R0679","GDPR",A973="32022L2555","NIS2")</f>
        <v>AI ACT</v>
      </c>
      <c r="C973" t="s">
        <v>19</v>
      </c>
      <c r="D973" t="s">
        <v>24</v>
      </c>
      <c r="E973" t="str" cm="1">
        <f t="array" ref="E973">_xlfn.IFS(D973="32024R1689","AI ACT", D973="32016R0679","GDPR",D973="32022L2555","NIS2")</f>
        <v>GDPR</v>
      </c>
      <c r="F973" t="s">
        <v>27</v>
      </c>
      <c r="G973" t="b">
        <v>0</v>
      </c>
      <c r="H973" t="b">
        <v>0</v>
      </c>
      <c r="I973" t="b">
        <v>0</v>
      </c>
      <c r="J973" t="b">
        <v>0</v>
      </c>
      <c r="K973" t="s">
        <v>14</v>
      </c>
      <c r="L973" t="s">
        <v>15</v>
      </c>
    </row>
    <row r="974" spans="1:12" hidden="1" x14ac:dyDescent="0.35">
      <c r="A974" t="s">
        <v>10</v>
      </c>
      <c r="B974" t="str" cm="1">
        <f t="array" ref="B974">_xlfn.IFS(A974="32024R1689","AI ACT", A974="32016R0679","GDPR",A974="32022L2555","NIS2")</f>
        <v>AI ACT</v>
      </c>
      <c r="C974" t="s">
        <v>19</v>
      </c>
      <c r="D974" t="s">
        <v>24</v>
      </c>
      <c r="E974" t="str" cm="1">
        <f t="array" ref="E974">_xlfn.IFS(D974="32024R1689","AI ACT", D974="32016R0679","GDPR",D974="32022L2555","NIS2")</f>
        <v>GDPR</v>
      </c>
      <c r="F974" t="s">
        <v>27</v>
      </c>
      <c r="G974" t="b">
        <v>0</v>
      </c>
      <c r="H974" t="b">
        <v>0</v>
      </c>
      <c r="I974" t="b">
        <v>0</v>
      </c>
      <c r="J974" t="b">
        <v>0</v>
      </c>
      <c r="K974" t="s">
        <v>14</v>
      </c>
      <c r="L974" t="s">
        <v>15</v>
      </c>
    </row>
    <row r="975" spans="1:12" hidden="1" x14ac:dyDescent="0.35">
      <c r="A975" t="s">
        <v>10</v>
      </c>
      <c r="B975" t="str" cm="1">
        <f t="array" ref="B975">_xlfn.IFS(A975="32024R1689","AI ACT", A975="32016R0679","GDPR",A975="32022L2555","NIS2")</f>
        <v>AI ACT</v>
      </c>
      <c r="C975" t="s">
        <v>19</v>
      </c>
      <c r="D975" t="s">
        <v>24</v>
      </c>
      <c r="E975" t="str" cm="1">
        <f t="array" ref="E975">_xlfn.IFS(D975="32024R1689","AI ACT", D975="32016R0679","GDPR",D975="32022L2555","NIS2")</f>
        <v>GDPR</v>
      </c>
      <c r="F975" t="s">
        <v>27</v>
      </c>
      <c r="G975" t="b">
        <v>0</v>
      </c>
      <c r="H975" t="b">
        <v>0</v>
      </c>
      <c r="I975" t="b">
        <v>0</v>
      </c>
      <c r="J975" t="b">
        <v>0</v>
      </c>
      <c r="K975" t="s">
        <v>14</v>
      </c>
      <c r="L975" t="s">
        <v>15</v>
      </c>
    </row>
    <row r="976" spans="1:12" hidden="1" x14ac:dyDescent="0.35">
      <c r="A976" t="s">
        <v>10</v>
      </c>
      <c r="B976" t="str" cm="1">
        <f t="array" ref="B976">_xlfn.IFS(A976="32024R1689","AI ACT", A976="32016R0679","GDPR",A976="32022L2555","NIS2")</f>
        <v>AI ACT</v>
      </c>
      <c r="C976" t="s">
        <v>19</v>
      </c>
      <c r="D976" t="s">
        <v>24</v>
      </c>
      <c r="E976" t="str" cm="1">
        <f t="array" ref="E976">_xlfn.IFS(D976="32024R1689","AI ACT", D976="32016R0679","GDPR",D976="32022L2555","NIS2")</f>
        <v>GDPR</v>
      </c>
      <c r="F976" t="s">
        <v>27</v>
      </c>
      <c r="G976" t="b">
        <v>0</v>
      </c>
      <c r="H976" t="b">
        <v>0</v>
      </c>
      <c r="I976" t="b">
        <v>0</v>
      </c>
      <c r="J976" t="b">
        <v>0</v>
      </c>
      <c r="K976" t="s">
        <v>14</v>
      </c>
      <c r="L976" t="s">
        <v>15</v>
      </c>
    </row>
    <row r="977" spans="1:12" hidden="1" x14ac:dyDescent="0.35">
      <c r="A977" t="s">
        <v>10</v>
      </c>
      <c r="B977" t="str" cm="1">
        <f t="array" ref="B977">_xlfn.IFS(A977="32024R1689","AI ACT", A977="32016R0679","GDPR",A977="32022L2555","NIS2")</f>
        <v>AI ACT</v>
      </c>
      <c r="C977" t="s">
        <v>19</v>
      </c>
      <c r="D977" t="s">
        <v>24</v>
      </c>
      <c r="E977" t="str" cm="1">
        <f t="array" ref="E977">_xlfn.IFS(D977="32024R1689","AI ACT", D977="32016R0679","GDPR",D977="32022L2555","NIS2")</f>
        <v>GDPR</v>
      </c>
      <c r="F977" t="s">
        <v>28</v>
      </c>
      <c r="G977" t="b">
        <v>0</v>
      </c>
      <c r="H977" t="b">
        <v>0</v>
      </c>
      <c r="I977" t="b">
        <v>0</v>
      </c>
      <c r="J977" t="b">
        <v>0</v>
      </c>
      <c r="K977" t="s">
        <v>14</v>
      </c>
      <c r="L977" t="s">
        <v>15</v>
      </c>
    </row>
    <row r="978" spans="1:12" hidden="1" x14ac:dyDescent="0.35">
      <c r="A978" t="s">
        <v>10</v>
      </c>
      <c r="B978" t="str" cm="1">
        <f t="array" ref="B978">_xlfn.IFS(A978="32024R1689","AI ACT", A978="32016R0679","GDPR",A978="32022L2555","NIS2")</f>
        <v>AI ACT</v>
      </c>
      <c r="C978" t="s">
        <v>19</v>
      </c>
      <c r="D978" t="s">
        <v>24</v>
      </c>
      <c r="E978" t="str" cm="1">
        <f t="array" ref="E978">_xlfn.IFS(D978="32024R1689","AI ACT", D978="32016R0679","GDPR",D978="32022L2555","NIS2")</f>
        <v>GDPR</v>
      </c>
      <c r="F978" t="s">
        <v>28</v>
      </c>
      <c r="G978" t="b">
        <v>0</v>
      </c>
      <c r="H978" t="b">
        <v>0</v>
      </c>
      <c r="I978" t="b">
        <v>1</v>
      </c>
      <c r="J978" t="b">
        <v>0</v>
      </c>
      <c r="K978" t="s">
        <v>12</v>
      </c>
      <c r="L978" t="s">
        <v>13</v>
      </c>
    </row>
    <row r="979" spans="1:12" hidden="1" x14ac:dyDescent="0.35">
      <c r="A979" t="s">
        <v>10</v>
      </c>
      <c r="B979" t="str" cm="1">
        <f t="array" ref="B979">_xlfn.IFS(A979="32024R1689","AI ACT", A979="32016R0679","GDPR",A979="32022L2555","NIS2")</f>
        <v>AI ACT</v>
      </c>
      <c r="C979" t="s">
        <v>19</v>
      </c>
      <c r="D979" t="s">
        <v>24</v>
      </c>
      <c r="E979" t="str" cm="1">
        <f t="array" ref="E979">_xlfn.IFS(D979="32024R1689","AI ACT", D979="32016R0679","GDPR",D979="32022L2555","NIS2")</f>
        <v>GDPR</v>
      </c>
      <c r="F979" t="s">
        <v>29</v>
      </c>
      <c r="G979" t="b">
        <v>0</v>
      </c>
      <c r="H979" t="b">
        <v>0</v>
      </c>
      <c r="I979" t="b">
        <v>0</v>
      </c>
      <c r="J979" t="b">
        <v>0</v>
      </c>
      <c r="K979" t="s">
        <v>14</v>
      </c>
      <c r="L979" t="s">
        <v>15</v>
      </c>
    </row>
    <row r="980" spans="1:12" hidden="1" x14ac:dyDescent="0.35">
      <c r="A980" t="s">
        <v>10</v>
      </c>
      <c r="B980" t="str" cm="1">
        <f t="array" ref="B980">_xlfn.IFS(A980="32024R1689","AI ACT", A980="32016R0679","GDPR",A980="32022L2555","NIS2")</f>
        <v>AI ACT</v>
      </c>
      <c r="C980" t="s">
        <v>19</v>
      </c>
      <c r="D980" t="s">
        <v>24</v>
      </c>
      <c r="E980" t="str" cm="1">
        <f t="array" ref="E980">_xlfn.IFS(D980="32024R1689","AI ACT", D980="32016R0679","GDPR",D980="32022L2555","NIS2")</f>
        <v>GDPR</v>
      </c>
      <c r="F980" t="s">
        <v>29</v>
      </c>
      <c r="G980" t="b">
        <v>0</v>
      </c>
      <c r="H980" t="b">
        <v>0</v>
      </c>
      <c r="I980" t="b">
        <v>1</v>
      </c>
      <c r="J980" t="b">
        <v>0</v>
      </c>
      <c r="K980" t="s">
        <v>12</v>
      </c>
      <c r="L980" t="s">
        <v>13</v>
      </c>
    </row>
    <row r="981" spans="1:12" hidden="1" x14ac:dyDescent="0.35">
      <c r="A981" t="s">
        <v>10</v>
      </c>
      <c r="B981" t="str" cm="1">
        <f t="array" ref="B981">_xlfn.IFS(A981="32024R1689","AI ACT", A981="32016R0679","GDPR",A981="32022L2555","NIS2")</f>
        <v>AI ACT</v>
      </c>
      <c r="C981" t="s">
        <v>19</v>
      </c>
      <c r="D981" t="s">
        <v>24</v>
      </c>
      <c r="E981" t="str" cm="1">
        <f t="array" ref="E981">_xlfn.IFS(D981="32024R1689","AI ACT", D981="32016R0679","GDPR",D981="32022L2555","NIS2")</f>
        <v>GDPR</v>
      </c>
      <c r="F981" t="s">
        <v>29</v>
      </c>
      <c r="G981" t="b">
        <v>0</v>
      </c>
      <c r="H981" t="b">
        <v>0</v>
      </c>
      <c r="I981" t="b">
        <v>0</v>
      </c>
      <c r="J981" t="b">
        <v>0</v>
      </c>
      <c r="K981" t="s">
        <v>14</v>
      </c>
      <c r="L981" t="s">
        <v>15</v>
      </c>
    </row>
    <row r="982" spans="1:12" hidden="1" x14ac:dyDescent="0.35">
      <c r="A982" t="s">
        <v>10</v>
      </c>
      <c r="B982" t="str" cm="1">
        <f t="array" ref="B982">_xlfn.IFS(A982="32024R1689","AI ACT", A982="32016R0679","GDPR",A982="32022L2555","NIS2")</f>
        <v>AI ACT</v>
      </c>
      <c r="C982" t="s">
        <v>19</v>
      </c>
      <c r="D982" t="s">
        <v>24</v>
      </c>
      <c r="E982" t="str" cm="1">
        <f t="array" ref="E982">_xlfn.IFS(D982="32024R1689","AI ACT", D982="32016R0679","GDPR",D982="32022L2555","NIS2")</f>
        <v>GDPR</v>
      </c>
      <c r="F982" t="s">
        <v>29</v>
      </c>
      <c r="G982" t="b">
        <v>0</v>
      </c>
      <c r="H982" t="b">
        <v>0</v>
      </c>
      <c r="I982" t="b">
        <v>1</v>
      </c>
      <c r="J982" t="b">
        <v>0</v>
      </c>
      <c r="K982" t="s">
        <v>12</v>
      </c>
      <c r="L982" t="s">
        <v>13</v>
      </c>
    </row>
    <row r="983" spans="1:12" hidden="1" x14ac:dyDescent="0.35">
      <c r="A983" t="s">
        <v>10</v>
      </c>
      <c r="B983" t="str" cm="1">
        <f t="array" ref="B983">_xlfn.IFS(A983="32024R1689","AI ACT", A983="32016R0679","GDPR",A983="32022L2555","NIS2")</f>
        <v>AI ACT</v>
      </c>
      <c r="C983" t="s">
        <v>19</v>
      </c>
      <c r="D983" t="s">
        <v>24</v>
      </c>
      <c r="E983" t="str" cm="1">
        <f t="array" ref="E983">_xlfn.IFS(D983="32024R1689","AI ACT", D983="32016R0679","GDPR",D983="32022L2555","NIS2")</f>
        <v>GDPR</v>
      </c>
      <c r="F983" t="s">
        <v>11</v>
      </c>
      <c r="G983" t="b">
        <v>0</v>
      </c>
      <c r="H983" t="b">
        <v>0</v>
      </c>
      <c r="I983" t="b">
        <v>0</v>
      </c>
      <c r="J983" t="b">
        <v>0</v>
      </c>
      <c r="K983" t="s">
        <v>14</v>
      </c>
      <c r="L983" t="s">
        <v>15</v>
      </c>
    </row>
    <row r="984" spans="1:12" hidden="1" x14ac:dyDescent="0.35">
      <c r="A984" t="s">
        <v>10</v>
      </c>
      <c r="B984" t="str" cm="1">
        <f t="array" ref="B984">_xlfn.IFS(A984="32024R1689","AI ACT", A984="32016R0679","GDPR",A984="32022L2555","NIS2")</f>
        <v>AI ACT</v>
      </c>
      <c r="C984" t="s">
        <v>19</v>
      </c>
      <c r="D984" t="s">
        <v>24</v>
      </c>
      <c r="E984" t="str" cm="1">
        <f t="array" ref="E984">_xlfn.IFS(D984="32024R1689","AI ACT", D984="32016R0679","GDPR",D984="32022L2555","NIS2")</f>
        <v>GDPR</v>
      </c>
      <c r="F984" t="s">
        <v>25</v>
      </c>
      <c r="G984" t="b">
        <v>0</v>
      </c>
      <c r="H984" t="b">
        <v>0</v>
      </c>
      <c r="I984" t="b">
        <v>0</v>
      </c>
      <c r="J984" t="b">
        <v>0</v>
      </c>
      <c r="K984" t="s">
        <v>14</v>
      </c>
      <c r="L984" t="s">
        <v>15</v>
      </c>
    </row>
    <row r="985" spans="1:12" hidden="1" x14ac:dyDescent="0.35">
      <c r="A985" t="s">
        <v>10</v>
      </c>
      <c r="B985" t="str" cm="1">
        <f t="array" ref="B985">_xlfn.IFS(A985="32024R1689","AI ACT", A985="32016R0679","GDPR",A985="32022L2555","NIS2")</f>
        <v>AI ACT</v>
      </c>
      <c r="C985" t="s">
        <v>19</v>
      </c>
      <c r="D985" t="s">
        <v>24</v>
      </c>
      <c r="E985" t="str" cm="1">
        <f t="array" ref="E985">_xlfn.IFS(D985="32024R1689","AI ACT", D985="32016R0679","GDPR",D985="32022L2555","NIS2")</f>
        <v>GDPR</v>
      </c>
      <c r="F985" t="s">
        <v>25</v>
      </c>
      <c r="G985" t="b">
        <v>0</v>
      </c>
      <c r="H985" t="b">
        <v>0</v>
      </c>
      <c r="I985" t="b">
        <v>0</v>
      </c>
      <c r="J985" t="b">
        <v>0</v>
      </c>
      <c r="K985" t="s">
        <v>14</v>
      </c>
      <c r="L985" t="s">
        <v>15</v>
      </c>
    </row>
    <row r="986" spans="1:12" hidden="1" x14ac:dyDescent="0.35">
      <c r="A986" t="s">
        <v>10</v>
      </c>
      <c r="B986" t="str" cm="1">
        <f t="array" ref="B986">_xlfn.IFS(A986="32024R1689","AI ACT", A986="32016R0679","GDPR",A986="32022L2555","NIS2")</f>
        <v>AI ACT</v>
      </c>
      <c r="C986" t="s">
        <v>19</v>
      </c>
      <c r="D986" t="s">
        <v>24</v>
      </c>
      <c r="E986" t="str" cm="1">
        <f t="array" ref="E986">_xlfn.IFS(D986="32024R1689","AI ACT", D986="32016R0679","GDPR",D986="32022L2555","NIS2")</f>
        <v>GDPR</v>
      </c>
      <c r="F986" t="s">
        <v>25</v>
      </c>
      <c r="G986" t="b">
        <v>0</v>
      </c>
      <c r="H986" t="b">
        <v>0</v>
      </c>
      <c r="I986" t="b">
        <v>0</v>
      </c>
      <c r="J986" t="b">
        <v>0</v>
      </c>
      <c r="K986" t="s">
        <v>14</v>
      </c>
      <c r="L986" t="s">
        <v>15</v>
      </c>
    </row>
    <row r="987" spans="1:12" hidden="1" x14ac:dyDescent="0.35">
      <c r="A987" t="s">
        <v>10</v>
      </c>
      <c r="B987" t="str" cm="1">
        <f t="array" ref="B987">_xlfn.IFS(A987="32024R1689","AI ACT", A987="32016R0679","GDPR",A987="32022L2555","NIS2")</f>
        <v>AI ACT</v>
      </c>
      <c r="C987" t="s">
        <v>19</v>
      </c>
      <c r="D987" t="s">
        <v>24</v>
      </c>
      <c r="E987" t="str" cm="1">
        <f t="array" ref="E987">_xlfn.IFS(D987="32024R1689","AI ACT", D987="32016R0679","GDPR",D987="32022L2555","NIS2")</f>
        <v>GDPR</v>
      </c>
      <c r="F987" t="s">
        <v>19</v>
      </c>
      <c r="G987" t="b">
        <v>0</v>
      </c>
      <c r="H987" t="b">
        <v>0</v>
      </c>
      <c r="I987" t="b">
        <v>0</v>
      </c>
      <c r="J987" t="b">
        <v>0</v>
      </c>
      <c r="K987" t="s">
        <v>14</v>
      </c>
      <c r="L987" t="s">
        <v>15</v>
      </c>
    </row>
    <row r="988" spans="1:12" hidden="1" x14ac:dyDescent="0.35">
      <c r="A988" t="s">
        <v>10</v>
      </c>
      <c r="B988" t="str" cm="1">
        <f t="array" ref="B988">_xlfn.IFS(A988="32024R1689","AI ACT", A988="32016R0679","GDPR",A988="32022L2555","NIS2")</f>
        <v>AI ACT</v>
      </c>
      <c r="C988" t="s">
        <v>19</v>
      </c>
      <c r="D988" t="s">
        <v>24</v>
      </c>
      <c r="E988" t="str" cm="1">
        <f t="array" ref="E988">_xlfn.IFS(D988="32024R1689","AI ACT", D988="32016R0679","GDPR",D988="32022L2555","NIS2")</f>
        <v>GDPR</v>
      </c>
      <c r="F988" t="s">
        <v>19</v>
      </c>
      <c r="G988" t="b">
        <v>0</v>
      </c>
      <c r="H988" t="b">
        <v>0</v>
      </c>
      <c r="I988" t="b">
        <v>0</v>
      </c>
      <c r="J988" t="b">
        <v>0</v>
      </c>
      <c r="K988" t="s">
        <v>14</v>
      </c>
      <c r="L988" t="s">
        <v>15</v>
      </c>
    </row>
    <row r="989" spans="1:12" hidden="1" x14ac:dyDescent="0.35">
      <c r="A989" t="s">
        <v>10</v>
      </c>
      <c r="B989" t="str" cm="1">
        <f t="array" ref="B989">_xlfn.IFS(A989="32024R1689","AI ACT", A989="32016R0679","GDPR",A989="32022L2555","NIS2")</f>
        <v>AI ACT</v>
      </c>
      <c r="C989" t="s">
        <v>19</v>
      </c>
      <c r="D989" t="s">
        <v>24</v>
      </c>
      <c r="E989" t="str" cm="1">
        <f t="array" ref="E989">_xlfn.IFS(D989="32024R1689","AI ACT", D989="32016R0679","GDPR",D989="32022L2555","NIS2")</f>
        <v>GDPR</v>
      </c>
      <c r="F989" t="s">
        <v>19</v>
      </c>
      <c r="G989" t="b">
        <v>0</v>
      </c>
      <c r="H989" t="b">
        <v>0</v>
      </c>
      <c r="I989" t="b">
        <v>0</v>
      </c>
      <c r="J989" t="b">
        <v>0</v>
      </c>
      <c r="K989" t="s">
        <v>14</v>
      </c>
      <c r="L989" t="s">
        <v>15</v>
      </c>
    </row>
    <row r="990" spans="1:12" hidden="1" x14ac:dyDescent="0.35">
      <c r="A990" t="s">
        <v>10</v>
      </c>
      <c r="B990" t="str" cm="1">
        <f t="array" ref="B990">_xlfn.IFS(A990="32024R1689","AI ACT", A990="32016R0679","GDPR",A990="32022L2555","NIS2")</f>
        <v>AI ACT</v>
      </c>
      <c r="C990" t="s">
        <v>19</v>
      </c>
      <c r="D990" t="s">
        <v>24</v>
      </c>
      <c r="E990" t="str" cm="1">
        <f t="array" ref="E990">_xlfn.IFS(D990="32024R1689","AI ACT", D990="32016R0679","GDPR",D990="32022L2555","NIS2")</f>
        <v>GDPR</v>
      </c>
      <c r="F990" t="s">
        <v>19</v>
      </c>
      <c r="G990" t="b">
        <v>0</v>
      </c>
      <c r="H990" t="b">
        <v>0</v>
      </c>
      <c r="I990" t="b">
        <v>0</v>
      </c>
      <c r="J990" t="b">
        <v>0</v>
      </c>
      <c r="K990" t="s">
        <v>14</v>
      </c>
      <c r="L990" t="s">
        <v>15</v>
      </c>
    </row>
    <row r="991" spans="1:12" hidden="1" x14ac:dyDescent="0.35">
      <c r="A991" t="s">
        <v>10</v>
      </c>
      <c r="B991" t="str" cm="1">
        <f t="array" ref="B991">_xlfn.IFS(A991="32024R1689","AI ACT", A991="32016R0679","GDPR",A991="32022L2555","NIS2")</f>
        <v>AI ACT</v>
      </c>
      <c r="C991" t="s">
        <v>19</v>
      </c>
      <c r="D991" t="s">
        <v>24</v>
      </c>
      <c r="E991" t="str" cm="1">
        <f t="array" ref="E991">_xlfn.IFS(D991="32024R1689","AI ACT", D991="32016R0679","GDPR",D991="32022L2555","NIS2")</f>
        <v>GDPR</v>
      </c>
      <c r="F991" t="s">
        <v>26</v>
      </c>
      <c r="G991" t="b">
        <v>0</v>
      </c>
      <c r="H991" t="b">
        <v>0</v>
      </c>
      <c r="I991" t="b">
        <v>1</v>
      </c>
      <c r="J991" t="b">
        <v>0</v>
      </c>
      <c r="K991" t="s">
        <v>12</v>
      </c>
      <c r="L991" t="s">
        <v>13</v>
      </c>
    </row>
    <row r="992" spans="1:12" hidden="1" x14ac:dyDescent="0.35">
      <c r="A992" t="s">
        <v>10</v>
      </c>
      <c r="B992" t="str" cm="1">
        <f t="array" ref="B992">_xlfn.IFS(A992="32024R1689","AI ACT", A992="32016R0679","GDPR",A992="32022L2555","NIS2")</f>
        <v>AI ACT</v>
      </c>
      <c r="C992" t="s">
        <v>19</v>
      </c>
      <c r="D992" t="s">
        <v>24</v>
      </c>
      <c r="E992" t="str" cm="1">
        <f t="array" ref="E992">_xlfn.IFS(D992="32024R1689","AI ACT", D992="32016R0679","GDPR",D992="32022L2555","NIS2")</f>
        <v>GDPR</v>
      </c>
      <c r="F992" t="s">
        <v>27</v>
      </c>
      <c r="G992" t="b">
        <v>0</v>
      </c>
      <c r="H992" t="b">
        <v>0</v>
      </c>
      <c r="I992" t="b">
        <v>0</v>
      </c>
      <c r="J992" t="b">
        <v>0</v>
      </c>
      <c r="K992" t="s">
        <v>14</v>
      </c>
      <c r="L992" t="s">
        <v>15</v>
      </c>
    </row>
    <row r="993" spans="1:12" hidden="1" x14ac:dyDescent="0.35">
      <c r="A993" t="s">
        <v>10</v>
      </c>
      <c r="B993" t="str" cm="1">
        <f t="array" ref="B993">_xlfn.IFS(A993="32024R1689","AI ACT", A993="32016R0679","GDPR",A993="32022L2555","NIS2")</f>
        <v>AI ACT</v>
      </c>
      <c r="C993" t="s">
        <v>19</v>
      </c>
      <c r="D993" t="s">
        <v>24</v>
      </c>
      <c r="E993" t="str" cm="1">
        <f t="array" ref="E993">_xlfn.IFS(D993="32024R1689","AI ACT", D993="32016R0679","GDPR",D993="32022L2555","NIS2")</f>
        <v>GDPR</v>
      </c>
      <c r="F993" t="s">
        <v>27</v>
      </c>
      <c r="G993" t="b">
        <v>0</v>
      </c>
      <c r="H993" t="b">
        <v>0</v>
      </c>
      <c r="I993" t="b">
        <v>0</v>
      </c>
      <c r="J993" t="b">
        <v>0</v>
      </c>
      <c r="K993" t="s">
        <v>14</v>
      </c>
      <c r="L993" t="s">
        <v>15</v>
      </c>
    </row>
    <row r="994" spans="1:12" hidden="1" x14ac:dyDescent="0.35">
      <c r="A994" t="s">
        <v>10</v>
      </c>
      <c r="B994" t="str" cm="1">
        <f t="array" ref="B994">_xlfn.IFS(A994="32024R1689","AI ACT", A994="32016R0679","GDPR",A994="32022L2555","NIS2")</f>
        <v>AI ACT</v>
      </c>
      <c r="C994" t="s">
        <v>19</v>
      </c>
      <c r="D994" t="s">
        <v>24</v>
      </c>
      <c r="E994" t="str" cm="1">
        <f t="array" ref="E994">_xlfn.IFS(D994="32024R1689","AI ACT", D994="32016R0679","GDPR",D994="32022L2555","NIS2")</f>
        <v>GDPR</v>
      </c>
      <c r="F994" t="s">
        <v>27</v>
      </c>
      <c r="G994" t="b">
        <v>0</v>
      </c>
      <c r="H994" t="b">
        <v>0</v>
      </c>
      <c r="I994" t="b">
        <v>0</v>
      </c>
      <c r="J994" t="b">
        <v>0</v>
      </c>
      <c r="K994" t="s">
        <v>14</v>
      </c>
      <c r="L994" t="s">
        <v>15</v>
      </c>
    </row>
    <row r="995" spans="1:12" hidden="1" x14ac:dyDescent="0.35">
      <c r="A995" t="s">
        <v>10</v>
      </c>
      <c r="B995" t="str" cm="1">
        <f t="array" ref="B995">_xlfn.IFS(A995="32024R1689","AI ACT", A995="32016R0679","GDPR",A995="32022L2555","NIS2")</f>
        <v>AI ACT</v>
      </c>
      <c r="C995" t="s">
        <v>19</v>
      </c>
      <c r="D995" t="s">
        <v>24</v>
      </c>
      <c r="E995" t="str" cm="1">
        <f t="array" ref="E995">_xlfn.IFS(D995="32024R1689","AI ACT", D995="32016R0679","GDPR",D995="32022L2555","NIS2")</f>
        <v>GDPR</v>
      </c>
      <c r="F995" t="s">
        <v>27</v>
      </c>
      <c r="G995" t="b">
        <v>0</v>
      </c>
      <c r="H995" t="b">
        <v>0</v>
      </c>
      <c r="I995" t="b">
        <v>0</v>
      </c>
      <c r="J995" t="b">
        <v>0</v>
      </c>
      <c r="K995" t="s">
        <v>14</v>
      </c>
      <c r="L995" t="s">
        <v>15</v>
      </c>
    </row>
    <row r="996" spans="1:12" hidden="1" x14ac:dyDescent="0.35">
      <c r="A996" t="s">
        <v>10</v>
      </c>
      <c r="B996" t="str" cm="1">
        <f t="array" ref="B996">_xlfn.IFS(A996="32024R1689","AI ACT", A996="32016R0679","GDPR",A996="32022L2555","NIS2")</f>
        <v>AI ACT</v>
      </c>
      <c r="C996" t="s">
        <v>19</v>
      </c>
      <c r="D996" t="s">
        <v>24</v>
      </c>
      <c r="E996" t="str" cm="1">
        <f t="array" ref="E996">_xlfn.IFS(D996="32024R1689","AI ACT", D996="32016R0679","GDPR",D996="32022L2555","NIS2")</f>
        <v>GDPR</v>
      </c>
      <c r="F996" t="s">
        <v>28</v>
      </c>
      <c r="G996" t="b">
        <v>0</v>
      </c>
      <c r="H996" t="b">
        <v>0</v>
      </c>
      <c r="I996" t="b">
        <v>0</v>
      </c>
      <c r="J996" t="b">
        <v>0</v>
      </c>
      <c r="K996" t="s">
        <v>14</v>
      </c>
      <c r="L996" t="s">
        <v>15</v>
      </c>
    </row>
    <row r="997" spans="1:12" hidden="1" x14ac:dyDescent="0.35">
      <c r="A997" t="s">
        <v>10</v>
      </c>
      <c r="B997" t="str" cm="1">
        <f t="array" ref="B997">_xlfn.IFS(A997="32024R1689","AI ACT", A997="32016R0679","GDPR",A997="32022L2555","NIS2")</f>
        <v>AI ACT</v>
      </c>
      <c r="C997" t="s">
        <v>19</v>
      </c>
      <c r="D997" t="s">
        <v>24</v>
      </c>
      <c r="E997" t="str" cm="1">
        <f t="array" ref="E997">_xlfn.IFS(D997="32024R1689","AI ACT", D997="32016R0679","GDPR",D997="32022L2555","NIS2")</f>
        <v>GDPR</v>
      </c>
      <c r="F997" t="s">
        <v>28</v>
      </c>
      <c r="G997" t="b">
        <v>0</v>
      </c>
      <c r="H997" t="b">
        <v>0</v>
      </c>
      <c r="I997" t="b">
        <v>1</v>
      </c>
      <c r="J997" t="b">
        <v>0</v>
      </c>
      <c r="K997" t="s">
        <v>12</v>
      </c>
      <c r="L997" t="s">
        <v>13</v>
      </c>
    </row>
    <row r="998" spans="1:12" hidden="1" x14ac:dyDescent="0.35">
      <c r="A998" t="s">
        <v>10</v>
      </c>
      <c r="B998" t="str" cm="1">
        <f t="array" ref="B998">_xlfn.IFS(A998="32024R1689","AI ACT", A998="32016R0679","GDPR",A998="32022L2555","NIS2")</f>
        <v>AI ACT</v>
      </c>
      <c r="C998" t="s">
        <v>19</v>
      </c>
      <c r="D998" t="s">
        <v>24</v>
      </c>
      <c r="E998" t="str" cm="1">
        <f t="array" ref="E998">_xlfn.IFS(D998="32024R1689","AI ACT", D998="32016R0679","GDPR",D998="32022L2555","NIS2")</f>
        <v>GDPR</v>
      </c>
      <c r="F998" t="s">
        <v>29</v>
      </c>
      <c r="G998" t="b">
        <v>0</v>
      </c>
      <c r="H998" t="b">
        <v>0</v>
      </c>
      <c r="I998" t="b">
        <v>0</v>
      </c>
      <c r="J998" t="b">
        <v>0</v>
      </c>
      <c r="K998" t="s">
        <v>14</v>
      </c>
      <c r="L998" t="s">
        <v>15</v>
      </c>
    </row>
    <row r="999" spans="1:12" hidden="1" x14ac:dyDescent="0.35">
      <c r="A999" t="s">
        <v>10</v>
      </c>
      <c r="B999" t="str" cm="1">
        <f t="array" ref="B999">_xlfn.IFS(A999="32024R1689","AI ACT", A999="32016R0679","GDPR",A999="32022L2555","NIS2")</f>
        <v>AI ACT</v>
      </c>
      <c r="C999" t="s">
        <v>19</v>
      </c>
      <c r="D999" t="s">
        <v>24</v>
      </c>
      <c r="E999" t="str" cm="1">
        <f t="array" ref="E999">_xlfn.IFS(D999="32024R1689","AI ACT", D999="32016R0679","GDPR",D999="32022L2555","NIS2")</f>
        <v>GDPR</v>
      </c>
      <c r="F999" t="s">
        <v>29</v>
      </c>
      <c r="G999" t="b">
        <v>0</v>
      </c>
      <c r="H999" t="b">
        <v>0</v>
      </c>
      <c r="I999" t="b">
        <v>1</v>
      </c>
      <c r="J999" t="b">
        <v>0</v>
      </c>
      <c r="K999" t="s">
        <v>12</v>
      </c>
      <c r="L999" t="s">
        <v>13</v>
      </c>
    </row>
    <row r="1000" spans="1:12" hidden="1" x14ac:dyDescent="0.35">
      <c r="A1000" t="s">
        <v>10</v>
      </c>
      <c r="B1000" t="str" cm="1">
        <f t="array" ref="B1000">_xlfn.IFS(A1000="32024R1689","AI ACT", A1000="32016R0679","GDPR",A1000="32022L2555","NIS2")</f>
        <v>AI ACT</v>
      </c>
      <c r="C1000" t="s">
        <v>19</v>
      </c>
      <c r="D1000" t="s">
        <v>24</v>
      </c>
      <c r="E1000" t="str" cm="1">
        <f t="array" ref="E1000">_xlfn.IFS(D1000="32024R1689","AI ACT", D1000="32016R0679","GDPR",D1000="32022L2555","NIS2")</f>
        <v>GDPR</v>
      </c>
      <c r="F1000" t="s">
        <v>29</v>
      </c>
      <c r="G1000" t="b">
        <v>0</v>
      </c>
      <c r="H1000" t="b">
        <v>0</v>
      </c>
      <c r="I1000" t="b">
        <v>0</v>
      </c>
      <c r="J1000" t="b">
        <v>0</v>
      </c>
      <c r="K1000" t="s">
        <v>14</v>
      </c>
      <c r="L1000" t="s">
        <v>15</v>
      </c>
    </row>
    <row r="1001" spans="1:12" hidden="1" x14ac:dyDescent="0.35">
      <c r="A1001" t="s">
        <v>10</v>
      </c>
      <c r="B1001" t="str" cm="1">
        <f t="array" ref="B1001">_xlfn.IFS(A1001="32024R1689","AI ACT", A1001="32016R0679","GDPR",A1001="32022L2555","NIS2")</f>
        <v>AI ACT</v>
      </c>
      <c r="C1001" t="s">
        <v>19</v>
      </c>
      <c r="D1001" t="s">
        <v>24</v>
      </c>
      <c r="E1001" t="str" cm="1">
        <f t="array" ref="E1001">_xlfn.IFS(D1001="32024R1689","AI ACT", D1001="32016R0679","GDPR",D1001="32022L2555","NIS2")</f>
        <v>GDPR</v>
      </c>
      <c r="F1001" t="s">
        <v>29</v>
      </c>
      <c r="G1001" t="b">
        <v>0</v>
      </c>
      <c r="H1001" t="b">
        <v>0</v>
      </c>
      <c r="I1001" t="b">
        <v>1</v>
      </c>
      <c r="J1001" t="b">
        <v>0</v>
      </c>
      <c r="K1001" t="s">
        <v>12</v>
      </c>
      <c r="L1001" t="s">
        <v>13</v>
      </c>
    </row>
    <row r="1002" spans="1:12" hidden="1" x14ac:dyDescent="0.35">
      <c r="A1002" t="s">
        <v>10</v>
      </c>
      <c r="B1002" t="str" cm="1">
        <f t="array" ref="B1002">_xlfn.IFS(A1002="32024R1689","AI ACT", A1002="32016R0679","GDPR",A1002="32022L2555","NIS2")</f>
        <v>AI ACT</v>
      </c>
      <c r="C1002" t="s">
        <v>19</v>
      </c>
      <c r="D1002" t="s">
        <v>24</v>
      </c>
      <c r="E1002" t="str" cm="1">
        <f t="array" ref="E1002">_xlfn.IFS(D1002="32024R1689","AI ACT", D1002="32016R0679","GDPR",D1002="32022L2555","NIS2")</f>
        <v>GDPR</v>
      </c>
      <c r="F1002" t="s">
        <v>11</v>
      </c>
      <c r="G1002" t="b">
        <v>0</v>
      </c>
      <c r="H1002" t="b">
        <v>0</v>
      </c>
      <c r="I1002" t="b">
        <v>1</v>
      </c>
      <c r="J1002" t="b">
        <v>0</v>
      </c>
      <c r="K1002" t="s">
        <v>12</v>
      </c>
      <c r="L1002" t="s">
        <v>13</v>
      </c>
    </row>
    <row r="1003" spans="1:12" hidden="1" x14ac:dyDescent="0.35">
      <c r="A1003" t="s">
        <v>10</v>
      </c>
      <c r="B1003" t="str" cm="1">
        <f t="array" ref="B1003">_xlfn.IFS(A1003="32024R1689","AI ACT", A1003="32016R0679","GDPR",A1003="32022L2555","NIS2")</f>
        <v>AI ACT</v>
      </c>
      <c r="C1003" t="s">
        <v>19</v>
      </c>
      <c r="D1003" t="s">
        <v>24</v>
      </c>
      <c r="E1003" t="str" cm="1">
        <f t="array" ref="E1003">_xlfn.IFS(D1003="32024R1689","AI ACT", D1003="32016R0679","GDPR",D1003="32022L2555","NIS2")</f>
        <v>GDPR</v>
      </c>
      <c r="F1003" t="s">
        <v>25</v>
      </c>
      <c r="G1003" t="b">
        <v>0</v>
      </c>
      <c r="H1003" t="b">
        <v>0</v>
      </c>
      <c r="I1003" t="b">
        <v>0</v>
      </c>
      <c r="J1003" t="b">
        <v>0</v>
      </c>
      <c r="K1003" t="s">
        <v>14</v>
      </c>
      <c r="L1003" t="s">
        <v>15</v>
      </c>
    </row>
    <row r="1004" spans="1:12" hidden="1" x14ac:dyDescent="0.35">
      <c r="A1004" t="s">
        <v>10</v>
      </c>
      <c r="B1004" t="str" cm="1">
        <f t="array" ref="B1004">_xlfn.IFS(A1004="32024R1689","AI ACT", A1004="32016R0679","GDPR",A1004="32022L2555","NIS2")</f>
        <v>AI ACT</v>
      </c>
      <c r="C1004" t="s">
        <v>19</v>
      </c>
      <c r="D1004" t="s">
        <v>24</v>
      </c>
      <c r="E1004" t="str" cm="1">
        <f t="array" ref="E1004">_xlfn.IFS(D1004="32024R1689","AI ACT", D1004="32016R0679","GDPR",D1004="32022L2555","NIS2")</f>
        <v>GDPR</v>
      </c>
      <c r="F1004" t="s">
        <v>25</v>
      </c>
      <c r="G1004" t="b">
        <v>0</v>
      </c>
      <c r="H1004" t="b">
        <v>0</v>
      </c>
      <c r="I1004" t="b">
        <v>0</v>
      </c>
      <c r="J1004" t="b">
        <v>0</v>
      </c>
      <c r="K1004" t="s">
        <v>14</v>
      </c>
      <c r="L1004" t="s">
        <v>15</v>
      </c>
    </row>
    <row r="1005" spans="1:12" hidden="1" x14ac:dyDescent="0.35">
      <c r="A1005" t="s">
        <v>10</v>
      </c>
      <c r="B1005" t="str" cm="1">
        <f t="array" ref="B1005">_xlfn.IFS(A1005="32024R1689","AI ACT", A1005="32016R0679","GDPR",A1005="32022L2555","NIS2")</f>
        <v>AI ACT</v>
      </c>
      <c r="C1005" t="s">
        <v>19</v>
      </c>
      <c r="D1005" t="s">
        <v>24</v>
      </c>
      <c r="E1005" t="str" cm="1">
        <f t="array" ref="E1005">_xlfn.IFS(D1005="32024R1689","AI ACT", D1005="32016R0679","GDPR",D1005="32022L2555","NIS2")</f>
        <v>GDPR</v>
      </c>
      <c r="F1005" t="s">
        <v>25</v>
      </c>
      <c r="G1005" t="b">
        <v>0</v>
      </c>
      <c r="H1005" t="b">
        <v>0</v>
      </c>
      <c r="I1005" t="b">
        <v>0</v>
      </c>
      <c r="J1005" t="b">
        <v>0</v>
      </c>
      <c r="K1005" t="s">
        <v>14</v>
      </c>
      <c r="L1005" t="s">
        <v>15</v>
      </c>
    </row>
    <row r="1006" spans="1:12" hidden="1" x14ac:dyDescent="0.35">
      <c r="A1006" t="s">
        <v>10</v>
      </c>
      <c r="B1006" t="str" cm="1">
        <f t="array" ref="B1006">_xlfn.IFS(A1006="32024R1689","AI ACT", A1006="32016R0679","GDPR",A1006="32022L2555","NIS2")</f>
        <v>AI ACT</v>
      </c>
      <c r="C1006" t="s">
        <v>19</v>
      </c>
      <c r="D1006" t="s">
        <v>24</v>
      </c>
      <c r="E1006" t="str" cm="1">
        <f t="array" ref="E1006">_xlfn.IFS(D1006="32024R1689","AI ACT", D1006="32016R0679","GDPR",D1006="32022L2555","NIS2")</f>
        <v>GDPR</v>
      </c>
      <c r="F1006" t="s">
        <v>19</v>
      </c>
      <c r="G1006" t="b">
        <v>0</v>
      </c>
      <c r="H1006" t="b">
        <v>0</v>
      </c>
      <c r="I1006" t="b">
        <v>0</v>
      </c>
      <c r="J1006" t="b">
        <v>0</v>
      </c>
      <c r="K1006" t="s">
        <v>14</v>
      </c>
      <c r="L1006" t="s">
        <v>15</v>
      </c>
    </row>
    <row r="1007" spans="1:12" hidden="1" x14ac:dyDescent="0.35">
      <c r="A1007" t="s">
        <v>10</v>
      </c>
      <c r="B1007" t="str" cm="1">
        <f t="array" ref="B1007">_xlfn.IFS(A1007="32024R1689","AI ACT", A1007="32016R0679","GDPR",A1007="32022L2555","NIS2")</f>
        <v>AI ACT</v>
      </c>
      <c r="C1007" t="s">
        <v>19</v>
      </c>
      <c r="D1007" t="s">
        <v>24</v>
      </c>
      <c r="E1007" t="str" cm="1">
        <f t="array" ref="E1007">_xlfn.IFS(D1007="32024R1689","AI ACT", D1007="32016R0679","GDPR",D1007="32022L2555","NIS2")</f>
        <v>GDPR</v>
      </c>
      <c r="F1007" t="s">
        <v>19</v>
      </c>
      <c r="G1007" t="b">
        <v>0</v>
      </c>
      <c r="H1007" t="b">
        <v>0</v>
      </c>
      <c r="I1007" t="b">
        <v>0</v>
      </c>
      <c r="J1007" t="b">
        <v>0</v>
      </c>
      <c r="K1007" t="s">
        <v>14</v>
      </c>
      <c r="L1007" t="s">
        <v>15</v>
      </c>
    </row>
    <row r="1008" spans="1:12" hidden="1" x14ac:dyDescent="0.35">
      <c r="A1008" t="s">
        <v>10</v>
      </c>
      <c r="B1008" t="str" cm="1">
        <f t="array" ref="B1008">_xlfn.IFS(A1008="32024R1689","AI ACT", A1008="32016R0679","GDPR",A1008="32022L2555","NIS2")</f>
        <v>AI ACT</v>
      </c>
      <c r="C1008" t="s">
        <v>19</v>
      </c>
      <c r="D1008" t="s">
        <v>24</v>
      </c>
      <c r="E1008" t="str" cm="1">
        <f t="array" ref="E1008">_xlfn.IFS(D1008="32024R1689","AI ACT", D1008="32016R0679","GDPR",D1008="32022L2555","NIS2")</f>
        <v>GDPR</v>
      </c>
      <c r="F1008" t="s">
        <v>19</v>
      </c>
      <c r="G1008" t="b">
        <v>0</v>
      </c>
      <c r="H1008" t="b">
        <v>0</v>
      </c>
      <c r="I1008" t="b">
        <v>0</v>
      </c>
      <c r="J1008" t="b">
        <v>0</v>
      </c>
      <c r="K1008" t="s">
        <v>14</v>
      </c>
      <c r="L1008" t="s">
        <v>15</v>
      </c>
    </row>
    <row r="1009" spans="1:12" hidden="1" x14ac:dyDescent="0.35">
      <c r="A1009" t="s">
        <v>10</v>
      </c>
      <c r="B1009" t="str" cm="1">
        <f t="array" ref="B1009">_xlfn.IFS(A1009="32024R1689","AI ACT", A1009="32016R0679","GDPR",A1009="32022L2555","NIS2")</f>
        <v>AI ACT</v>
      </c>
      <c r="C1009" t="s">
        <v>19</v>
      </c>
      <c r="D1009" t="s">
        <v>24</v>
      </c>
      <c r="E1009" t="str" cm="1">
        <f t="array" ref="E1009">_xlfn.IFS(D1009="32024R1689","AI ACT", D1009="32016R0679","GDPR",D1009="32022L2555","NIS2")</f>
        <v>GDPR</v>
      </c>
      <c r="F1009" t="s">
        <v>19</v>
      </c>
      <c r="G1009" t="b">
        <v>0</v>
      </c>
      <c r="H1009" t="b">
        <v>0</v>
      </c>
      <c r="I1009" t="b">
        <v>1</v>
      </c>
      <c r="J1009" t="b">
        <v>0</v>
      </c>
      <c r="K1009" t="s">
        <v>12</v>
      </c>
      <c r="L1009" t="s">
        <v>13</v>
      </c>
    </row>
    <row r="1010" spans="1:12" hidden="1" x14ac:dyDescent="0.35">
      <c r="A1010" t="s">
        <v>10</v>
      </c>
      <c r="B1010" t="str" cm="1">
        <f t="array" ref="B1010">_xlfn.IFS(A1010="32024R1689","AI ACT", A1010="32016R0679","GDPR",A1010="32022L2555","NIS2")</f>
        <v>AI ACT</v>
      </c>
      <c r="C1010" t="s">
        <v>19</v>
      </c>
      <c r="D1010" t="s">
        <v>24</v>
      </c>
      <c r="E1010" t="str" cm="1">
        <f t="array" ref="E1010">_xlfn.IFS(D1010="32024R1689","AI ACT", D1010="32016R0679","GDPR",D1010="32022L2555","NIS2")</f>
        <v>GDPR</v>
      </c>
      <c r="F1010" t="s">
        <v>26</v>
      </c>
      <c r="G1010" t="b">
        <v>0</v>
      </c>
      <c r="H1010" t="b">
        <v>0</v>
      </c>
      <c r="I1010" t="b">
        <v>1</v>
      </c>
      <c r="J1010" t="b">
        <v>0</v>
      </c>
      <c r="K1010" t="s">
        <v>12</v>
      </c>
      <c r="L1010" t="s">
        <v>13</v>
      </c>
    </row>
    <row r="1011" spans="1:12" hidden="1" x14ac:dyDescent="0.35">
      <c r="A1011" t="s">
        <v>10</v>
      </c>
      <c r="B1011" t="str" cm="1">
        <f t="array" ref="B1011">_xlfn.IFS(A1011="32024R1689","AI ACT", A1011="32016R0679","GDPR",A1011="32022L2555","NIS2")</f>
        <v>AI ACT</v>
      </c>
      <c r="C1011" t="s">
        <v>19</v>
      </c>
      <c r="D1011" t="s">
        <v>24</v>
      </c>
      <c r="E1011" t="str" cm="1">
        <f t="array" ref="E1011">_xlfn.IFS(D1011="32024R1689","AI ACT", D1011="32016R0679","GDPR",D1011="32022L2555","NIS2")</f>
        <v>GDPR</v>
      </c>
      <c r="F1011" t="s">
        <v>27</v>
      </c>
      <c r="G1011" t="b">
        <v>0</v>
      </c>
      <c r="H1011" t="b">
        <v>0</v>
      </c>
      <c r="I1011" t="b">
        <v>1</v>
      </c>
      <c r="J1011" t="b">
        <v>0</v>
      </c>
      <c r="K1011" t="s">
        <v>12</v>
      </c>
      <c r="L1011" t="s">
        <v>13</v>
      </c>
    </row>
    <row r="1012" spans="1:12" hidden="1" x14ac:dyDescent="0.35">
      <c r="A1012" t="s">
        <v>10</v>
      </c>
      <c r="B1012" t="str" cm="1">
        <f t="array" ref="B1012">_xlfn.IFS(A1012="32024R1689","AI ACT", A1012="32016R0679","GDPR",A1012="32022L2555","NIS2")</f>
        <v>AI ACT</v>
      </c>
      <c r="C1012" t="s">
        <v>19</v>
      </c>
      <c r="D1012" t="s">
        <v>24</v>
      </c>
      <c r="E1012" t="str" cm="1">
        <f t="array" ref="E1012">_xlfn.IFS(D1012="32024R1689","AI ACT", D1012="32016R0679","GDPR",D1012="32022L2555","NIS2")</f>
        <v>GDPR</v>
      </c>
      <c r="F1012" t="s">
        <v>27</v>
      </c>
      <c r="G1012" t="b">
        <v>0</v>
      </c>
      <c r="H1012" t="b">
        <v>0</v>
      </c>
      <c r="I1012" t="b">
        <v>0</v>
      </c>
      <c r="J1012" t="b">
        <v>0</v>
      </c>
      <c r="K1012" t="s">
        <v>14</v>
      </c>
      <c r="L1012" t="s">
        <v>15</v>
      </c>
    </row>
    <row r="1013" spans="1:12" hidden="1" x14ac:dyDescent="0.35">
      <c r="A1013" t="s">
        <v>10</v>
      </c>
      <c r="B1013" t="str" cm="1">
        <f t="array" ref="B1013">_xlfn.IFS(A1013="32024R1689","AI ACT", A1013="32016R0679","GDPR",A1013="32022L2555","NIS2")</f>
        <v>AI ACT</v>
      </c>
      <c r="C1013" t="s">
        <v>19</v>
      </c>
      <c r="D1013" t="s">
        <v>24</v>
      </c>
      <c r="E1013" t="str" cm="1">
        <f t="array" ref="E1013">_xlfn.IFS(D1013="32024R1689","AI ACT", D1013="32016R0679","GDPR",D1013="32022L2555","NIS2")</f>
        <v>GDPR</v>
      </c>
      <c r="F1013" t="s">
        <v>27</v>
      </c>
      <c r="G1013" t="b">
        <v>0</v>
      </c>
      <c r="H1013" t="b">
        <v>0</v>
      </c>
      <c r="I1013" t="b">
        <v>0</v>
      </c>
      <c r="J1013" t="b">
        <v>0</v>
      </c>
      <c r="K1013" t="s">
        <v>14</v>
      </c>
      <c r="L1013" t="s">
        <v>15</v>
      </c>
    </row>
    <row r="1014" spans="1:12" hidden="1" x14ac:dyDescent="0.35">
      <c r="A1014" t="s">
        <v>10</v>
      </c>
      <c r="B1014" t="str" cm="1">
        <f t="array" ref="B1014">_xlfn.IFS(A1014="32024R1689","AI ACT", A1014="32016R0679","GDPR",A1014="32022L2555","NIS2")</f>
        <v>AI ACT</v>
      </c>
      <c r="C1014" t="s">
        <v>19</v>
      </c>
      <c r="D1014" t="s">
        <v>24</v>
      </c>
      <c r="E1014" t="str" cm="1">
        <f t="array" ref="E1014">_xlfn.IFS(D1014="32024R1689","AI ACT", D1014="32016R0679","GDPR",D1014="32022L2555","NIS2")</f>
        <v>GDPR</v>
      </c>
      <c r="F1014" t="s">
        <v>27</v>
      </c>
      <c r="G1014" t="b">
        <v>0</v>
      </c>
      <c r="H1014" t="b">
        <v>0</v>
      </c>
      <c r="I1014" t="b">
        <v>0</v>
      </c>
      <c r="J1014" t="b">
        <v>0</v>
      </c>
      <c r="K1014" t="s">
        <v>14</v>
      </c>
      <c r="L1014" t="s">
        <v>15</v>
      </c>
    </row>
    <row r="1015" spans="1:12" hidden="1" x14ac:dyDescent="0.35">
      <c r="A1015" t="s">
        <v>10</v>
      </c>
      <c r="B1015" t="str" cm="1">
        <f t="array" ref="B1015">_xlfn.IFS(A1015="32024R1689","AI ACT", A1015="32016R0679","GDPR",A1015="32022L2555","NIS2")</f>
        <v>AI ACT</v>
      </c>
      <c r="C1015" t="s">
        <v>19</v>
      </c>
      <c r="D1015" t="s">
        <v>24</v>
      </c>
      <c r="E1015" t="str" cm="1">
        <f t="array" ref="E1015">_xlfn.IFS(D1015="32024R1689","AI ACT", D1015="32016R0679","GDPR",D1015="32022L2555","NIS2")</f>
        <v>GDPR</v>
      </c>
      <c r="F1015" t="s">
        <v>28</v>
      </c>
      <c r="G1015" t="b">
        <v>0</v>
      </c>
      <c r="H1015" t="b">
        <v>0</v>
      </c>
      <c r="I1015" t="b">
        <v>1</v>
      </c>
      <c r="J1015" t="b">
        <v>0</v>
      </c>
      <c r="K1015" t="s">
        <v>12</v>
      </c>
      <c r="L1015" t="s">
        <v>13</v>
      </c>
    </row>
    <row r="1016" spans="1:12" hidden="1" x14ac:dyDescent="0.35">
      <c r="A1016" t="s">
        <v>10</v>
      </c>
      <c r="B1016" t="str" cm="1">
        <f t="array" ref="B1016">_xlfn.IFS(A1016="32024R1689","AI ACT", A1016="32016R0679","GDPR",A1016="32022L2555","NIS2")</f>
        <v>AI ACT</v>
      </c>
      <c r="C1016" t="s">
        <v>19</v>
      </c>
      <c r="D1016" t="s">
        <v>24</v>
      </c>
      <c r="E1016" t="str" cm="1">
        <f t="array" ref="E1016">_xlfn.IFS(D1016="32024R1689","AI ACT", D1016="32016R0679","GDPR",D1016="32022L2555","NIS2")</f>
        <v>GDPR</v>
      </c>
      <c r="F1016" t="s">
        <v>28</v>
      </c>
      <c r="G1016" t="b">
        <v>0</v>
      </c>
      <c r="H1016" t="b">
        <v>0</v>
      </c>
      <c r="I1016" t="b">
        <v>1</v>
      </c>
      <c r="J1016" t="b">
        <v>0</v>
      </c>
      <c r="K1016" t="s">
        <v>12</v>
      </c>
      <c r="L1016" t="s">
        <v>13</v>
      </c>
    </row>
    <row r="1017" spans="1:12" hidden="1" x14ac:dyDescent="0.35">
      <c r="A1017" t="s">
        <v>10</v>
      </c>
      <c r="B1017" t="str" cm="1">
        <f t="array" ref="B1017">_xlfn.IFS(A1017="32024R1689","AI ACT", A1017="32016R0679","GDPR",A1017="32022L2555","NIS2")</f>
        <v>AI ACT</v>
      </c>
      <c r="C1017" t="s">
        <v>19</v>
      </c>
      <c r="D1017" t="s">
        <v>24</v>
      </c>
      <c r="E1017" t="str" cm="1">
        <f t="array" ref="E1017">_xlfn.IFS(D1017="32024R1689","AI ACT", D1017="32016R0679","GDPR",D1017="32022L2555","NIS2")</f>
        <v>GDPR</v>
      </c>
      <c r="F1017" t="s">
        <v>29</v>
      </c>
      <c r="G1017" t="b">
        <v>0</v>
      </c>
      <c r="H1017" t="b">
        <v>0</v>
      </c>
      <c r="I1017" t="b">
        <v>0</v>
      </c>
      <c r="J1017" t="b">
        <v>0</v>
      </c>
      <c r="K1017" t="s">
        <v>14</v>
      </c>
      <c r="L1017" t="s">
        <v>15</v>
      </c>
    </row>
    <row r="1018" spans="1:12" hidden="1" x14ac:dyDescent="0.35">
      <c r="A1018" t="s">
        <v>10</v>
      </c>
      <c r="B1018" t="str" cm="1">
        <f t="array" ref="B1018">_xlfn.IFS(A1018="32024R1689","AI ACT", A1018="32016R0679","GDPR",A1018="32022L2555","NIS2")</f>
        <v>AI ACT</v>
      </c>
      <c r="C1018" t="s">
        <v>19</v>
      </c>
      <c r="D1018" t="s">
        <v>24</v>
      </c>
      <c r="E1018" t="str" cm="1">
        <f t="array" ref="E1018">_xlfn.IFS(D1018="32024R1689","AI ACT", D1018="32016R0679","GDPR",D1018="32022L2555","NIS2")</f>
        <v>GDPR</v>
      </c>
      <c r="F1018" t="s">
        <v>29</v>
      </c>
      <c r="G1018" t="b">
        <v>0</v>
      </c>
      <c r="H1018" t="b">
        <v>0</v>
      </c>
      <c r="I1018" t="b">
        <v>1</v>
      </c>
      <c r="J1018" t="b">
        <v>0</v>
      </c>
      <c r="K1018" t="s">
        <v>12</v>
      </c>
      <c r="L1018" t="s">
        <v>13</v>
      </c>
    </row>
    <row r="1019" spans="1:12" hidden="1" x14ac:dyDescent="0.35">
      <c r="A1019" t="s">
        <v>10</v>
      </c>
      <c r="B1019" t="str" cm="1">
        <f t="array" ref="B1019">_xlfn.IFS(A1019="32024R1689","AI ACT", A1019="32016R0679","GDPR",A1019="32022L2555","NIS2")</f>
        <v>AI ACT</v>
      </c>
      <c r="C1019" t="s">
        <v>19</v>
      </c>
      <c r="D1019" t="s">
        <v>24</v>
      </c>
      <c r="E1019" t="str" cm="1">
        <f t="array" ref="E1019">_xlfn.IFS(D1019="32024R1689","AI ACT", D1019="32016R0679","GDPR",D1019="32022L2555","NIS2")</f>
        <v>GDPR</v>
      </c>
      <c r="F1019" t="s">
        <v>29</v>
      </c>
      <c r="G1019" t="b">
        <v>0</v>
      </c>
      <c r="H1019" t="b">
        <v>0</v>
      </c>
      <c r="I1019" t="b">
        <v>0</v>
      </c>
      <c r="J1019" t="b">
        <v>0</v>
      </c>
      <c r="K1019" t="s">
        <v>14</v>
      </c>
      <c r="L1019" t="s">
        <v>15</v>
      </c>
    </row>
    <row r="1020" spans="1:12" hidden="1" x14ac:dyDescent="0.35">
      <c r="A1020" t="s">
        <v>10</v>
      </c>
      <c r="B1020" t="str" cm="1">
        <f t="array" ref="B1020">_xlfn.IFS(A1020="32024R1689","AI ACT", A1020="32016R0679","GDPR",A1020="32022L2555","NIS2")</f>
        <v>AI ACT</v>
      </c>
      <c r="C1020" t="s">
        <v>19</v>
      </c>
      <c r="D1020" t="s">
        <v>24</v>
      </c>
      <c r="E1020" t="str" cm="1">
        <f t="array" ref="E1020">_xlfn.IFS(D1020="32024R1689","AI ACT", D1020="32016R0679","GDPR",D1020="32022L2555","NIS2")</f>
        <v>GDPR</v>
      </c>
      <c r="F1020" t="s">
        <v>29</v>
      </c>
      <c r="G1020" t="b">
        <v>0</v>
      </c>
      <c r="H1020" t="b">
        <v>0</v>
      </c>
      <c r="I1020" t="b">
        <v>0</v>
      </c>
      <c r="J1020" t="b">
        <v>0</v>
      </c>
      <c r="K1020" t="s">
        <v>14</v>
      </c>
      <c r="L1020" t="s">
        <v>15</v>
      </c>
    </row>
    <row r="1021" spans="1:12" hidden="1" x14ac:dyDescent="0.35">
      <c r="A1021" t="s">
        <v>10</v>
      </c>
      <c r="B1021" t="str" cm="1">
        <f t="array" ref="B1021">_xlfn.IFS(A1021="32024R1689","AI ACT", A1021="32016R0679","GDPR",A1021="32022L2555","NIS2")</f>
        <v>AI ACT</v>
      </c>
      <c r="C1021" t="s">
        <v>19</v>
      </c>
      <c r="D1021" t="s">
        <v>24</v>
      </c>
      <c r="E1021" t="str" cm="1">
        <f t="array" ref="E1021">_xlfn.IFS(D1021="32024R1689","AI ACT", D1021="32016R0679","GDPR",D1021="32022L2555","NIS2")</f>
        <v>GDPR</v>
      </c>
      <c r="F1021" t="s">
        <v>11</v>
      </c>
      <c r="G1021" t="b">
        <v>0</v>
      </c>
      <c r="H1021" t="b">
        <v>0</v>
      </c>
      <c r="I1021" t="b">
        <v>0</v>
      </c>
      <c r="J1021" t="b">
        <v>0</v>
      </c>
      <c r="K1021" t="s">
        <v>14</v>
      </c>
      <c r="L1021" t="s">
        <v>15</v>
      </c>
    </row>
    <row r="1022" spans="1:12" hidden="1" x14ac:dyDescent="0.35">
      <c r="A1022" t="s">
        <v>10</v>
      </c>
      <c r="B1022" t="str" cm="1">
        <f t="array" ref="B1022">_xlfn.IFS(A1022="32024R1689","AI ACT", A1022="32016R0679","GDPR",A1022="32022L2555","NIS2")</f>
        <v>AI ACT</v>
      </c>
      <c r="C1022" t="s">
        <v>19</v>
      </c>
      <c r="D1022" t="s">
        <v>24</v>
      </c>
      <c r="E1022" t="str" cm="1">
        <f t="array" ref="E1022">_xlfn.IFS(D1022="32024R1689","AI ACT", D1022="32016R0679","GDPR",D1022="32022L2555","NIS2")</f>
        <v>GDPR</v>
      </c>
      <c r="F1022" t="s">
        <v>25</v>
      </c>
      <c r="G1022" t="b">
        <v>0</v>
      </c>
      <c r="H1022" t="b">
        <v>0</v>
      </c>
      <c r="I1022" t="b">
        <v>0</v>
      </c>
      <c r="J1022" t="b">
        <v>0</v>
      </c>
      <c r="K1022" t="s">
        <v>14</v>
      </c>
      <c r="L1022" t="s">
        <v>15</v>
      </c>
    </row>
    <row r="1023" spans="1:12" hidden="1" x14ac:dyDescent="0.35">
      <c r="A1023" t="s">
        <v>10</v>
      </c>
      <c r="B1023" t="str" cm="1">
        <f t="array" ref="B1023">_xlfn.IFS(A1023="32024R1689","AI ACT", A1023="32016R0679","GDPR",A1023="32022L2555","NIS2")</f>
        <v>AI ACT</v>
      </c>
      <c r="C1023" t="s">
        <v>19</v>
      </c>
      <c r="D1023" t="s">
        <v>24</v>
      </c>
      <c r="E1023" t="str" cm="1">
        <f t="array" ref="E1023">_xlfn.IFS(D1023="32024R1689","AI ACT", D1023="32016R0679","GDPR",D1023="32022L2555","NIS2")</f>
        <v>GDPR</v>
      </c>
      <c r="F1023" t="s">
        <v>25</v>
      </c>
      <c r="G1023" t="b">
        <v>0</v>
      </c>
      <c r="H1023" t="b">
        <v>0</v>
      </c>
      <c r="I1023" t="b">
        <v>0</v>
      </c>
      <c r="J1023" t="b">
        <v>0</v>
      </c>
      <c r="K1023" t="s">
        <v>14</v>
      </c>
      <c r="L1023" t="s">
        <v>15</v>
      </c>
    </row>
    <row r="1024" spans="1:12" hidden="1" x14ac:dyDescent="0.35">
      <c r="A1024" t="s">
        <v>10</v>
      </c>
      <c r="B1024" t="str" cm="1">
        <f t="array" ref="B1024">_xlfn.IFS(A1024="32024R1689","AI ACT", A1024="32016R0679","GDPR",A1024="32022L2555","NIS2")</f>
        <v>AI ACT</v>
      </c>
      <c r="C1024" t="s">
        <v>19</v>
      </c>
      <c r="D1024" t="s">
        <v>24</v>
      </c>
      <c r="E1024" t="str" cm="1">
        <f t="array" ref="E1024">_xlfn.IFS(D1024="32024R1689","AI ACT", D1024="32016R0679","GDPR",D1024="32022L2555","NIS2")</f>
        <v>GDPR</v>
      </c>
      <c r="F1024" t="s">
        <v>25</v>
      </c>
      <c r="G1024" t="b">
        <v>0</v>
      </c>
      <c r="H1024" t="b">
        <v>0</v>
      </c>
      <c r="I1024" t="b">
        <v>1</v>
      </c>
      <c r="J1024" t="b">
        <v>0</v>
      </c>
      <c r="K1024" t="s">
        <v>12</v>
      </c>
      <c r="L1024" t="s">
        <v>13</v>
      </c>
    </row>
    <row r="1025" spans="1:12" hidden="1" x14ac:dyDescent="0.35">
      <c r="A1025" t="s">
        <v>10</v>
      </c>
      <c r="B1025" t="str" cm="1">
        <f t="array" ref="B1025">_xlfn.IFS(A1025="32024R1689","AI ACT", A1025="32016R0679","GDPR",A1025="32022L2555","NIS2")</f>
        <v>AI ACT</v>
      </c>
      <c r="C1025" t="s">
        <v>19</v>
      </c>
      <c r="D1025" t="s">
        <v>24</v>
      </c>
      <c r="E1025" t="str" cm="1">
        <f t="array" ref="E1025">_xlfn.IFS(D1025="32024R1689","AI ACT", D1025="32016R0679","GDPR",D1025="32022L2555","NIS2")</f>
        <v>GDPR</v>
      </c>
      <c r="F1025" t="s">
        <v>19</v>
      </c>
      <c r="G1025" t="b">
        <v>0</v>
      </c>
      <c r="H1025" t="b">
        <v>0</v>
      </c>
      <c r="I1025" t="b">
        <v>0</v>
      </c>
      <c r="J1025" t="b">
        <v>0</v>
      </c>
      <c r="K1025" t="s">
        <v>14</v>
      </c>
      <c r="L1025" t="s">
        <v>15</v>
      </c>
    </row>
    <row r="1026" spans="1:12" hidden="1" x14ac:dyDescent="0.35">
      <c r="A1026" t="s">
        <v>10</v>
      </c>
      <c r="B1026" t="str" cm="1">
        <f t="array" ref="B1026">_xlfn.IFS(A1026="32024R1689","AI ACT", A1026="32016R0679","GDPR",A1026="32022L2555","NIS2")</f>
        <v>AI ACT</v>
      </c>
      <c r="C1026" t="s">
        <v>19</v>
      </c>
      <c r="D1026" t="s">
        <v>24</v>
      </c>
      <c r="E1026" t="str" cm="1">
        <f t="array" ref="E1026">_xlfn.IFS(D1026="32024R1689","AI ACT", D1026="32016R0679","GDPR",D1026="32022L2555","NIS2")</f>
        <v>GDPR</v>
      </c>
      <c r="F1026" t="s">
        <v>19</v>
      </c>
      <c r="G1026" t="b">
        <v>0</v>
      </c>
      <c r="H1026" t="b">
        <v>0</v>
      </c>
      <c r="I1026" t="b">
        <v>0</v>
      </c>
      <c r="J1026" t="b">
        <v>0</v>
      </c>
      <c r="K1026" t="s">
        <v>14</v>
      </c>
      <c r="L1026" t="s">
        <v>15</v>
      </c>
    </row>
    <row r="1027" spans="1:12" hidden="1" x14ac:dyDescent="0.35">
      <c r="A1027" t="s">
        <v>10</v>
      </c>
      <c r="B1027" t="str" cm="1">
        <f t="array" ref="B1027">_xlfn.IFS(A1027="32024R1689","AI ACT", A1027="32016R0679","GDPR",A1027="32022L2555","NIS2")</f>
        <v>AI ACT</v>
      </c>
      <c r="C1027" t="s">
        <v>19</v>
      </c>
      <c r="D1027" t="s">
        <v>24</v>
      </c>
      <c r="E1027" t="str" cm="1">
        <f t="array" ref="E1027">_xlfn.IFS(D1027="32024R1689","AI ACT", D1027="32016R0679","GDPR",D1027="32022L2555","NIS2")</f>
        <v>GDPR</v>
      </c>
      <c r="F1027" t="s">
        <v>19</v>
      </c>
      <c r="G1027" t="b">
        <v>0</v>
      </c>
      <c r="H1027" t="b">
        <v>0</v>
      </c>
      <c r="I1027" t="b">
        <v>0</v>
      </c>
      <c r="J1027" t="b">
        <v>0</v>
      </c>
      <c r="K1027" t="s">
        <v>14</v>
      </c>
      <c r="L1027" t="s">
        <v>15</v>
      </c>
    </row>
    <row r="1028" spans="1:12" hidden="1" x14ac:dyDescent="0.35">
      <c r="A1028" t="s">
        <v>10</v>
      </c>
      <c r="B1028" t="str" cm="1">
        <f t="array" ref="B1028">_xlfn.IFS(A1028="32024R1689","AI ACT", A1028="32016R0679","GDPR",A1028="32022L2555","NIS2")</f>
        <v>AI ACT</v>
      </c>
      <c r="C1028" t="s">
        <v>19</v>
      </c>
      <c r="D1028" t="s">
        <v>24</v>
      </c>
      <c r="E1028" t="str" cm="1">
        <f t="array" ref="E1028">_xlfn.IFS(D1028="32024R1689","AI ACT", D1028="32016R0679","GDPR",D1028="32022L2555","NIS2")</f>
        <v>GDPR</v>
      </c>
      <c r="F1028" t="s">
        <v>19</v>
      </c>
      <c r="G1028" t="b">
        <v>0</v>
      </c>
      <c r="H1028" t="b">
        <v>0</v>
      </c>
      <c r="I1028" t="b">
        <v>1</v>
      </c>
      <c r="J1028" t="b">
        <v>0</v>
      </c>
      <c r="K1028" t="s">
        <v>12</v>
      </c>
      <c r="L1028" t="s">
        <v>13</v>
      </c>
    </row>
    <row r="1029" spans="1:12" hidden="1" x14ac:dyDescent="0.35">
      <c r="A1029" t="s">
        <v>10</v>
      </c>
      <c r="B1029" t="str" cm="1">
        <f t="array" ref="B1029">_xlfn.IFS(A1029="32024R1689","AI ACT", A1029="32016R0679","GDPR",A1029="32022L2555","NIS2")</f>
        <v>AI ACT</v>
      </c>
      <c r="C1029" t="s">
        <v>19</v>
      </c>
      <c r="D1029" t="s">
        <v>24</v>
      </c>
      <c r="E1029" t="str" cm="1">
        <f t="array" ref="E1029">_xlfn.IFS(D1029="32024R1689","AI ACT", D1029="32016R0679","GDPR",D1029="32022L2555","NIS2")</f>
        <v>GDPR</v>
      </c>
      <c r="F1029" t="s">
        <v>26</v>
      </c>
      <c r="G1029" t="b">
        <v>0</v>
      </c>
      <c r="H1029" t="b">
        <v>0</v>
      </c>
      <c r="I1029" t="b">
        <v>1</v>
      </c>
      <c r="J1029" t="b">
        <v>0</v>
      </c>
      <c r="K1029" t="s">
        <v>12</v>
      </c>
      <c r="L1029" t="s">
        <v>13</v>
      </c>
    </row>
    <row r="1030" spans="1:12" hidden="1" x14ac:dyDescent="0.35">
      <c r="A1030" t="s">
        <v>10</v>
      </c>
      <c r="B1030" t="str" cm="1">
        <f t="array" ref="B1030">_xlfn.IFS(A1030="32024R1689","AI ACT", A1030="32016R0679","GDPR",A1030="32022L2555","NIS2")</f>
        <v>AI ACT</v>
      </c>
      <c r="C1030" t="s">
        <v>19</v>
      </c>
      <c r="D1030" t="s">
        <v>24</v>
      </c>
      <c r="E1030" t="str" cm="1">
        <f t="array" ref="E1030">_xlfn.IFS(D1030="32024R1689","AI ACT", D1030="32016R0679","GDPR",D1030="32022L2555","NIS2")</f>
        <v>GDPR</v>
      </c>
      <c r="F1030" t="s">
        <v>27</v>
      </c>
      <c r="G1030" t="b">
        <v>0</v>
      </c>
      <c r="H1030" t="b">
        <v>0</v>
      </c>
      <c r="I1030" t="b">
        <v>0</v>
      </c>
      <c r="J1030" t="b">
        <v>0</v>
      </c>
      <c r="K1030" t="s">
        <v>14</v>
      </c>
      <c r="L1030" t="s">
        <v>15</v>
      </c>
    </row>
    <row r="1031" spans="1:12" hidden="1" x14ac:dyDescent="0.35">
      <c r="A1031" t="s">
        <v>10</v>
      </c>
      <c r="B1031" t="str" cm="1">
        <f t="array" ref="B1031">_xlfn.IFS(A1031="32024R1689","AI ACT", A1031="32016R0679","GDPR",A1031="32022L2555","NIS2")</f>
        <v>AI ACT</v>
      </c>
      <c r="C1031" t="s">
        <v>19</v>
      </c>
      <c r="D1031" t="s">
        <v>24</v>
      </c>
      <c r="E1031" t="str" cm="1">
        <f t="array" ref="E1031">_xlfn.IFS(D1031="32024R1689","AI ACT", D1031="32016R0679","GDPR",D1031="32022L2555","NIS2")</f>
        <v>GDPR</v>
      </c>
      <c r="F1031" t="s">
        <v>27</v>
      </c>
      <c r="G1031" t="b">
        <v>0</v>
      </c>
      <c r="H1031" t="b">
        <v>0</v>
      </c>
      <c r="I1031" t="b">
        <v>0</v>
      </c>
      <c r="J1031" t="b">
        <v>0</v>
      </c>
      <c r="K1031" t="s">
        <v>14</v>
      </c>
      <c r="L1031" t="s">
        <v>15</v>
      </c>
    </row>
    <row r="1032" spans="1:12" hidden="1" x14ac:dyDescent="0.35">
      <c r="A1032" t="s">
        <v>10</v>
      </c>
      <c r="B1032" t="str" cm="1">
        <f t="array" ref="B1032">_xlfn.IFS(A1032="32024R1689","AI ACT", A1032="32016R0679","GDPR",A1032="32022L2555","NIS2")</f>
        <v>AI ACT</v>
      </c>
      <c r="C1032" t="s">
        <v>19</v>
      </c>
      <c r="D1032" t="s">
        <v>24</v>
      </c>
      <c r="E1032" t="str" cm="1">
        <f t="array" ref="E1032">_xlfn.IFS(D1032="32024R1689","AI ACT", D1032="32016R0679","GDPR",D1032="32022L2555","NIS2")</f>
        <v>GDPR</v>
      </c>
      <c r="F1032" t="s">
        <v>27</v>
      </c>
      <c r="G1032" t="b">
        <v>0</v>
      </c>
      <c r="H1032" t="b">
        <v>0</v>
      </c>
      <c r="I1032" t="b">
        <v>0</v>
      </c>
      <c r="J1032" t="b">
        <v>0</v>
      </c>
      <c r="K1032" t="s">
        <v>14</v>
      </c>
      <c r="L1032" t="s">
        <v>15</v>
      </c>
    </row>
    <row r="1033" spans="1:12" hidden="1" x14ac:dyDescent="0.35">
      <c r="A1033" t="s">
        <v>10</v>
      </c>
      <c r="B1033" t="str" cm="1">
        <f t="array" ref="B1033">_xlfn.IFS(A1033="32024R1689","AI ACT", A1033="32016R0679","GDPR",A1033="32022L2555","NIS2")</f>
        <v>AI ACT</v>
      </c>
      <c r="C1033" t="s">
        <v>19</v>
      </c>
      <c r="D1033" t="s">
        <v>24</v>
      </c>
      <c r="E1033" t="str" cm="1">
        <f t="array" ref="E1033">_xlfn.IFS(D1033="32024R1689","AI ACT", D1033="32016R0679","GDPR",D1033="32022L2555","NIS2")</f>
        <v>GDPR</v>
      </c>
      <c r="F1033" t="s">
        <v>27</v>
      </c>
      <c r="G1033" t="b">
        <v>0</v>
      </c>
      <c r="H1033" t="b">
        <v>0</v>
      </c>
      <c r="I1033" t="b">
        <v>0</v>
      </c>
      <c r="J1033" t="b">
        <v>0</v>
      </c>
      <c r="K1033" t="s">
        <v>14</v>
      </c>
      <c r="L1033" t="s">
        <v>15</v>
      </c>
    </row>
    <row r="1034" spans="1:12" hidden="1" x14ac:dyDescent="0.35">
      <c r="A1034" t="s">
        <v>10</v>
      </c>
      <c r="B1034" t="str" cm="1">
        <f t="array" ref="B1034">_xlfn.IFS(A1034="32024R1689","AI ACT", A1034="32016R0679","GDPR",A1034="32022L2555","NIS2")</f>
        <v>AI ACT</v>
      </c>
      <c r="C1034" t="s">
        <v>19</v>
      </c>
      <c r="D1034" t="s">
        <v>24</v>
      </c>
      <c r="E1034" t="str" cm="1">
        <f t="array" ref="E1034">_xlfn.IFS(D1034="32024R1689","AI ACT", D1034="32016R0679","GDPR",D1034="32022L2555","NIS2")</f>
        <v>GDPR</v>
      </c>
      <c r="F1034" t="s">
        <v>28</v>
      </c>
      <c r="G1034" t="b">
        <v>0</v>
      </c>
      <c r="H1034" t="b">
        <v>0</v>
      </c>
      <c r="I1034" t="b">
        <v>0</v>
      </c>
      <c r="J1034" t="b">
        <v>0</v>
      </c>
      <c r="K1034" t="s">
        <v>14</v>
      </c>
      <c r="L1034" t="s">
        <v>15</v>
      </c>
    </row>
    <row r="1035" spans="1:12" hidden="1" x14ac:dyDescent="0.35">
      <c r="A1035" t="s">
        <v>10</v>
      </c>
      <c r="B1035" t="str" cm="1">
        <f t="array" ref="B1035">_xlfn.IFS(A1035="32024R1689","AI ACT", A1035="32016R0679","GDPR",A1035="32022L2555","NIS2")</f>
        <v>AI ACT</v>
      </c>
      <c r="C1035" t="s">
        <v>19</v>
      </c>
      <c r="D1035" t="s">
        <v>24</v>
      </c>
      <c r="E1035" t="str" cm="1">
        <f t="array" ref="E1035">_xlfn.IFS(D1035="32024R1689","AI ACT", D1035="32016R0679","GDPR",D1035="32022L2555","NIS2")</f>
        <v>GDPR</v>
      </c>
      <c r="F1035" t="s">
        <v>28</v>
      </c>
      <c r="G1035" t="b">
        <v>0</v>
      </c>
      <c r="H1035" t="b">
        <v>0</v>
      </c>
      <c r="I1035" t="b">
        <v>1</v>
      </c>
      <c r="J1035" t="b">
        <v>0</v>
      </c>
      <c r="K1035" t="s">
        <v>12</v>
      </c>
      <c r="L1035" t="s">
        <v>13</v>
      </c>
    </row>
    <row r="1036" spans="1:12" hidden="1" x14ac:dyDescent="0.35">
      <c r="A1036" t="s">
        <v>10</v>
      </c>
      <c r="B1036" t="str" cm="1">
        <f t="array" ref="B1036">_xlfn.IFS(A1036="32024R1689","AI ACT", A1036="32016R0679","GDPR",A1036="32022L2555","NIS2")</f>
        <v>AI ACT</v>
      </c>
      <c r="C1036" t="s">
        <v>19</v>
      </c>
      <c r="D1036" t="s">
        <v>24</v>
      </c>
      <c r="E1036" t="str" cm="1">
        <f t="array" ref="E1036">_xlfn.IFS(D1036="32024R1689","AI ACT", D1036="32016R0679","GDPR",D1036="32022L2555","NIS2")</f>
        <v>GDPR</v>
      </c>
      <c r="F1036" t="s">
        <v>29</v>
      </c>
      <c r="G1036" t="b">
        <v>0</v>
      </c>
      <c r="H1036" t="b">
        <v>0</v>
      </c>
      <c r="I1036" t="b">
        <v>0</v>
      </c>
      <c r="J1036" t="b">
        <v>0</v>
      </c>
      <c r="K1036" t="s">
        <v>14</v>
      </c>
      <c r="L1036" t="s">
        <v>15</v>
      </c>
    </row>
    <row r="1037" spans="1:12" hidden="1" x14ac:dyDescent="0.35">
      <c r="A1037" t="s">
        <v>10</v>
      </c>
      <c r="B1037" t="str" cm="1">
        <f t="array" ref="B1037">_xlfn.IFS(A1037="32024R1689","AI ACT", A1037="32016R0679","GDPR",A1037="32022L2555","NIS2")</f>
        <v>AI ACT</v>
      </c>
      <c r="C1037" t="s">
        <v>19</v>
      </c>
      <c r="D1037" t="s">
        <v>24</v>
      </c>
      <c r="E1037" t="str" cm="1">
        <f t="array" ref="E1037">_xlfn.IFS(D1037="32024R1689","AI ACT", D1037="32016R0679","GDPR",D1037="32022L2555","NIS2")</f>
        <v>GDPR</v>
      </c>
      <c r="F1037" t="s">
        <v>29</v>
      </c>
      <c r="G1037" t="b">
        <v>0</v>
      </c>
      <c r="H1037" t="b">
        <v>0</v>
      </c>
      <c r="I1037" t="b">
        <v>1</v>
      </c>
      <c r="J1037" t="b">
        <v>0</v>
      </c>
      <c r="K1037" t="s">
        <v>12</v>
      </c>
      <c r="L1037" t="s">
        <v>13</v>
      </c>
    </row>
    <row r="1038" spans="1:12" hidden="1" x14ac:dyDescent="0.35">
      <c r="A1038" t="s">
        <v>10</v>
      </c>
      <c r="B1038" t="str" cm="1">
        <f t="array" ref="B1038">_xlfn.IFS(A1038="32024R1689","AI ACT", A1038="32016R0679","GDPR",A1038="32022L2555","NIS2")</f>
        <v>AI ACT</v>
      </c>
      <c r="C1038" t="s">
        <v>19</v>
      </c>
      <c r="D1038" t="s">
        <v>24</v>
      </c>
      <c r="E1038" t="str" cm="1">
        <f t="array" ref="E1038">_xlfn.IFS(D1038="32024R1689","AI ACT", D1038="32016R0679","GDPR",D1038="32022L2555","NIS2")</f>
        <v>GDPR</v>
      </c>
      <c r="F1038" t="s">
        <v>29</v>
      </c>
      <c r="G1038" t="b">
        <v>0</v>
      </c>
      <c r="H1038" t="b">
        <v>0</v>
      </c>
      <c r="I1038" t="b">
        <v>0</v>
      </c>
      <c r="J1038" t="b">
        <v>0</v>
      </c>
      <c r="K1038" t="s">
        <v>14</v>
      </c>
      <c r="L1038" t="s">
        <v>15</v>
      </c>
    </row>
    <row r="1039" spans="1:12" hidden="1" x14ac:dyDescent="0.35">
      <c r="A1039" t="s">
        <v>10</v>
      </c>
      <c r="B1039" t="str" cm="1">
        <f t="array" ref="B1039">_xlfn.IFS(A1039="32024R1689","AI ACT", A1039="32016R0679","GDPR",A1039="32022L2555","NIS2")</f>
        <v>AI ACT</v>
      </c>
      <c r="C1039" t="s">
        <v>19</v>
      </c>
      <c r="D1039" t="s">
        <v>24</v>
      </c>
      <c r="E1039" t="str" cm="1">
        <f t="array" ref="E1039">_xlfn.IFS(D1039="32024R1689","AI ACT", D1039="32016R0679","GDPR",D1039="32022L2555","NIS2")</f>
        <v>GDPR</v>
      </c>
      <c r="F1039" t="s">
        <v>29</v>
      </c>
      <c r="G1039" t="b">
        <v>0</v>
      </c>
      <c r="H1039" t="b">
        <v>0</v>
      </c>
      <c r="I1039" t="b">
        <v>0</v>
      </c>
      <c r="J1039" t="b">
        <v>0</v>
      </c>
      <c r="K1039" t="s">
        <v>14</v>
      </c>
      <c r="L1039" t="s">
        <v>15</v>
      </c>
    </row>
    <row r="1040" spans="1:12" hidden="1" x14ac:dyDescent="0.35">
      <c r="A1040" t="s">
        <v>10</v>
      </c>
      <c r="B1040" t="str" cm="1">
        <f t="array" ref="B1040">_xlfn.IFS(A1040="32024R1689","AI ACT", A1040="32016R0679","GDPR",A1040="32022L2555","NIS2")</f>
        <v>AI ACT</v>
      </c>
      <c r="C1040" t="s">
        <v>20</v>
      </c>
      <c r="D1040" t="s">
        <v>24</v>
      </c>
      <c r="E1040" t="str" cm="1">
        <f t="array" ref="E1040">_xlfn.IFS(D1040="32024R1689","AI ACT", D1040="32016R0679","GDPR",D1040="32022L2555","NIS2")</f>
        <v>GDPR</v>
      </c>
      <c r="F1040" t="s">
        <v>11</v>
      </c>
      <c r="G1040" t="b">
        <v>0</v>
      </c>
      <c r="H1040" t="b">
        <v>0</v>
      </c>
      <c r="I1040" t="b">
        <v>0</v>
      </c>
      <c r="J1040" t="b">
        <v>0</v>
      </c>
      <c r="K1040" t="s">
        <v>14</v>
      </c>
      <c r="L1040" t="s">
        <v>15</v>
      </c>
    </row>
    <row r="1041" spans="1:12" hidden="1" x14ac:dyDescent="0.35">
      <c r="A1041" t="s">
        <v>10</v>
      </c>
      <c r="B1041" t="str" cm="1">
        <f t="array" ref="B1041">_xlfn.IFS(A1041="32024R1689","AI ACT", A1041="32016R0679","GDPR",A1041="32022L2555","NIS2")</f>
        <v>AI ACT</v>
      </c>
      <c r="C1041" t="s">
        <v>20</v>
      </c>
      <c r="D1041" t="s">
        <v>24</v>
      </c>
      <c r="E1041" t="str" cm="1">
        <f t="array" ref="E1041">_xlfn.IFS(D1041="32024R1689","AI ACT", D1041="32016R0679","GDPR",D1041="32022L2555","NIS2")</f>
        <v>GDPR</v>
      </c>
      <c r="F1041" t="s">
        <v>25</v>
      </c>
      <c r="G1041" t="b">
        <v>0</v>
      </c>
      <c r="H1041" t="b">
        <v>0</v>
      </c>
      <c r="I1041" t="b">
        <v>0</v>
      </c>
      <c r="J1041" t="b">
        <v>0</v>
      </c>
      <c r="K1041" t="s">
        <v>14</v>
      </c>
      <c r="L1041" t="s">
        <v>15</v>
      </c>
    </row>
    <row r="1042" spans="1:12" hidden="1" x14ac:dyDescent="0.35">
      <c r="A1042" t="s">
        <v>10</v>
      </c>
      <c r="B1042" t="str" cm="1">
        <f t="array" ref="B1042">_xlfn.IFS(A1042="32024R1689","AI ACT", A1042="32016R0679","GDPR",A1042="32022L2555","NIS2")</f>
        <v>AI ACT</v>
      </c>
      <c r="C1042" t="s">
        <v>20</v>
      </c>
      <c r="D1042" t="s">
        <v>24</v>
      </c>
      <c r="E1042" t="str" cm="1">
        <f t="array" ref="E1042">_xlfn.IFS(D1042="32024R1689","AI ACT", D1042="32016R0679","GDPR",D1042="32022L2555","NIS2")</f>
        <v>GDPR</v>
      </c>
      <c r="F1042" t="s">
        <v>25</v>
      </c>
      <c r="G1042" t="b">
        <v>0</v>
      </c>
      <c r="H1042" t="b">
        <v>0</v>
      </c>
      <c r="I1042" t="b">
        <v>0</v>
      </c>
      <c r="J1042" t="b">
        <v>0</v>
      </c>
      <c r="K1042" t="s">
        <v>14</v>
      </c>
      <c r="L1042" t="s">
        <v>15</v>
      </c>
    </row>
    <row r="1043" spans="1:12" hidden="1" x14ac:dyDescent="0.35">
      <c r="A1043" t="s">
        <v>10</v>
      </c>
      <c r="B1043" t="str" cm="1">
        <f t="array" ref="B1043">_xlfn.IFS(A1043="32024R1689","AI ACT", A1043="32016R0679","GDPR",A1043="32022L2555","NIS2")</f>
        <v>AI ACT</v>
      </c>
      <c r="C1043" t="s">
        <v>20</v>
      </c>
      <c r="D1043" t="s">
        <v>24</v>
      </c>
      <c r="E1043" t="str" cm="1">
        <f t="array" ref="E1043">_xlfn.IFS(D1043="32024R1689","AI ACT", D1043="32016R0679","GDPR",D1043="32022L2555","NIS2")</f>
        <v>GDPR</v>
      </c>
      <c r="F1043" t="s">
        <v>25</v>
      </c>
      <c r="G1043" t="b">
        <v>0</v>
      </c>
      <c r="H1043" t="b">
        <v>0</v>
      </c>
      <c r="I1043" t="b">
        <v>1</v>
      </c>
      <c r="J1043" t="b">
        <v>0</v>
      </c>
      <c r="K1043" t="s">
        <v>12</v>
      </c>
      <c r="L1043" t="s">
        <v>13</v>
      </c>
    </row>
    <row r="1044" spans="1:12" hidden="1" x14ac:dyDescent="0.35">
      <c r="A1044" t="s">
        <v>10</v>
      </c>
      <c r="B1044" t="str" cm="1">
        <f t="array" ref="B1044">_xlfn.IFS(A1044="32024R1689","AI ACT", A1044="32016R0679","GDPR",A1044="32022L2555","NIS2")</f>
        <v>AI ACT</v>
      </c>
      <c r="C1044" t="s">
        <v>20</v>
      </c>
      <c r="D1044" t="s">
        <v>24</v>
      </c>
      <c r="E1044" t="str" cm="1">
        <f t="array" ref="E1044">_xlfn.IFS(D1044="32024R1689","AI ACT", D1044="32016R0679","GDPR",D1044="32022L2555","NIS2")</f>
        <v>GDPR</v>
      </c>
      <c r="F1044" t="s">
        <v>19</v>
      </c>
      <c r="G1044" t="b">
        <v>0</v>
      </c>
      <c r="H1044" t="b">
        <v>0</v>
      </c>
      <c r="I1044" t="b">
        <v>0</v>
      </c>
      <c r="J1044" t="b">
        <v>0</v>
      </c>
      <c r="K1044" t="s">
        <v>14</v>
      </c>
      <c r="L1044" t="s">
        <v>15</v>
      </c>
    </row>
    <row r="1045" spans="1:12" hidden="1" x14ac:dyDescent="0.35">
      <c r="A1045" t="s">
        <v>10</v>
      </c>
      <c r="B1045" t="str" cm="1">
        <f t="array" ref="B1045">_xlfn.IFS(A1045="32024R1689","AI ACT", A1045="32016R0679","GDPR",A1045="32022L2555","NIS2")</f>
        <v>AI ACT</v>
      </c>
      <c r="C1045" t="s">
        <v>20</v>
      </c>
      <c r="D1045" t="s">
        <v>24</v>
      </c>
      <c r="E1045" t="str" cm="1">
        <f t="array" ref="E1045">_xlfn.IFS(D1045="32024R1689","AI ACT", D1045="32016R0679","GDPR",D1045="32022L2555","NIS2")</f>
        <v>GDPR</v>
      </c>
      <c r="F1045" t="s">
        <v>19</v>
      </c>
      <c r="G1045" t="b">
        <v>0</v>
      </c>
      <c r="H1045" t="b">
        <v>0</v>
      </c>
      <c r="I1045" t="b">
        <v>0</v>
      </c>
      <c r="J1045" t="b">
        <v>0</v>
      </c>
      <c r="K1045" t="s">
        <v>14</v>
      </c>
      <c r="L1045" t="s">
        <v>15</v>
      </c>
    </row>
    <row r="1046" spans="1:12" hidden="1" x14ac:dyDescent="0.35">
      <c r="A1046" t="s">
        <v>10</v>
      </c>
      <c r="B1046" t="str" cm="1">
        <f t="array" ref="B1046">_xlfn.IFS(A1046="32024R1689","AI ACT", A1046="32016R0679","GDPR",A1046="32022L2555","NIS2")</f>
        <v>AI ACT</v>
      </c>
      <c r="C1046" t="s">
        <v>20</v>
      </c>
      <c r="D1046" t="s">
        <v>24</v>
      </c>
      <c r="E1046" t="str" cm="1">
        <f t="array" ref="E1046">_xlfn.IFS(D1046="32024R1689","AI ACT", D1046="32016R0679","GDPR",D1046="32022L2555","NIS2")</f>
        <v>GDPR</v>
      </c>
      <c r="F1046" t="s">
        <v>19</v>
      </c>
      <c r="G1046" t="b">
        <v>0</v>
      </c>
      <c r="H1046" t="b">
        <v>0</v>
      </c>
      <c r="I1046" t="b">
        <v>0</v>
      </c>
      <c r="J1046" t="b">
        <v>0</v>
      </c>
      <c r="K1046" t="s">
        <v>14</v>
      </c>
      <c r="L1046" t="s">
        <v>15</v>
      </c>
    </row>
    <row r="1047" spans="1:12" hidden="1" x14ac:dyDescent="0.35">
      <c r="A1047" t="s">
        <v>10</v>
      </c>
      <c r="B1047" t="str" cm="1">
        <f t="array" ref="B1047">_xlfn.IFS(A1047="32024R1689","AI ACT", A1047="32016R0679","GDPR",A1047="32022L2555","NIS2")</f>
        <v>AI ACT</v>
      </c>
      <c r="C1047" t="s">
        <v>20</v>
      </c>
      <c r="D1047" t="s">
        <v>24</v>
      </c>
      <c r="E1047" t="str" cm="1">
        <f t="array" ref="E1047">_xlfn.IFS(D1047="32024R1689","AI ACT", D1047="32016R0679","GDPR",D1047="32022L2555","NIS2")</f>
        <v>GDPR</v>
      </c>
      <c r="F1047" t="s">
        <v>19</v>
      </c>
      <c r="G1047" t="b">
        <v>0</v>
      </c>
      <c r="H1047" t="b">
        <v>0</v>
      </c>
      <c r="I1047" t="b">
        <v>1</v>
      </c>
      <c r="J1047" t="b">
        <v>0</v>
      </c>
      <c r="K1047" t="s">
        <v>12</v>
      </c>
      <c r="L1047" t="s">
        <v>13</v>
      </c>
    </row>
    <row r="1048" spans="1:12" hidden="1" x14ac:dyDescent="0.35">
      <c r="A1048" t="s">
        <v>10</v>
      </c>
      <c r="B1048" t="str" cm="1">
        <f t="array" ref="B1048">_xlfn.IFS(A1048="32024R1689","AI ACT", A1048="32016R0679","GDPR",A1048="32022L2555","NIS2")</f>
        <v>AI ACT</v>
      </c>
      <c r="C1048" t="s">
        <v>20</v>
      </c>
      <c r="D1048" t="s">
        <v>24</v>
      </c>
      <c r="E1048" t="str" cm="1">
        <f t="array" ref="E1048">_xlfn.IFS(D1048="32024R1689","AI ACT", D1048="32016R0679","GDPR",D1048="32022L2555","NIS2")</f>
        <v>GDPR</v>
      </c>
      <c r="F1048" t="s">
        <v>26</v>
      </c>
      <c r="G1048" t="b">
        <v>0</v>
      </c>
      <c r="H1048" t="b">
        <v>0</v>
      </c>
      <c r="I1048" t="b">
        <v>0</v>
      </c>
      <c r="J1048" t="b">
        <v>0</v>
      </c>
      <c r="K1048" t="s">
        <v>14</v>
      </c>
      <c r="L1048" t="s">
        <v>15</v>
      </c>
    </row>
    <row r="1049" spans="1:12" hidden="1" x14ac:dyDescent="0.35">
      <c r="A1049" t="s">
        <v>10</v>
      </c>
      <c r="B1049" t="str" cm="1">
        <f t="array" ref="B1049">_xlfn.IFS(A1049="32024R1689","AI ACT", A1049="32016R0679","GDPR",A1049="32022L2555","NIS2")</f>
        <v>AI ACT</v>
      </c>
      <c r="C1049" t="s">
        <v>20</v>
      </c>
      <c r="D1049" t="s">
        <v>24</v>
      </c>
      <c r="E1049" t="str" cm="1">
        <f t="array" ref="E1049">_xlfn.IFS(D1049="32024R1689","AI ACT", D1049="32016R0679","GDPR",D1049="32022L2555","NIS2")</f>
        <v>GDPR</v>
      </c>
      <c r="F1049" t="s">
        <v>27</v>
      </c>
      <c r="G1049" t="b">
        <v>0</v>
      </c>
      <c r="H1049" t="b">
        <v>0</v>
      </c>
      <c r="I1049" t="b">
        <v>0</v>
      </c>
      <c r="J1049" t="b">
        <v>0</v>
      </c>
      <c r="K1049" t="s">
        <v>14</v>
      </c>
      <c r="L1049" t="s">
        <v>15</v>
      </c>
    </row>
    <row r="1050" spans="1:12" hidden="1" x14ac:dyDescent="0.35">
      <c r="A1050" t="s">
        <v>10</v>
      </c>
      <c r="B1050" t="str" cm="1">
        <f t="array" ref="B1050">_xlfn.IFS(A1050="32024R1689","AI ACT", A1050="32016R0679","GDPR",A1050="32022L2555","NIS2")</f>
        <v>AI ACT</v>
      </c>
      <c r="C1050" t="s">
        <v>20</v>
      </c>
      <c r="D1050" t="s">
        <v>24</v>
      </c>
      <c r="E1050" t="str" cm="1">
        <f t="array" ref="E1050">_xlfn.IFS(D1050="32024R1689","AI ACT", D1050="32016R0679","GDPR",D1050="32022L2555","NIS2")</f>
        <v>GDPR</v>
      </c>
      <c r="F1050" t="s">
        <v>27</v>
      </c>
      <c r="G1050" t="b">
        <v>0</v>
      </c>
      <c r="H1050" t="b">
        <v>0</v>
      </c>
      <c r="I1050" t="b">
        <v>0</v>
      </c>
      <c r="J1050" t="b">
        <v>0</v>
      </c>
      <c r="K1050" t="s">
        <v>14</v>
      </c>
      <c r="L1050" t="s">
        <v>15</v>
      </c>
    </row>
    <row r="1051" spans="1:12" hidden="1" x14ac:dyDescent="0.35">
      <c r="A1051" t="s">
        <v>10</v>
      </c>
      <c r="B1051" t="str" cm="1">
        <f t="array" ref="B1051">_xlfn.IFS(A1051="32024R1689","AI ACT", A1051="32016R0679","GDPR",A1051="32022L2555","NIS2")</f>
        <v>AI ACT</v>
      </c>
      <c r="C1051" t="s">
        <v>20</v>
      </c>
      <c r="D1051" t="s">
        <v>24</v>
      </c>
      <c r="E1051" t="str" cm="1">
        <f t="array" ref="E1051">_xlfn.IFS(D1051="32024R1689","AI ACT", D1051="32016R0679","GDPR",D1051="32022L2555","NIS2")</f>
        <v>GDPR</v>
      </c>
      <c r="F1051" t="s">
        <v>27</v>
      </c>
      <c r="G1051" t="b">
        <v>0</v>
      </c>
      <c r="H1051" t="b">
        <v>0</v>
      </c>
      <c r="I1051" t="b">
        <v>0</v>
      </c>
      <c r="J1051" t="b">
        <v>0</v>
      </c>
      <c r="K1051" t="s">
        <v>14</v>
      </c>
      <c r="L1051" t="s">
        <v>15</v>
      </c>
    </row>
    <row r="1052" spans="1:12" hidden="1" x14ac:dyDescent="0.35">
      <c r="A1052" t="s">
        <v>10</v>
      </c>
      <c r="B1052" t="str" cm="1">
        <f t="array" ref="B1052">_xlfn.IFS(A1052="32024R1689","AI ACT", A1052="32016R0679","GDPR",A1052="32022L2555","NIS2")</f>
        <v>AI ACT</v>
      </c>
      <c r="C1052" t="s">
        <v>20</v>
      </c>
      <c r="D1052" t="s">
        <v>24</v>
      </c>
      <c r="E1052" t="str" cm="1">
        <f t="array" ref="E1052">_xlfn.IFS(D1052="32024R1689","AI ACT", D1052="32016R0679","GDPR",D1052="32022L2555","NIS2")</f>
        <v>GDPR</v>
      </c>
      <c r="F1052" t="s">
        <v>27</v>
      </c>
      <c r="G1052" t="b">
        <v>0</v>
      </c>
      <c r="H1052" t="b">
        <v>0</v>
      </c>
      <c r="I1052" t="b">
        <v>0</v>
      </c>
      <c r="J1052" t="b">
        <v>0</v>
      </c>
      <c r="K1052" t="s">
        <v>14</v>
      </c>
      <c r="L1052" t="s">
        <v>15</v>
      </c>
    </row>
    <row r="1053" spans="1:12" hidden="1" x14ac:dyDescent="0.35">
      <c r="A1053" t="s">
        <v>10</v>
      </c>
      <c r="B1053" t="str" cm="1">
        <f t="array" ref="B1053">_xlfn.IFS(A1053="32024R1689","AI ACT", A1053="32016R0679","GDPR",A1053="32022L2555","NIS2")</f>
        <v>AI ACT</v>
      </c>
      <c r="C1053" t="s">
        <v>20</v>
      </c>
      <c r="D1053" t="s">
        <v>24</v>
      </c>
      <c r="E1053" t="str" cm="1">
        <f t="array" ref="E1053">_xlfn.IFS(D1053="32024R1689","AI ACT", D1053="32016R0679","GDPR",D1053="32022L2555","NIS2")</f>
        <v>GDPR</v>
      </c>
      <c r="F1053" t="s">
        <v>28</v>
      </c>
      <c r="G1053" t="b">
        <v>0</v>
      </c>
      <c r="H1053" t="b">
        <v>0</v>
      </c>
      <c r="I1053" t="b">
        <v>0</v>
      </c>
      <c r="J1053" t="b">
        <v>0</v>
      </c>
      <c r="K1053" t="s">
        <v>14</v>
      </c>
      <c r="L1053" t="s">
        <v>15</v>
      </c>
    </row>
    <row r="1054" spans="1:12" hidden="1" x14ac:dyDescent="0.35">
      <c r="A1054" t="s">
        <v>10</v>
      </c>
      <c r="B1054" t="str" cm="1">
        <f t="array" ref="B1054">_xlfn.IFS(A1054="32024R1689","AI ACT", A1054="32016R0679","GDPR",A1054="32022L2555","NIS2")</f>
        <v>AI ACT</v>
      </c>
      <c r="C1054" t="s">
        <v>20</v>
      </c>
      <c r="D1054" t="s">
        <v>24</v>
      </c>
      <c r="E1054" t="str" cm="1">
        <f t="array" ref="E1054">_xlfn.IFS(D1054="32024R1689","AI ACT", D1054="32016R0679","GDPR",D1054="32022L2555","NIS2")</f>
        <v>GDPR</v>
      </c>
      <c r="F1054" t="s">
        <v>28</v>
      </c>
      <c r="G1054" t="b">
        <v>0</v>
      </c>
      <c r="H1054" t="b">
        <v>0</v>
      </c>
      <c r="I1054" t="b">
        <v>1</v>
      </c>
      <c r="J1054" t="b">
        <v>0</v>
      </c>
      <c r="K1054" t="s">
        <v>12</v>
      </c>
      <c r="L1054" t="s">
        <v>13</v>
      </c>
    </row>
    <row r="1055" spans="1:12" hidden="1" x14ac:dyDescent="0.35">
      <c r="A1055" t="s">
        <v>10</v>
      </c>
      <c r="B1055" t="str" cm="1">
        <f t="array" ref="B1055">_xlfn.IFS(A1055="32024R1689","AI ACT", A1055="32016R0679","GDPR",A1055="32022L2555","NIS2")</f>
        <v>AI ACT</v>
      </c>
      <c r="C1055" t="s">
        <v>20</v>
      </c>
      <c r="D1055" t="s">
        <v>24</v>
      </c>
      <c r="E1055" t="str" cm="1">
        <f t="array" ref="E1055">_xlfn.IFS(D1055="32024R1689","AI ACT", D1055="32016R0679","GDPR",D1055="32022L2555","NIS2")</f>
        <v>GDPR</v>
      </c>
      <c r="F1055" t="s">
        <v>29</v>
      </c>
      <c r="G1055" t="b">
        <v>0</v>
      </c>
      <c r="H1055" t="b">
        <v>0</v>
      </c>
      <c r="I1055" t="b">
        <v>0</v>
      </c>
      <c r="J1055" t="b">
        <v>0</v>
      </c>
      <c r="K1055" t="s">
        <v>14</v>
      </c>
      <c r="L1055" t="s">
        <v>15</v>
      </c>
    </row>
    <row r="1056" spans="1:12" hidden="1" x14ac:dyDescent="0.35">
      <c r="A1056" t="s">
        <v>10</v>
      </c>
      <c r="B1056" t="str" cm="1">
        <f t="array" ref="B1056">_xlfn.IFS(A1056="32024R1689","AI ACT", A1056="32016R0679","GDPR",A1056="32022L2555","NIS2")</f>
        <v>AI ACT</v>
      </c>
      <c r="C1056" t="s">
        <v>20</v>
      </c>
      <c r="D1056" t="s">
        <v>24</v>
      </c>
      <c r="E1056" t="str" cm="1">
        <f t="array" ref="E1056">_xlfn.IFS(D1056="32024R1689","AI ACT", D1056="32016R0679","GDPR",D1056="32022L2555","NIS2")</f>
        <v>GDPR</v>
      </c>
      <c r="F1056" t="s">
        <v>29</v>
      </c>
      <c r="G1056" t="b">
        <v>0</v>
      </c>
      <c r="H1056" t="b">
        <v>0</v>
      </c>
      <c r="I1056" t="b">
        <v>1</v>
      </c>
      <c r="J1056" t="b">
        <v>0</v>
      </c>
      <c r="K1056" t="s">
        <v>12</v>
      </c>
      <c r="L1056" t="s">
        <v>13</v>
      </c>
    </row>
    <row r="1057" spans="1:12" hidden="1" x14ac:dyDescent="0.35">
      <c r="A1057" t="s">
        <v>10</v>
      </c>
      <c r="B1057" t="str" cm="1">
        <f t="array" ref="B1057">_xlfn.IFS(A1057="32024R1689","AI ACT", A1057="32016R0679","GDPR",A1057="32022L2555","NIS2")</f>
        <v>AI ACT</v>
      </c>
      <c r="C1057" t="s">
        <v>20</v>
      </c>
      <c r="D1057" t="s">
        <v>24</v>
      </c>
      <c r="E1057" t="str" cm="1">
        <f t="array" ref="E1057">_xlfn.IFS(D1057="32024R1689","AI ACT", D1057="32016R0679","GDPR",D1057="32022L2555","NIS2")</f>
        <v>GDPR</v>
      </c>
      <c r="F1057" t="s">
        <v>29</v>
      </c>
      <c r="G1057" t="b">
        <v>0</v>
      </c>
      <c r="H1057" t="b">
        <v>0</v>
      </c>
      <c r="I1057" t="b">
        <v>0</v>
      </c>
      <c r="J1057" t="b">
        <v>0</v>
      </c>
      <c r="K1057" t="s">
        <v>14</v>
      </c>
      <c r="L1057" t="s">
        <v>15</v>
      </c>
    </row>
    <row r="1058" spans="1:12" hidden="1" x14ac:dyDescent="0.35">
      <c r="A1058" t="s">
        <v>10</v>
      </c>
      <c r="B1058" t="str" cm="1">
        <f t="array" ref="B1058">_xlfn.IFS(A1058="32024R1689","AI ACT", A1058="32016R0679","GDPR",A1058="32022L2555","NIS2")</f>
        <v>AI ACT</v>
      </c>
      <c r="C1058" t="s">
        <v>20</v>
      </c>
      <c r="D1058" t="s">
        <v>24</v>
      </c>
      <c r="E1058" t="str" cm="1">
        <f t="array" ref="E1058">_xlfn.IFS(D1058="32024R1689","AI ACT", D1058="32016R0679","GDPR",D1058="32022L2555","NIS2")</f>
        <v>GDPR</v>
      </c>
      <c r="F1058" t="s">
        <v>29</v>
      </c>
      <c r="G1058" t="b">
        <v>0</v>
      </c>
      <c r="H1058" t="b">
        <v>0</v>
      </c>
      <c r="I1058" t="b">
        <v>0</v>
      </c>
      <c r="J1058" t="b">
        <v>0</v>
      </c>
      <c r="K1058" t="s">
        <v>14</v>
      </c>
      <c r="L1058" t="s">
        <v>15</v>
      </c>
    </row>
    <row r="1059" spans="1:12" hidden="1" x14ac:dyDescent="0.35">
      <c r="A1059" t="s">
        <v>10</v>
      </c>
      <c r="B1059" t="str" cm="1">
        <f t="array" ref="B1059">_xlfn.IFS(A1059="32024R1689","AI ACT", A1059="32016R0679","GDPR",A1059="32022L2555","NIS2")</f>
        <v>AI ACT</v>
      </c>
      <c r="C1059" t="s">
        <v>20</v>
      </c>
      <c r="D1059" t="s">
        <v>24</v>
      </c>
      <c r="E1059" t="str" cm="1">
        <f t="array" ref="E1059">_xlfn.IFS(D1059="32024R1689","AI ACT", D1059="32016R0679","GDPR",D1059="32022L2555","NIS2")</f>
        <v>GDPR</v>
      </c>
      <c r="F1059" t="s">
        <v>11</v>
      </c>
      <c r="G1059" t="b">
        <v>0</v>
      </c>
      <c r="H1059" t="b">
        <v>0</v>
      </c>
      <c r="I1059" t="b">
        <v>0</v>
      </c>
      <c r="J1059" t="b">
        <v>0</v>
      </c>
      <c r="K1059" t="s">
        <v>14</v>
      </c>
      <c r="L1059" t="s">
        <v>15</v>
      </c>
    </row>
    <row r="1060" spans="1:12" hidden="1" x14ac:dyDescent="0.35">
      <c r="A1060" t="s">
        <v>10</v>
      </c>
      <c r="B1060" t="str" cm="1">
        <f t="array" ref="B1060">_xlfn.IFS(A1060="32024R1689","AI ACT", A1060="32016R0679","GDPR",A1060="32022L2555","NIS2")</f>
        <v>AI ACT</v>
      </c>
      <c r="C1060" t="s">
        <v>20</v>
      </c>
      <c r="D1060" t="s">
        <v>24</v>
      </c>
      <c r="E1060" t="str" cm="1">
        <f t="array" ref="E1060">_xlfn.IFS(D1060="32024R1689","AI ACT", D1060="32016R0679","GDPR",D1060="32022L2555","NIS2")</f>
        <v>GDPR</v>
      </c>
      <c r="F1060" t="s">
        <v>25</v>
      </c>
      <c r="G1060" t="b">
        <v>0</v>
      </c>
      <c r="H1060" t="b">
        <v>0</v>
      </c>
      <c r="I1060" t="b">
        <v>0</v>
      </c>
      <c r="J1060" t="b">
        <v>0</v>
      </c>
      <c r="K1060" t="s">
        <v>14</v>
      </c>
      <c r="L1060" t="s">
        <v>15</v>
      </c>
    </row>
    <row r="1061" spans="1:12" hidden="1" x14ac:dyDescent="0.35">
      <c r="A1061" t="s">
        <v>10</v>
      </c>
      <c r="B1061" t="str" cm="1">
        <f t="array" ref="B1061">_xlfn.IFS(A1061="32024R1689","AI ACT", A1061="32016R0679","GDPR",A1061="32022L2555","NIS2")</f>
        <v>AI ACT</v>
      </c>
      <c r="C1061" t="s">
        <v>20</v>
      </c>
      <c r="D1061" t="s">
        <v>24</v>
      </c>
      <c r="E1061" t="str" cm="1">
        <f t="array" ref="E1061">_xlfn.IFS(D1061="32024R1689","AI ACT", D1061="32016R0679","GDPR",D1061="32022L2555","NIS2")</f>
        <v>GDPR</v>
      </c>
      <c r="F1061" t="s">
        <v>25</v>
      </c>
      <c r="G1061" t="b">
        <v>0</v>
      </c>
      <c r="H1061" t="b">
        <v>0</v>
      </c>
      <c r="I1061" t="b">
        <v>0</v>
      </c>
      <c r="J1061" t="b">
        <v>0</v>
      </c>
      <c r="K1061" t="s">
        <v>14</v>
      </c>
      <c r="L1061" t="s">
        <v>15</v>
      </c>
    </row>
    <row r="1062" spans="1:12" hidden="1" x14ac:dyDescent="0.35">
      <c r="A1062" t="s">
        <v>10</v>
      </c>
      <c r="B1062" t="str" cm="1">
        <f t="array" ref="B1062">_xlfn.IFS(A1062="32024R1689","AI ACT", A1062="32016R0679","GDPR",A1062="32022L2555","NIS2")</f>
        <v>AI ACT</v>
      </c>
      <c r="C1062" t="s">
        <v>20</v>
      </c>
      <c r="D1062" t="s">
        <v>24</v>
      </c>
      <c r="E1062" t="str" cm="1">
        <f t="array" ref="E1062">_xlfn.IFS(D1062="32024R1689","AI ACT", D1062="32016R0679","GDPR",D1062="32022L2555","NIS2")</f>
        <v>GDPR</v>
      </c>
      <c r="F1062" t="s">
        <v>25</v>
      </c>
      <c r="G1062" t="b">
        <v>0</v>
      </c>
      <c r="H1062" t="b">
        <v>0</v>
      </c>
      <c r="I1062" t="b">
        <v>0</v>
      </c>
      <c r="J1062" t="b">
        <v>0</v>
      </c>
      <c r="K1062" t="s">
        <v>14</v>
      </c>
      <c r="L1062" t="s">
        <v>15</v>
      </c>
    </row>
    <row r="1063" spans="1:12" hidden="1" x14ac:dyDescent="0.35">
      <c r="A1063" t="s">
        <v>10</v>
      </c>
      <c r="B1063" t="str" cm="1">
        <f t="array" ref="B1063">_xlfn.IFS(A1063="32024R1689","AI ACT", A1063="32016R0679","GDPR",A1063="32022L2555","NIS2")</f>
        <v>AI ACT</v>
      </c>
      <c r="C1063" t="s">
        <v>20</v>
      </c>
      <c r="D1063" t="s">
        <v>24</v>
      </c>
      <c r="E1063" t="str" cm="1">
        <f t="array" ref="E1063">_xlfn.IFS(D1063="32024R1689","AI ACT", D1063="32016R0679","GDPR",D1063="32022L2555","NIS2")</f>
        <v>GDPR</v>
      </c>
      <c r="F1063" t="s">
        <v>19</v>
      </c>
      <c r="G1063" t="b">
        <v>0</v>
      </c>
      <c r="H1063" t="b">
        <v>0</v>
      </c>
      <c r="I1063" t="b">
        <v>0</v>
      </c>
      <c r="J1063" t="b">
        <v>0</v>
      </c>
      <c r="K1063" t="s">
        <v>14</v>
      </c>
      <c r="L1063" t="s">
        <v>15</v>
      </c>
    </row>
    <row r="1064" spans="1:12" hidden="1" x14ac:dyDescent="0.35">
      <c r="A1064" t="s">
        <v>10</v>
      </c>
      <c r="B1064" t="str" cm="1">
        <f t="array" ref="B1064">_xlfn.IFS(A1064="32024R1689","AI ACT", A1064="32016R0679","GDPR",A1064="32022L2555","NIS2")</f>
        <v>AI ACT</v>
      </c>
      <c r="C1064" t="s">
        <v>20</v>
      </c>
      <c r="D1064" t="s">
        <v>24</v>
      </c>
      <c r="E1064" t="str" cm="1">
        <f t="array" ref="E1064">_xlfn.IFS(D1064="32024R1689","AI ACT", D1064="32016R0679","GDPR",D1064="32022L2555","NIS2")</f>
        <v>GDPR</v>
      </c>
      <c r="F1064" t="s">
        <v>19</v>
      </c>
      <c r="G1064" t="b">
        <v>0</v>
      </c>
      <c r="H1064" t="b">
        <v>0</v>
      </c>
      <c r="I1064" t="b">
        <v>0</v>
      </c>
      <c r="J1064" t="b">
        <v>0</v>
      </c>
      <c r="K1064" t="s">
        <v>14</v>
      </c>
      <c r="L1064" t="s">
        <v>15</v>
      </c>
    </row>
    <row r="1065" spans="1:12" hidden="1" x14ac:dyDescent="0.35">
      <c r="A1065" t="s">
        <v>10</v>
      </c>
      <c r="B1065" t="str" cm="1">
        <f t="array" ref="B1065">_xlfn.IFS(A1065="32024R1689","AI ACT", A1065="32016R0679","GDPR",A1065="32022L2555","NIS2")</f>
        <v>AI ACT</v>
      </c>
      <c r="C1065" t="s">
        <v>20</v>
      </c>
      <c r="D1065" t="s">
        <v>24</v>
      </c>
      <c r="E1065" t="str" cm="1">
        <f t="array" ref="E1065">_xlfn.IFS(D1065="32024R1689","AI ACT", D1065="32016R0679","GDPR",D1065="32022L2555","NIS2")</f>
        <v>GDPR</v>
      </c>
      <c r="F1065" t="s">
        <v>19</v>
      </c>
      <c r="G1065" t="b">
        <v>0</v>
      </c>
      <c r="H1065" t="b">
        <v>0</v>
      </c>
      <c r="I1065" t="b">
        <v>0</v>
      </c>
      <c r="J1065" t="b">
        <v>0</v>
      </c>
      <c r="K1065" t="s">
        <v>14</v>
      </c>
      <c r="L1065" t="s">
        <v>15</v>
      </c>
    </row>
    <row r="1066" spans="1:12" hidden="1" x14ac:dyDescent="0.35">
      <c r="A1066" t="s">
        <v>10</v>
      </c>
      <c r="B1066" t="str" cm="1">
        <f t="array" ref="B1066">_xlfn.IFS(A1066="32024R1689","AI ACT", A1066="32016R0679","GDPR",A1066="32022L2555","NIS2")</f>
        <v>AI ACT</v>
      </c>
      <c r="C1066" t="s">
        <v>20</v>
      </c>
      <c r="D1066" t="s">
        <v>24</v>
      </c>
      <c r="E1066" t="str" cm="1">
        <f t="array" ref="E1066">_xlfn.IFS(D1066="32024R1689","AI ACT", D1066="32016R0679","GDPR",D1066="32022L2555","NIS2")</f>
        <v>GDPR</v>
      </c>
      <c r="F1066" t="s">
        <v>19</v>
      </c>
      <c r="G1066" t="b">
        <v>0</v>
      </c>
      <c r="H1066" t="b">
        <v>0</v>
      </c>
      <c r="I1066" t="b">
        <v>1</v>
      </c>
      <c r="J1066" t="b">
        <v>0</v>
      </c>
      <c r="K1066" t="s">
        <v>12</v>
      </c>
      <c r="L1066" t="s">
        <v>13</v>
      </c>
    </row>
    <row r="1067" spans="1:12" hidden="1" x14ac:dyDescent="0.35">
      <c r="A1067" t="s">
        <v>10</v>
      </c>
      <c r="B1067" t="str" cm="1">
        <f t="array" ref="B1067">_xlfn.IFS(A1067="32024R1689","AI ACT", A1067="32016R0679","GDPR",A1067="32022L2555","NIS2")</f>
        <v>AI ACT</v>
      </c>
      <c r="C1067" t="s">
        <v>20</v>
      </c>
      <c r="D1067" t="s">
        <v>24</v>
      </c>
      <c r="E1067" t="str" cm="1">
        <f t="array" ref="E1067">_xlfn.IFS(D1067="32024R1689","AI ACT", D1067="32016R0679","GDPR",D1067="32022L2555","NIS2")</f>
        <v>GDPR</v>
      </c>
      <c r="F1067" t="s">
        <v>26</v>
      </c>
      <c r="G1067" t="b">
        <v>0</v>
      </c>
      <c r="H1067" t="b">
        <v>0</v>
      </c>
      <c r="I1067" t="b">
        <v>0</v>
      </c>
      <c r="J1067" t="b">
        <v>0</v>
      </c>
      <c r="K1067" t="s">
        <v>14</v>
      </c>
      <c r="L1067" t="s">
        <v>15</v>
      </c>
    </row>
    <row r="1068" spans="1:12" hidden="1" x14ac:dyDescent="0.35">
      <c r="A1068" t="s">
        <v>10</v>
      </c>
      <c r="B1068" t="str" cm="1">
        <f t="array" ref="B1068">_xlfn.IFS(A1068="32024R1689","AI ACT", A1068="32016R0679","GDPR",A1068="32022L2555","NIS2")</f>
        <v>AI ACT</v>
      </c>
      <c r="C1068" t="s">
        <v>20</v>
      </c>
      <c r="D1068" t="s">
        <v>24</v>
      </c>
      <c r="E1068" t="str" cm="1">
        <f t="array" ref="E1068">_xlfn.IFS(D1068="32024R1689","AI ACT", D1068="32016R0679","GDPR",D1068="32022L2555","NIS2")</f>
        <v>GDPR</v>
      </c>
      <c r="F1068" t="s">
        <v>27</v>
      </c>
      <c r="G1068" t="b">
        <v>0</v>
      </c>
      <c r="H1068" t="b">
        <v>0</v>
      </c>
      <c r="I1068" t="b">
        <v>0</v>
      </c>
      <c r="J1068" t="b">
        <v>0</v>
      </c>
      <c r="K1068" t="s">
        <v>14</v>
      </c>
      <c r="L1068" t="s">
        <v>15</v>
      </c>
    </row>
    <row r="1069" spans="1:12" hidden="1" x14ac:dyDescent="0.35">
      <c r="A1069" t="s">
        <v>10</v>
      </c>
      <c r="B1069" t="str" cm="1">
        <f t="array" ref="B1069">_xlfn.IFS(A1069="32024R1689","AI ACT", A1069="32016R0679","GDPR",A1069="32022L2555","NIS2")</f>
        <v>AI ACT</v>
      </c>
      <c r="C1069" t="s">
        <v>20</v>
      </c>
      <c r="D1069" t="s">
        <v>24</v>
      </c>
      <c r="E1069" t="str" cm="1">
        <f t="array" ref="E1069">_xlfn.IFS(D1069="32024R1689","AI ACT", D1069="32016R0679","GDPR",D1069="32022L2555","NIS2")</f>
        <v>GDPR</v>
      </c>
      <c r="F1069" t="s">
        <v>27</v>
      </c>
      <c r="G1069" t="b">
        <v>0</v>
      </c>
      <c r="H1069" t="b">
        <v>0</v>
      </c>
      <c r="I1069" t="b">
        <v>0</v>
      </c>
      <c r="J1069" t="b">
        <v>0</v>
      </c>
      <c r="K1069" t="s">
        <v>14</v>
      </c>
      <c r="L1069" t="s">
        <v>15</v>
      </c>
    </row>
    <row r="1070" spans="1:12" hidden="1" x14ac:dyDescent="0.35">
      <c r="A1070" t="s">
        <v>10</v>
      </c>
      <c r="B1070" t="str" cm="1">
        <f t="array" ref="B1070">_xlfn.IFS(A1070="32024R1689","AI ACT", A1070="32016R0679","GDPR",A1070="32022L2555","NIS2")</f>
        <v>AI ACT</v>
      </c>
      <c r="C1070" t="s">
        <v>20</v>
      </c>
      <c r="D1070" t="s">
        <v>24</v>
      </c>
      <c r="E1070" t="str" cm="1">
        <f t="array" ref="E1070">_xlfn.IFS(D1070="32024R1689","AI ACT", D1070="32016R0679","GDPR",D1070="32022L2555","NIS2")</f>
        <v>GDPR</v>
      </c>
      <c r="F1070" t="s">
        <v>27</v>
      </c>
      <c r="G1070" t="b">
        <v>0</v>
      </c>
      <c r="H1070" t="b">
        <v>0</v>
      </c>
      <c r="I1070" t="b">
        <v>0</v>
      </c>
      <c r="J1070" t="b">
        <v>0</v>
      </c>
      <c r="K1070" t="s">
        <v>14</v>
      </c>
      <c r="L1070" t="s">
        <v>15</v>
      </c>
    </row>
    <row r="1071" spans="1:12" hidden="1" x14ac:dyDescent="0.35">
      <c r="A1071" t="s">
        <v>10</v>
      </c>
      <c r="B1071" t="str" cm="1">
        <f t="array" ref="B1071">_xlfn.IFS(A1071="32024R1689","AI ACT", A1071="32016R0679","GDPR",A1071="32022L2555","NIS2")</f>
        <v>AI ACT</v>
      </c>
      <c r="C1071" t="s">
        <v>20</v>
      </c>
      <c r="D1071" t="s">
        <v>24</v>
      </c>
      <c r="E1071" t="str" cm="1">
        <f t="array" ref="E1071">_xlfn.IFS(D1071="32024R1689","AI ACT", D1071="32016R0679","GDPR",D1071="32022L2555","NIS2")</f>
        <v>GDPR</v>
      </c>
      <c r="F1071" t="s">
        <v>27</v>
      </c>
      <c r="G1071" t="b">
        <v>0</v>
      </c>
      <c r="H1071" t="b">
        <v>0</v>
      </c>
      <c r="I1071" t="b">
        <v>0</v>
      </c>
      <c r="J1071" t="b">
        <v>0</v>
      </c>
      <c r="K1071" t="s">
        <v>14</v>
      </c>
      <c r="L1071" t="s">
        <v>15</v>
      </c>
    </row>
    <row r="1072" spans="1:12" hidden="1" x14ac:dyDescent="0.35">
      <c r="A1072" t="s">
        <v>10</v>
      </c>
      <c r="B1072" t="str" cm="1">
        <f t="array" ref="B1072">_xlfn.IFS(A1072="32024R1689","AI ACT", A1072="32016R0679","GDPR",A1072="32022L2555","NIS2")</f>
        <v>AI ACT</v>
      </c>
      <c r="C1072" t="s">
        <v>20</v>
      </c>
      <c r="D1072" t="s">
        <v>24</v>
      </c>
      <c r="E1072" t="str" cm="1">
        <f t="array" ref="E1072">_xlfn.IFS(D1072="32024R1689","AI ACT", D1072="32016R0679","GDPR",D1072="32022L2555","NIS2")</f>
        <v>GDPR</v>
      </c>
      <c r="F1072" t="s">
        <v>28</v>
      </c>
      <c r="G1072" t="b">
        <v>0</v>
      </c>
      <c r="H1072" t="b">
        <v>0</v>
      </c>
      <c r="I1072" t="b">
        <v>0</v>
      </c>
      <c r="J1072" t="b">
        <v>0</v>
      </c>
      <c r="K1072" t="s">
        <v>14</v>
      </c>
      <c r="L1072" t="s">
        <v>15</v>
      </c>
    </row>
    <row r="1073" spans="1:12" hidden="1" x14ac:dyDescent="0.35">
      <c r="A1073" t="s">
        <v>10</v>
      </c>
      <c r="B1073" t="str" cm="1">
        <f t="array" ref="B1073">_xlfn.IFS(A1073="32024R1689","AI ACT", A1073="32016R0679","GDPR",A1073="32022L2555","NIS2")</f>
        <v>AI ACT</v>
      </c>
      <c r="C1073" t="s">
        <v>20</v>
      </c>
      <c r="D1073" t="s">
        <v>24</v>
      </c>
      <c r="E1073" t="str" cm="1">
        <f t="array" ref="E1073">_xlfn.IFS(D1073="32024R1689","AI ACT", D1073="32016R0679","GDPR",D1073="32022L2555","NIS2")</f>
        <v>GDPR</v>
      </c>
      <c r="F1073" t="s">
        <v>28</v>
      </c>
      <c r="G1073" t="b">
        <v>0</v>
      </c>
      <c r="H1073" t="b">
        <v>0</v>
      </c>
      <c r="I1073" t="b">
        <v>1</v>
      </c>
      <c r="J1073" t="b">
        <v>0</v>
      </c>
      <c r="K1073" t="s">
        <v>12</v>
      </c>
      <c r="L1073" t="s">
        <v>13</v>
      </c>
    </row>
    <row r="1074" spans="1:12" hidden="1" x14ac:dyDescent="0.35">
      <c r="A1074" t="s">
        <v>10</v>
      </c>
      <c r="B1074" t="str" cm="1">
        <f t="array" ref="B1074">_xlfn.IFS(A1074="32024R1689","AI ACT", A1074="32016R0679","GDPR",A1074="32022L2555","NIS2")</f>
        <v>AI ACT</v>
      </c>
      <c r="C1074" t="s">
        <v>20</v>
      </c>
      <c r="D1074" t="s">
        <v>24</v>
      </c>
      <c r="E1074" t="str" cm="1">
        <f t="array" ref="E1074">_xlfn.IFS(D1074="32024R1689","AI ACT", D1074="32016R0679","GDPR",D1074="32022L2555","NIS2")</f>
        <v>GDPR</v>
      </c>
      <c r="F1074" t="s">
        <v>29</v>
      </c>
      <c r="G1074" t="b">
        <v>0</v>
      </c>
      <c r="H1074" t="b">
        <v>0</v>
      </c>
      <c r="I1074" t="b">
        <v>0</v>
      </c>
      <c r="J1074" t="b">
        <v>0</v>
      </c>
      <c r="K1074" t="s">
        <v>14</v>
      </c>
      <c r="L1074" t="s">
        <v>15</v>
      </c>
    </row>
    <row r="1075" spans="1:12" hidden="1" x14ac:dyDescent="0.35">
      <c r="A1075" t="s">
        <v>10</v>
      </c>
      <c r="B1075" t="str" cm="1">
        <f t="array" ref="B1075">_xlfn.IFS(A1075="32024R1689","AI ACT", A1075="32016R0679","GDPR",A1075="32022L2555","NIS2")</f>
        <v>AI ACT</v>
      </c>
      <c r="C1075" t="s">
        <v>20</v>
      </c>
      <c r="D1075" t="s">
        <v>24</v>
      </c>
      <c r="E1075" t="str" cm="1">
        <f t="array" ref="E1075">_xlfn.IFS(D1075="32024R1689","AI ACT", D1075="32016R0679","GDPR",D1075="32022L2555","NIS2")</f>
        <v>GDPR</v>
      </c>
      <c r="F1075" t="s">
        <v>29</v>
      </c>
      <c r="G1075" t="b">
        <v>0</v>
      </c>
      <c r="H1075" t="b">
        <v>0</v>
      </c>
      <c r="I1075" t="b">
        <v>1</v>
      </c>
      <c r="J1075" t="b">
        <v>0</v>
      </c>
      <c r="K1075" t="s">
        <v>12</v>
      </c>
      <c r="L1075" t="s">
        <v>13</v>
      </c>
    </row>
    <row r="1076" spans="1:12" hidden="1" x14ac:dyDescent="0.35">
      <c r="A1076" t="s">
        <v>10</v>
      </c>
      <c r="B1076" t="str" cm="1">
        <f t="array" ref="B1076">_xlfn.IFS(A1076="32024R1689","AI ACT", A1076="32016R0679","GDPR",A1076="32022L2555","NIS2")</f>
        <v>AI ACT</v>
      </c>
      <c r="C1076" t="s">
        <v>20</v>
      </c>
      <c r="D1076" t="s">
        <v>24</v>
      </c>
      <c r="E1076" t="str" cm="1">
        <f t="array" ref="E1076">_xlfn.IFS(D1076="32024R1689","AI ACT", D1076="32016R0679","GDPR",D1076="32022L2555","NIS2")</f>
        <v>GDPR</v>
      </c>
      <c r="F1076" t="s">
        <v>29</v>
      </c>
      <c r="G1076" t="b">
        <v>0</v>
      </c>
      <c r="H1076" t="b">
        <v>0</v>
      </c>
      <c r="I1076" t="b">
        <v>0</v>
      </c>
      <c r="J1076" t="b">
        <v>0</v>
      </c>
      <c r="K1076" t="s">
        <v>14</v>
      </c>
      <c r="L1076" t="s">
        <v>15</v>
      </c>
    </row>
    <row r="1077" spans="1:12" hidden="1" x14ac:dyDescent="0.35">
      <c r="A1077" t="s">
        <v>10</v>
      </c>
      <c r="B1077" t="str" cm="1">
        <f t="array" ref="B1077">_xlfn.IFS(A1077="32024R1689","AI ACT", A1077="32016R0679","GDPR",A1077="32022L2555","NIS2")</f>
        <v>AI ACT</v>
      </c>
      <c r="C1077" t="s">
        <v>20</v>
      </c>
      <c r="D1077" t="s">
        <v>24</v>
      </c>
      <c r="E1077" t="str" cm="1">
        <f t="array" ref="E1077">_xlfn.IFS(D1077="32024R1689","AI ACT", D1077="32016R0679","GDPR",D1077="32022L2555","NIS2")</f>
        <v>GDPR</v>
      </c>
      <c r="F1077" t="s">
        <v>29</v>
      </c>
      <c r="G1077" t="b">
        <v>0</v>
      </c>
      <c r="H1077" t="b">
        <v>0</v>
      </c>
      <c r="I1077" t="b">
        <v>1</v>
      </c>
      <c r="J1077" t="b">
        <v>0</v>
      </c>
      <c r="K1077" t="s">
        <v>12</v>
      </c>
      <c r="L1077" t="s">
        <v>13</v>
      </c>
    </row>
    <row r="1078" spans="1:12" hidden="1" x14ac:dyDescent="0.35">
      <c r="A1078" t="s">
        <v>10</v>
      </c>
      <c r="B1078" t="str" cm="1">
        <f t="array" ref="B1078">_xlfn.IFS(A1078="32024R1689","AI ACT", A1078="32016R0679","GDPR",A1078="32022L2555","NIS2")</f>
        <v>AI ACT</v>
      </c>
      <c r="C1078" t="s">
        <v>20</v>
      </c>
      <c r="D1078" t="s">
        <v>24</v>
      </c>
      <c r="E1078" t="str" cm="1">
        <f t="array" ref="E1078">_xlfn.IFS(D1078="32024R1689","AI ACT", D1078="32016R0679","GDPR",D1078="32022L2555","NIS2")</f>
        <v>GDPR</v>
      </c>
      <c r="F1078" t="s">
        <v>11</v>
      </c>
      <c r="G1078" t="b">
        <v>0</v>
      </c>
      <c r="H1078" t="b">
        <v>0</v>
      </c>
      <c r="I1078" t="b">
        <v>0</v>
      </c>
      <c r="J1078" t="b">
        <v>0</v>
      </c>
      <c r="K1078" t="s">
        <v>14</v>
      </c>
      <c r="L1078" t="s">
        <v>15</v>
      </c>
    </row>
    <row r="1079" spans="1:12" hidden="1" x14ac:dyDescent="0.35">
      <c r="A1079" t="s">
        <v>10</v>
      </c>
      <c r="B1079" t="str" cm="1">
        <f t="array" ref="B1079">_xlfn.IFS(A1079="32024R1689","AI ACT", A1079="32016R0679","GDPR",A1079="32022L2555","NIS2")</f>
        <v>AI ACT</v>
      </c>
      <c r="C1079" t="s">
        <v>20</v>
      </c>
      <c r="D1079" t="s">
        <v>24</v>
      </c>
      <c r="E1079" t="str" cm="1">
        <f t="array" ref="E1079">_xlfn.IFS(D1079="32024R1689","AI ACT", D1079="32016R0679","GDPR",D1079="32022L2555","NIS2")</f>
        <v>GDPR</v>
      </c>
      <c r="F1079" t="s">
        <v>25</v>
      </c>
      <c r="G1079" t="b">
        <v>0</v>
      </c>
      <c r="H1079" t="b">
        <v>0</v>
      </c>
      <c r="I1079" t="b">
        <v>0</v>
      </c>
      <c r="J1079" t="b">
        <v>0</v>
      </c>
      <c r="K1079" t="s">
        <v>14</v>
      </c>
      <c r="L1079" t="s">
        <v>15</v>
      </c>
    </row>
    <row r="1080" spans="1:12" hidden="1" x14ac:dyDescent="0.35">
      <c r="A1080" t="s">
        <v>10</v>
      </c>
      <c r="B1080" t="str" cm="1">
        <f t="array" ref="B1080">_xlfn.IFS(A1080="32024R1689","AI ACT", A1080="32016R0679","GDPR",A1080="32022L2555","NIS2")</f>
        <v>AI ACT</v>
      </c>
      <c r="C1080" t="s">
        <v>20</v>
      </c>
      <c r="D1080" t="s">
        <v>24</v>
      </c>
      <c r="E1080" t="str" cm="1">
        <f t="array" ref="E1080">_xlfn.IFS(D1080="32024R1689","AI ACT", D1080="32016R0679","GDPR",D1080="32022L2555","NIS2")</f>
        <v>GDPR</v>
      </c>
      <c r="F1080" t="s">
        <v>25</v>
      </c>
      <c r="G1080" t="b">
        <v>0</v>
      </c>
      <c r="H1080" t="b">
        <v>0</v>
      </c>
      <c r="I1080" t="b">
        <v>0</v>
      </c>
      <c r="J1080" t="b">
        <v>0</v>
      </c>
      <c r="K1080" t="s">
        <v>14</v>
      </c>
      <c r="L1080" t="s">
        <v>15</v>
      </c>
    </row>
    <row r="1081" spans="1:12" hidden="1" x14ac:dyDescent="0.35">
      <c r="A1081" t="s">
        <v>10</v>
      </c>
      <c r="B1081" t="str" cm="1">
        <f t="array" ref="B1081">_xlfn.IFS(A1081="32024R1689","AI ACT", A1081="32016R0679","GDPR",A1081="32022L2555","NIS2")</f>
        <v>AI ACT</v>
      </c>
      <c r="C1081" t="s">
        <v>20</v>
      </c>
      <c r="D1081" t="s">
        <v>24</v>
      </c>
      <c r="E1081" t="str" cm="1">
        <f t="array" ref="E1081">_xlfn.IFS(D1081="32024R1689","AI ACT", D1081="32016R0679","GDPR",D1081="32022L2555","NIS2")</f>
        <v>GDPR</v>
      </c>
      <c r="F1081" t="s">
        <v>25</v>
      </c>
      <c r="G1081" t="b">
        <v>0</v>
      </c>
      <c r="H1081" t="b">
        <v>0</v>
      </c>
      <c r="I1081" t="b">
        <v>0</v>
      </c>
      <c r="J1081" t="b">
        <v>0</v>
      </c>
      <c r="K1081" t="s">
        <v>14</v>
      </c>
      <c r="L1081" t="s">
        <v>15</v>
      </c>
    </row>
    <row r="1082" spans="1:12" hidden="1" x14ac:dyDescent="0.35">
      <c r="A1082" t="s">
        <v>10</v>
      </c>
      <c r="B1082" t="str" cm="1">
        <f t="array" ref="B1082">_xlfn.IFS(A1082="32024R1689","AI ACT", A1082="32016R0679","GDPR",A1082="32022L2555","NIS2")</f>
        <v>AI ACT</v>
      </c>
      <c r="C1082" t="s">
        <v>20</v>
      </c>
      <c r="D1082" t="s">
        <v>24</v>
      </c>
      <c r="E1082" t="str" cm="1">
        <f t="array" ref="E1082">_xlfn.IFS(D1082="32024R1689","AI ACT", D1082="32016R0679","GDPR",D1082="32022L2555","NIS2")</f>
        <v>GDPR</v>
      </c>
      <c r="F1082" t="s">
        <v>19</v>
      </c>
      <c r="G1082" t="b">
        <v>0</v>
      </c>
      <c r="H1082" t="b">
        <v>0</v>
      </c>
      <c r="I1082" t="b">
        <v>0</v>
      </c>
      <c r="J1082" t="b">
        <v>0</v>
      </c>
      <c r="K1082" t="s">
        <v>14</v>
      </c>
      <c r="L1082" t="s">
        <v>15</v>
      </c>
    </row>
    <row r="1083" spans="1:12" hidden="1" x14ac:dyDescent="0.35">
      <c r="A1083" t="s">
        <v>10</v>
      </c>
      <c r="B1083" t="str" cm="1">
        <f t="array" ref="B1083">_xlfn.IFS(A1083="32024R1689","AI ACT", A1083="32016R0679","GDPR",A1083="32022L2555","NIS2")</f>
        <v>AI ACT</v>
      </c>
      <c r="C1083" t="s">
        <v>20</v>
      </c>
      <c r="D1083" t="s">
        <v>24</v>
      </c>
      <c r="E1083" t="str" cm="1">
        <f t="array" ref="E1083">_xlfn.IFS(D1083="32024R1689","AI ACT", D1083="32016R0679","GDPR",D1083="32022L2555","NIS2")</f>
        <v>GDPR</v>
      </c>
      <c r="F1083" t="s">
        <v>19</v>
      </c>
      <c r="G1083" t="b">
        <v>0</v>
      </c>
      <c r="H1083" t="b">
        <v>0</v>
      </c>
      <c r="I1083" t="b">
        <v>0</v>
      </c>
      <c r="J1083" t="b">
        <v>0</v>
      </c>
      <c r="K1083" t="s">
        <v>14</v>
      </c>
      <c r="L1083" t="s">
        <v>15</v>
      </c>
    </row>
    <row r="1084" spans="1:12" hidden="1" x14ac:dyDescent="0.35">
      <c r="A1084" t="s">
        <v>10</v>
      </c>
      <c r="B1084" t="str" cm="1">
        <f t="array" ref="B1084">_xlfn.IFS(A1084="32024R1689","AI ACT", A1084="32016R0679","GDPR",A1084="32022L2555","NIS2")</f>
        <v>AI ACT</v>
      </c>
      <c r="C1084" t="s">
        <v>20</v>
      </c>
      <c r="D1084" t="s">
        <v>24</v>
      </c>
      <c r="E1084" t="str" cm="1">
        <f t="array" ref="E1084">_xlfn.IFS(D1084="32024R1689","AI ACT", D1084="32016R0679","GDPR",D1084="32022L2555","NIS2")</f>
        <v>GDPR</v>
      </c>
      <c r="F1084" t="s">
        <v>19</v>
      </c>
      <c r="G1084" t="b">
        <v>0</v>
      </c>
      <c r="H1084" t="b">
        <v>0</v>
      </c>
      <c r="I1084" t="b">
        <v>0</v>
      </c>
      <c r="J1084" t="b">
        <v>0</v>
      </c>
      <c r="K1084" t="s">
        <v>14</v>
      </c>
      <c r="L1084" t="s">
        <v>15</v>
      </c>
    </row>
    <row r="1085" spans="1:12" hidden="1" x14ac:dyDescent="0.35">
      <c r="A1085" t="s">
        <v>10</v>
      </c>
      <c r="B1085" t="str" cm="1">
        <f t="array" ref="B1085">_xlfn.IFS(A1085="32024R1689","AI ACT", A1085="32016R0679","GDPR",A1085="32022L2555","NIS2")</f>
        <v>AI ACT</v>
      </c>
      <c r="C1085" t="s">
        <v>20</v>
      </c>
      <c r="D1085" t="s">
        <v>24</v>
      </c>
      <c r="E1085" t="str" cm="1">
        <f t="array" ref="E1085">_xlfn.IFS(D1085="32024R1689","AI ACT", D1085="32016R0679","GDPR",D1085="32022L2555","NIS2")</f>
        <v>GDPR</v>
      </c>
      <c r="F1085" t="s">
        <v>19</v>
      </c>
      <c r="G1085" t="b">
        <v>0</v>
      </c>
      <c r="H1085" t="b">
        <v>0</v>
      </c>
      <c r="I1085" t="b">
        <v>0</v>
      </c>
      <c r="J1085" t="b">
        <v>0</v>
      </c>
      <c r="K1085" t="s">
        <v>14</v>
      </c>
      <c r="L1085" t="s">
        <v>15</v>
      </c>
    </row>
    <row r="1086" spans="1:12" hidden="1" x14ac:dyDescent="0.35">
      <c r="A1086" t="s">
        <v>10</v>
      </c>
      <c r="B1086" t="str" cm="1">
        <f t="array" ref="B1086">_xlfn.IFS(A1086="32024R1689","AI ACT", A1086="32016R0679","GDPR",A1086="32022L2555","NIS2")</f>
        <v>AI ACT</v>
      </c>
      <c r="C1086" t="s">
        <v>20</v>
      </c>
      <c r="D1086" t="s">
        <v>24</v>
      </c>
      <c r="E1086" t="str" cm="1">
        <f t="array" ref="E1086">_xlfn.IFS(D1086="32024R1689","AI ACT", D1086="32016R0679","GDPR",D1086="32022L2555","NIS2")</f>
        <v>GDPR</v>
      </c>
      <c r="F1086" t="s">
        <v>26</v>
      </c>
      <c r="G1086" t="b">
        <v>0</v>
      </c>
      <c r="H1086" t="b">
        <v>0</v>
      </c>
      <c r="I1086" t="b">
        <v>0</v>
      </c>
      <c r="J1086" t="b">
        <v>0</v>
      </c>
      <c r="K1086" t="s">
        <v>14</v>
      </c>
      <c r="L1086" t="s">
        <v>15</v>
      </c>
    </row>
    <row r="1087" spans="1:12" hidden="1" x14ac:dyDescent="0.35">
      <c r="A1087" t="s">
        <v>10</v>
      </c>
      <c r="B1087" t="str" cm="1">
        <f t="array" ref="B1087">_xlfn.IFS(A1087="32024R1689","AI ACT", A1087="32016R0679","GDPR",A1087="32022L2555","NIS2")</f>
        <v>AI ACT</v>
      </c>
      <c r="C1087" t="s">
        <v>20</v>
      </c>
      <c r="D1087" t="s">
        <v>24</v>
      </c>
      <c r="E1087" t="str" cm="1">
        <f t="array" ref="E1087">_xlfn.IFS(D1087="32024R1689","AI ACT", D1087="32016R0679","GDPR",D1087="32022L2555","NIS2")</f>
        <v>GDPR</v>
      </c>
      <c r="F1087" t="s">
        <v>27</v>
      </c>
      <c r="G1087" t="b">
        <v>0</v>
      </c>
      <c r="H1087" t="b">
        <v>0</v>
      </c>
      <c r="I1087" t="b">
        <v>0</v>
      </c>
      <c r="J1087" t="b">
        <v>0</v>
      </c>
      <c r="K1087" t="s">
        <v>14</v>
      </c>
      <c r="L1087" t="s">
        <v>15</v>
      </c>
    </row>
    <row r="1088" spans="1:12" hidden="1" x14ac:dyDescent="0.35">
      <c r="A1088" t="s">
        <v>10</v>
      </c>
      <c r="B1088" t="str" cm="1">
        <f t="array" ref="B1088">_xlfn.IFS(A1088="32024R1689","AI ACT", A1088="32016R0679","GDPR",A1088="32022L2555","NIS2")</f>
        <v>AI ACT</v>
      </c>
      <c r="C1088" t="s">
        <v>20</v>
      </c>
      <c r="D1088" t="s">
        <v>24</v>
      </c>
      <c r="E1088" t="str" cm="1">
        <f t="array" ref="E1088">_xlfn.IFS(D1088="32024R1689","AI ACT", D1088="32016R0679","GDPR",D1088="32022L2555","NIS2")</f>
        <v>GDPR</v>
      </c>
      <c r="F1088" t="s">
        <v>27</v>
      </c>
      <c r="G1088" t="b">
        <v>0</v>
      </c>
      <c r="H1088" t="b">
        <v>0</v>
      </c>
      <c r="I1088" t="b">
        <v>0</v>
      </c>
      <c r="J1088" t="b">
        <v>0</v>
      </c>
      <c r="K1088" t="s">
        <v>14</v>
      </c>
      <c r="L1088" t="s">
        <v>15</v>
      </c>
    </row>
    <row r="1089" spans="1:12" hidden="1" x14ac:dyDescent="0.35">
      <c r="A1089" t="s">
        <v>10</v>
      </c>
      <c r="B1089" t="str" cm="1">
        <f t="array" ref="B1089">_xlfn.IFS(A1089="32024R1689","AI ACT", A1089="32016R0679","GDPR",A1089="32022L2555","NIS2")</f>
        <v>AI ACT</v>
      </c>
      <c r="C1089" t="s">
        <v>20</v>
      </c>
      <c r="D1089" t="s">
        <v>24</v>
      </c>
      <c r="E1089" t="str" cm="1">
        <f t="array" ref="E1089">_xlfn.IFS(D1089="32024R1689","AI ACT", D1089="32016R0679","GDPR",D1089="32022L2555","NIS2")</f>
        <v>GDPR</v>
      </c>
      <c r="F1089" t="s">
        <v>27</v>
      </c>
      <c r="G1089" t="b">
        <v>0</v>
      </c>
      <c r="H1089" t="b">
        <v>0</v>
      </c>
      <c r="I1089" t="b">
        <v>0</v>
      </c>
      <c r="J1089" t="b">
        <v>0</v>
      </c>
      <c r="K1089" t="s">
        <v>14</v>
      </c>
      <c r="L1089" t="s">
        <v>15</v>
      </c>
    </row>
    <row r="1090" spans="1:12" hidden="1" x14ac:dyDescent="0.35">
      <c r="A1090" t="s">
        <v>10</v>
      </c>
      <c r="B1090" t="str" cm="1">
        <f t="array" ref="B1090">_xlfn.IFS(A1090="32024R1689","AI ACT", A1090="32016R0679","GDPR",A1090="32022L2555","NIS2")</f>
        <v>AI ACT</v>
      </c>
      <c r="C1090" t="s">
        <v>20</v>
      </c>
      <c r="D1090" t="s">
        <v>24</v>
      </c>
      <c r="E1090" t="str" cm="1">
        <f t="array" ref="E1090">_xlfn.IFS(D1090="32024R1689","AI ACT", D1090="32016R0679","GDPR",D1090="32022L2555","NIS2")</f>
        <v>GDPR</v>
      </c>
      <c r="F1090" t="s">
        <v>27</v>
      </c>
      <c r="G1090" t="b">
        <v>0</v>
      </c>
      <c r="H1090" t="b">
        <v>0</v>
      </c>
      <c r="I1090" t="b">
        <v>0</v>
      </c>
      <c r="J1090" t="b">
        <v>0</v>
      </c>
      <c r="K1090" t="s">
        <v>14</v>
      </c>
      <c r="L1090" t="s">
        <v>15</v>
      </c>
    </row>
    <row r="1091" spans="1:12" hidden="1" x14ac:dyDescent="0.35">
      <c r="A1091" t="s">
        <v>10</v>
      </c>
      <c r="B1091" t="str" cm="1">
        <f t="array" ref="B1091">_xlfn.IFS(A1091="32024R1689","AI ACT", A1091="32016R0679","GDPR",A1091="32022L2555","NIS2")</f>
        <v>AI ACT</v>
      </c>
      <c r="C1091" t="s">
        <v>20</v>
      </c>
      <c r="D1091" t="s">
        <v>24</v>
      </c>
      <c r="E1091" t="str" cm="1">
        <f t="array" ref="E1091">_xlfn.IFS(D1091="32024R1689","AI ACT", D1091="32016R0679","GDPR",D1091="32022L2555","NIS2")</f>
        <v>GDPR</v>
      </c>
      <c r="F1091" t="s">
        <v>28</v>
      </c>
      <c r="G1091" t="b">
        <v>0</v>
      </c>
      <c r="H1091" t="b">
        <v>0</v>
      </c>
      <c r="I1091" t="b">
        <v>0</v>
      </c>
      <c r="J1091" t="b">
        <v>0</v>
      </c>
      <c r="K1091" t="s">
        <v>14</v>
      </c>
      <c r="L1091" t="s">
        <v>15</v>
      </c>
    </row>
    <row r="1092" spans="1:12" hidden="1" x14ac:dyDescent="0.35">
      <c r="A1092" t="s">
        <v>10</v>
      </c>
      <c r="B1092" t="str" cm="1">
        <f t="array" ref="B1092">_xlfn.IFS(A1092="32024R1689","AI ACT", A1092="32016R0679","GDPR",A1092="32022L2555","NIS2")</f>
        <v>AI ACT</v>
      </c>
      <c r="C1092" t="s">
        <v>20</v>
      </c>
      <c r="D1092" t="s">
        <v>24</v>
      </c>
      <c r="E1092" t="str" cm="1">
        <f t="array" ref="E1092">_xlfn.IFS(D1092="32024R1689","AI ACT", D1092="32016R0679","GDPR",D1092="32022L2555","NIS2")</f>
        <v>GDPR</v>
      </c>
      <c r="F1092" t="s">
        <v>28</v>
      </c>
      <c r="G1092" t="b">
        <v>0</v>
      </c>
      <c r="H1092" t="b">
        <v>0</v>
      </c>
      <c r="I1092" t="b">
        <v>1</v>
      </c>
      <c r="J1092" t="b">
        <v>0</v>
      </c>
      <c r="K1092" t="s">
        <v>12</v>
      </c>
      <c r="L1092" t="s">
        <v>13</v>
      </c>
    </row>
    <row r="1093" spans="1:12" hidden="1" x14ac:dyDescent="0.35">
      <c r="A1093" t="s">
        <v>10</v>
      </c>
      <c r="B1093" t="str" cm="1">
        <f t="array" ref="B1093">_xlfn.IFS(A1093="32024R1689","AI ACT", A1093="32016R0679","GDPR",A1093="32022L2555","NIS2")</f>
        <v>AI ACT</v>
      </c>
      <c r="C1093" t="s">
        <v>20</v>
      </c>
      <c r="D1093" t="s">
        <v>24</v>
      </c>
      <c r="E1093" t="str" cm="1">
        <f t="array" ref="E1093">_xlfn.IFS(D1093="32024R1689","AI ACT", D1093="32016R0679","GDPR",D1093="32022L2555","NIS2")</f>
        <v>GDPR</v>
      </c>
      <c r="F1093" t="s">
        <v>29</v>
      </c>
      <c r="G1093" t="b">
        <v>0</v>
      </c>
      <c r="H1093" t="b">
        <v>0</v>
      </c>
      <c r="I1093" t="b">
        <v>0</v>
      </c>
      <c r="J1093" t="b">
        <v>0</v>
      </c>
      <c r="K1093" t="s">
        <v>14</v>
      </c>
      <c r="L1093" t="s">
        <v>15</v>
      </c>
    </row>
    <row r="1094" spans="1:12" hidden="1" x14ac:dyDescent="0.35">
      <c r="A1094" t="s">
        <v>10</v>
      </c>
      <c r="B1094" t="str" cm="1">
        <f t="array" ref="B1094">_xlfn.IFS(A1094="32024R1689","AI ACT", A1094="32016R0679","GDPR",A1094="32022L2555","NIS2")</f>
        <v>AI ACT</v>
      </c>
      <c r="C1094" t="s">
        <v>20</v>
      </c>
      <c r="D1094" t="s">
        <v>24</v>
      </c>
      <c r="E1094" t="str" cm="1">
        <f t="array" ref="E1094">_xlfn.IFS(D1094="32024R1689","AI ACT", D1094="32016R0679","GDPR",D1094="32022L2555","NIS2")</f>
        <v>GDPR</v>
      </c>
      <c r="F1094" t="s">
        <v>29</v>
      </c>
      <c r="G1094" t="b">
        <v>0</v>
      </c>
      <c r="H1094" t="b">
        <v>0</v>
      </c>
      <c r="I1094" t="b">
        <v>1</v>
      </c>
      <c r="J1094" t="b">
        <v>0</v>
      </c>
      <c r="K1094" t="s">
        <v>12</v>
      </c>
      <c r="L1094" t="s">
        <v>13</v>
      </c>
    </row>
    <row r="1095" spans="1:12" hidden="1" x14ac:dyDescent="0.35">
      <c r="A1095" t="s">
        <v>10</v>
      </c>
      <c r="B1095" t="str" cm="1">
        <f t="array" ref="B1095">_xlfn.IFS(A1095="32024R1689","AI ACT", A1095="32016R0679","GDPR",A1095="32022L2555","NIS2")</f>
        <v>AI ACT</v>
      </c>
      <c r="C1095" t="s">
        <v>20</v>
      </c>
      <c r="D1095" t="s">
        <v>24</v>
      </c>
      <c r="E1095" t="str" cm="1">
        <f t="array" ref="E1095">_xlfn.IFS(D1095="32024R1689","AI ACT", D1095="32016R0679","GDPR",D1095="32022L2555","NIS2")</f>
        <v>GDPR</v>
      </c>
      <c r="F1095" t="s">
        <v>29</v>
      </c>
      <c r="G1095" t="b">
        <v>0</v>
      </c>
      <c r="H1095" t="b">
        <v>0</v>
      </c>
      <c r="I1095" t="b">
        <v>0</v>
      </c>
      <c r="J1095" t="b">
        <v>0</v>
      </c>
      <c r="K1095" t="s">
        <v>14</v>
      </c>
      <c r="L1095" t="s">
        <v>15</v>
      </c>
    </row>
    <row r="1096" spans="1:12" hidden="1" x14ac:dyDescent="0.35">
      <c r="A1096" t="s">
        <v>10</v>
      </c>
      <c r="B1096" t="str" cm="1">
        <f t="array" ref="B1096">_xlfn.IFS(A1096="32024R1689","AI ACT", A1096="32016R0679","GDPR",A1096="32022L2555","NIS2")</f>
        <v>AI ACT</v>
      </c>
      <c r="C1096" t="s">
        <v>20</v>
      </c>
      <c r="D1096" t="s">
        <v>24</v>
      </c>
      <c r="E1096" t="str" cm="1">
        <f t="array" ref="E1096">_xlfn.IFS(D1096="32024R1689","AI ACT", D1096="32016R0679","GDPR",D1096="32022L2555","NIS2")</f>
        <v>GDPR</v>
      </c>
      <c r="F1096" t="s">
        <v>29</v>
      </c>
      <c r="G1096" t="b">
        <v>0</v>
      </c>
      <c r="H1096" t="b">
        <v>0</v>
      </c>
      <c r="I1096" t="b">
        <v>0</v>
      </c>
      <c r="J1096" t="b">
        <v>0</v>
      </c>
      <c r="K1096" t="s">
        <v>14</v>
      </c>
      <c r="L1096" t="s">
        <v>15</v>
      </c>
    </row>
    <row r="1097" spans="1:12" hidden="1" x14ac:dyDescent="0.35">
      <c r="A1097" t="s">
        <v>10</v>
      </c>
      <c r="B1097" t="str" cm="1">
        <f t="array" ref="B1097">_xlfn.IFS(A1097="32024R1689","AI ACT", A1097="32016R0679","GDPR",A1097="32022L2555","NIS2")</f>
        <v>AI ACT</v>
      </c>
      <c r="C1097" t="s">
        <v>20</v>
      </c>
      <c r="D1097" t="s">
        <v>24</v>
      </c>
      <c r="E1097" t="str" cm="1">
        <f t="array" ref="E1097">_xlfn.IFS(D1097="32024R1689","AI ACT", D1097="32016R0679","GDPR",D1097="32022L2555","NIS2")</f>
        <v>GDPR</v>
      </c>
      <c r="F1097" t="s">
        <v>11</v>
      </c>
      <c r="G1097" t="b">
        <v>0</v>
      </c>
      <c r="H1097" t="b">
        <v>0</v>
      </c>
      <c r="I1097" t="b">
        <v>0</v>
      </c>
      <c r="J1097" t="b">
        <v>0</v>
      </c>
      <c r="K1097" t="s">
        <v>14</v>
      </c>
      <c r="L1097" t="s">
        <v>15</v>
      </c>
    </row>
    <row r="1098" spans="1:12" hidden="1" x14ac:dyDescent="0.35">
      <c r="A1098" t="s">
        <v>10</v>
      </c>
      <c r="B1098" t="str" cm="1">
        <f t="array" ref="B1098">_xlfn.IFS(A1098="32024R1689","AI ACT", A1098="32016R0679","GDPR",A1098="32022L2555","NIS2")</f>
        <v>AI ACT</v>
      </c>
      <c r="C1098" t="s">
        <v>20</v>
      </c>
      <c r="D1098" t="s">
        <v>24</v>
      </c>
      <c r="E1098" t="str" cm="1">
        <f t="array" ref="E1098">_xlfn.IFS(D1098="32024R1689","AI ACT", D1098="32016R0679","GDPR",D1098="32022L2555","NIS2")</f>
        <v>GDPR</v>
      </c>
      <c r="F1098" t="s">
        <v>25</v>
      </c>
      <c r="G1098" t="b">
        <v>0</v>
      </c>
      <c r="H1098" t="b">
        <v>0</v>
      </c>
      <c r="I1098" t="b">
        <v>0</v>
      </c>
      <c r="J1098" t="b">
        <v>0</v>
      </c>
      <c r="K1098" t="s">
        <v>14</v>
      </c>
      <c r="L1098" t="s">
        <v>15</v>
      </c>
    </row>
    <row r="1099" spans="1:12" hidden="1" x14ac:dyDescent="0.35">
      <c r="A1099" t="s">
        <v>10</v>
      </c>
      <c r="B1099" t="str" cm="1">
        <f t="array" ref="B1099">_xlfn.IFS(A1099="32024R1689","AI ACT", A1099="32016R0679","GDPR",A1099="32022L2555","NIS2")</f>
        <v>AI ACT</v>
      </c>
      <c r="C1099" t="s">
        <v>20</v>
      </c>
      <c r="D1099" t="s">
        <v>24</v>
      </c>
      <c r="E1099" t="str" cm="1">
        <f t="array" ref="E1099">_xlfn.IFS(D1099="32024R1689","AI ACT", D1099="32016R0679","GDPR",D1099="32022L2555","NIS2")</f>
        <v>GDPR</v>
      </c>
      <c r="F1099" t="s">
        <v>25</v>
      </c>
      <c r="G1099" t="b">
        <v>0</v>
      </c>
      <c r="H1099" t="b">
        <v>0</v>
      </c>
      <c r="I1099" t="b">
        <v>0</v>
      </c>
      <c r="J1099" t="b">
        <v>0</v>
      </c>
      <c r="K1099" t="s">
        <v>14</v>
      </c>
      <c r="L1099" t="s">
        <v>15</v>
      </c>
    </row>
    <row r="1100" spans="1:12" hidden="1" x14ac:dyDescent="0.35">
      <c r="A1100" t="s">
        <v>10</v>
      </c>
      <c r="B1100" t="str" cm="1">
        <f t="array" ref="B1100">_xlfn.IFS(A1100="32024R1689","AI ACT", A1100="32016R0679","GDPR",A1100="32022L2555","NIS2")</f>
        <v>AI ACT</v>
      </c>
      <c r="C1100" t="s">
        <v>20</v>
      </c>
      <c r="D1100" t="s">
        <v>24</v>
      </c>
      <c r="E1100" t="str" cm="1">
        <f t="array" ref="E1100">_xlfn.IFS(D1100="32024R1689","AI ACT", D1100="32016R0679","GDPR",D1100="32022L2555","NIS2")</f>
        <v>GDPR</v>
      </c>
      <c r="F1100" t="s">
        <v>25</v>
      </c>
      <c r="G1100" t="b">
        <v>0</v>
      </c>
      <c r="H1100" t="b">
        <v>0</v>
      </c>
      <c r="I1100" t="b">
        <v>0</v>
      </c>
      <c r="J1100" t="b">
        <v>0</v>
      </c>
      <c r="K1100" t="s">
        <v>14</v>
      </c>
      <c r="L1100" t="s">
        <v>15</v>
      </c>
    </row>
    <row r="1101" spans="1:12" hidden="1" x14ac:dyDescent="0.35">
      <c r="A1101" t="s">
        <v>10</v>
      </c>
      <c r="B1101" t="str" cm="1">
        <f t="array" ref="B1101">_xlfn.IFS(A1101="32024R1689","AI ACT", A1101="32016R0679","GDPR",A1101="32022L2555","NIS2")</f>
        <v>AI ACT</v>
      </c>
      <c r="C1101" t="s">
        <v>20</v>
      </c>
      <c r="D1101" t="s">
        <v>24</v>
      </c>
      <c r="E1101" t="str" cm="1">
        <f t="array" ref="E1101">_xlfn.IFS(D1101="32024R1689","AI ACT", D1101="32016R0679","GDPR",D1101="32022L2555","NIS2")</f>
        <v>GDPR</v>
      </c>
      <c r="F1101" t="s">
        <v>19</v>
      </c>
      <c r="G1101" t="b">
        <v>0</v>
      </c>
      <c r="H1101" t="b">
        <v>0</v>
      </c>
      <c r="I1101" t="b">
        <v>0</v>
      </c>
      <c r="J1101" t="b">
        <v>0</v>
      </c>
      <c r="K1101" t="s">
        <v>14</v>
      </c>
      <c r="L1101" t="s">
        <v>15</v>
      </c>
    </row>
    <row r="1102" spans="1:12" hidden="1" x14ac:dyDescent="0.35">
      <c r="A1102" t="s">
        <v>10</v>
      </c>
      <c r="B1102" t="str" cm="1">
        <f t="array" ref="B1102">_xlfn.IFS(A1102="32024R1689","AI ACT", A1102="32016R0679","GDPR",A1102="32022L2555","NIS2")</f>
        <v>AI ACT</v>
      </c>
      <c r="C1102" t="s">
        <v>20</v>
      </c>
      <c r="D1102" t="s">
        <v>24</v>
      </c>
      <c r="E1102" t="str" cm="1">
        <f t="array" ref="E1102">_xlfn.IFS(D1102="32024R1689","AI ACT", D1102="32016R0679","GDPR",D1102="32022L2555","NIS2")</f>
        <v>GDPR</v>
      </c>
      <c r="F1102" t="s">
        <v>19</v>
      </c>
      <c r="G1102" t="b">
        <v>0</v>
      </c>
      <c r="H1102" t="b">
        <v>0</v>
      </c>
      <c r="I1102" t="b">
        <v>0</v>
      </c>
      <c r="J1102" t="b">
        <v>0</v>
      </c>
      <c r="K1102" t="s">
        <v>14</v>
      </c>
      <c r="L1102" t="s">
        <v>15</v>
      </c>
    </row>
    <row r="1103" spans="1:12" hidden="1" x14ac:dyDescent="0.35">
      <c r="A1103" t="s">
        <v>10</v>
      </c>
      <c r="B1103" t="str" cm="1">
        <f t="array" ref="B1103">_xlfn.IFS(A1103="32024R1689","AI ACT", A1103="32016R0679","GDPR",A1103="32022L2555","NIS2")</f>
        <v>AI ACT</v>
      </c>
      <c r="C1103" t="s">
        <v>20</v>
      </c>
      <c r="D1103" t="s">
        <v>24</v>
      </c>
      <c r="E1103" t="str" cm="1">
        <f t="array" ref="E1103">_xlfn.IFS(D1103="32024R1689","AI ACT", D1103="32016R0679","GDPR",D1103="32022L2555","NIS2")</f>
        <v>GDPR</v>
      </c>
      <c r="F1103" t="s">
        <v>19</v>
      </c>
      <c r="G1103" t="b">
        <v>0</v>
      </c>
      <c r="H1103" t="b">
        <v>0</v>
      </c>
      <c r="I1103" t="b">
        <v>0</v>
      </c>
      <c r="J1103" t="b">
        <v>0</v>
      </c>
      <c r="K1103" t="s">
        <v>14</v>
      </c>
      <c r="L1103" t="s">
        <v>15</v>
      </c>
    </row>
    <row r="1104" spans="1:12" hidden="1" x14ac:dyDescent="0.35">
      <c r="A1104" t="s">
        <v>10</v>
      </c>
      <c r="B1104" t="str" cm="1">
        <f t="array" ref="B1104">_xlfn.IFS(A1104="32024R1689","AI ACT", A1104="32016R0679","GDPR",A1104="32022L2555","NIS2")</f>
        <v>AI ACT</v>
      </c>
      <c r="C1104" t="s">
        <v>20</v>
      </c>
      <c r="D1104" t="s">
        <v>24</v>
      </c>
      <c r="E1104" t="str" cm="1">
        <f t="array" ref="E1104">_xlfn.IFS(D1104="32024R1689","AI ACT", D1104="32016R0679","GDPR",D1104="32022L2555","NIS2")</f>
        <v>GDPR</v>
      </c>
      <c r="F1104" t="s">
        <v>19</v>
      </c>
      <c r="G1104" t="b">
        <v>0</v>
      </c>
      <c r="H1104" t="b">
        <v>0</v>
      </c>
      <c r="I1104" t="b">
        <v>0</v>
      </c>
      <c r="J1104" t="b">
        <v>0</v>
      </c>
      <c r="K1104" t="s">
        <v>14</v>
      </c>
      <c r="L1104" t="s">
        <v>15</v>
      </c>
    </row>
    <row r="1105" spans="1:12" hidden="1" x14ac:dyDescent="0.35">
      <c r="A1105" t="s">
        <v>10</v>
      </c>
      <c r="B1105" t="str" cm="1">
        <f t="array" ref="B1105">_xlfn.IFS(A1105="32024R1689","AI ACT", A1105="32016R0679","GDPR",A1105="32022L2555","NIS2")</f>
        <v>AI ACT</v>
      </c>
      <c r="C1105" t="s">
        <v>20</v>
      </c>
      <c r="D1105" t="s">
        <v>24</v>
      </c>
      <c r="E1105" t="str" cm="1">
        <f t="array" ref="E1105">_xlfn.IFS(D1105="32024R1689","AI ACT", D1105="32016R0679","GDPR",D1105="32022L2555","NIS2")</f>
        <v>GDPR</v>
      </c>
      <c r="F1105" t="s">
        <v>26</v>
      </c>
      <c r="G1105" t="b">
        <v>0</v>
      </c>
      <c r="H1105" t="b">
        <v>0</v>
      </c>
      <c r="I1105" t="b">
        <v>0</v>
      </c>
      <c r="J1105" t="b">
        <v>0</v>
      </c>
      <c r="K1105" t="s">
        <v>14</v>
      </c>
      <c r="L1105" t="s">
        <v>15</v>
      </c>
    </row>
    <row r="1106" spans="1:12" hidden="1" x14ac:dyDescent="0.35">
      <c r="A1106" t="s">
        <v>10</v>
      </c>
      <c r="B1106" t="str" cm="1">
        <f t="array" ref="B1106">_xlfn.IFS(A1106="32024R1689","AI ACT", A1106="32016R0679","GDPR",A1106="32022L2555","NIS2")</f>
        <v>AI ACT</v>
      </c>
      <c r="C1106" t="s">
        <v>20</v>
      </c>
      <c r="D1106" t="s">
        <v>24</v>
      </c>
      <c r="E1106" t="str" cm="1">
        <f t="array" ref="E1106">_xlfn.IFS(D1106="32024R1689","AI ACT", D1106="32016R0679","GDPR",D1106="32022L2555","NIS2")</f>
        <v>GDPR</v>
      </c>
      <c r="F1106" t="s">
        <v>27</v>
      </c>
      <c r="G1106" t="b">
        <v>0</v>
      </c>
      <c r="H1106" t="b">
        <v>0</v>
      </c>
      <c r="I1106" t="b">
        <v>0</v>
      </c>
      <c r="J1106" t="b">
        <v>0</v>
      </c>
      <c r="K1106" t="s">
        <v>14</v>
      </c>
      <c r="L1106" t="s">
        <v>15</v>
      </c>
    </row>
    <row r="1107" spans="1:12" hidden="1" x14ac:dyDescent="0.35">
      <c r="A1107" t="s">
        <v>10</v>
      </c>
      <c r="B1107" t="str" cm="1">
        <f t="array" ref="B1107">_xlfn.IFS(A1107="32024R1689","AI ACT", A1107="32016R0679","GDPR",A1107="32022L2555","NIS2")</f>
        <v>AI ACT</v>
      </c>
      <c r="C1107" t="s">
        <v>20</v>
      </c>
      <c r="D1107" t="s">
        <v>24</v>
      </c>
      <c r="E1107" t="str" cm="1">
        <f t="array" ref="E1107">_xlfn.IFS(D1107="32024R1689","AI ACT", D1107="32016R0679","GDPR",D1107="32022L2555","NIS2")</f>
        <v>GDPR</v>
      </c>
      <c r="F1107" t="s">
        <v>27</v>
      </c>
      <c r="G1107" t="b">
        <v>0</v>
      </c>
      <c r="H1107" t="b">
        <v>0</v>
      </c>
      <c r="I1107" t="b">
        <v>0</v>
      </c>
      <c r="J1107" t="b">
        <v>0</v>
      </c>
      <c r="K1107" t="s">
        <v>14</v>
      </c>
      <c r="L1107" t="s">
        <v>15</v>
      </c>
    </row>
    <row r="1108" spans="1:12" hidden="1" x14ac:dyDescent="0.35">
      <c r="A1108" t="s">
        <v>10</v>
      </c>
      <c r="B1108" t="str" cm="1">
        <f t="array" ref="B1108">_xlfn.IFS(A1108="32024R1689","AI ACT", A1108="32016R0679","GDPR",A1108="32022L2555","NIS2")</f>
        <v>AI ACT</v>
      </c>
      <c r="C1108" t="s">
        <v>20</v>
      </c>
      <c r="D1108" t="s">
        <v>24</v>
      </c>
      <c r="E1108" t="str" cm="1">
        <f t="array" ref="E1108">_xlfn.IFS(D1108="32024R1689","AI ACT", D1108="32016R0679","GDPR",D1108="32022L2555","NIS2")</f>
        <v>GDPR</v>
      </c>
      <c r="F1108" t="s">
        <v>27</v>
      </c>
      <c r="G1108" t="b">
        <v>0</v>
      </c>
      <c r="H1108" t="b">
        <v>0</v>
      </c>
      <c r="I1108" t="b">
        <v>0</v>
      </c>
      <c r="J1108" t="b">
        <v>0</v>
      </c>
      <c r="K1108" t="s">
        <v>14</v>
      </c>
      <c r="L1108" t="s">
        <v>15</v>
      </c>
    </row>
    <row r="1109" spans="1:12" hidden="1" x14ac:dyDescent="0.35">
      <c r="A1109" t="s">
        <v>10</v>
      </c>
      <c r="B1109" t="str" cm="1">
        <f t="array" ref="B1109">_xlfn.IFS(A1109="32024R1689","AI ACT", A1109="32016R0679","GDPR",A1109="32022L2555","NIS2")</f>
        <v>AI ACT</v>
      </c>
      <c r="C1109" t="s">
        <v>20</v>
      </c>
      <c r="D1109" t="s">
        <v>24</v>
      </c>
      <c r="E1109" t="str" cm="1">
        <f t="array" ref="E1109">_xlfn.IFS(D1109="32024R1689","AI ACT", D1109="32016R0679","GDPR",D1109="32022L2555","NIS2")</f>
        <v>GDPR</v>
      </c>
      <c r="F1109" t="s">
        <v>27</v>
      </c>
      <c r="G1109" t="b">
        <v>0</v>
      </c>
      <c r="H1109" t="b">
        <v>0</v>
      </c>
      <c r="I1109" t="b">
        <v>0</v>
      </c>
      <c r="J1109" t="b">
        <v>0</v>
      </c>
      <c r="K1109" t="s">
        <v>14</v>
      </c>
      <c r="L1109" t="s">
        <v>15</v>
      </c>
    </row>
    <row r="1110" spans="1:12" hidden="1" x14ac:dyDescent="0.35">
      <c r="A1110" t="s">
        <v>10</v>
      </c>
      <c r="B1110" t="str" cm="1">
        <f t="array" ref="B1110">_xlfn.IFS(A1110="32024R1689","AI ACT", A1110="32016R0679","GDPR",A1110="32022L2555","NIS2")</f>
        <v>AI ACT</v>
      </c>
      <c r="C1110" t="s">
        <v>20</v>
      </c>
      <c r="D1110" t="s">
        <v>24</v>
      </c>
      <c r="E1110" t="str" cm="1">
        <f t="array" ref="E1110">_xlfn.IFS(D1110="32024R1689","AI ACT", D1110="32016R0679","GDPR",D1110="32022L2555","NIS2")</f>
        <v>GDPR</v>
      </c>
      <c r="F1110" t="s">
        <v>28</v>
      </c>
      <c r="G1110" t="b">
        <v>0</v>
      </c>
      <c r="H1110" t="b">
        <v>0</v>
      </c>
      <c r="I1110" t="b">
        <v>0</v>
      </c>
      <c r="J1110" t="b">
        <v>0</v>
      </c>
      <c r="K1110" t="s">
        <v>14</v>
      </c>
      <c r="L1110" t="s">
        <v>15</v>
      </c>
    </row>
    <row r="1111" spans="1:12" hidden="1" x14ac:dyDescent="0.35">
      <c r="A1111" t="s">
        <v>10</v>
      </c>
      <c r="B1111" t="str" cm="1">
        <f t="array" ref="B1111">_xlfn.IFS(A1111="32024R1689","AI ACT", A1111="32016R0679","GDPR",A1111="32022L2555","NIS2")</f>
        <v>AI ACT</v>
      </c>
      <c r="C1111" t="s">
        <v>20</v>
      </c>
      <c r="D1111" t="s">
        <v>24</v>
      </c>
      <c r="E1111" t="str" cm="1">
        <f t="array" ref="E1111">_xlfn.IFS(D1111="32024R1689","AI ACT", D1111="32016R0679","GDPR",D1111="32022L2555","NIS2")</f>
        <v>GDPR</v>
      </c>
      <c r="F1111" t="s">
        <v>28</v>
      </c>
      <c r="G1111" t="b">
        <v>0</v>
      </c>
      <c r="H1111" t="b">
        <v>0</v>
      </c>
      <c r="I1111" t="b">
        <v>1</v>
      </c>
      <c r="J1111" t="b">
        <v>0</v>
      </c>
      <c r="K1111" t="s">
        <v>12</v>
      </c>
      <c r="L1111" t="s">
        <v>13</v>
      </c>
    </row>
    <row r="1112" spans="1:12" hidden="1" x14ac:dyDescent="0.35">
      <c r="A1112" t="s">
        <v>10</v>
      </c>
      <c r="B1112" t="str" cm="1">
        <f t="array" ref="B1112">_xlfn.IFS(A1112="32024R1689","AI ACT", A1112="32016R0679","GDPR",A1112="32022L2555","NIS2")</f>
        <v>AI ACT</v>
      </c>
      <c r="C1112" t="s">
        <v>20</v>
      </c>
      <c r="D1112" t="s">
        <v>24</v>
      </c>
      <c r="E1112" t="str" cm="1">
        <f t="array" ref="E1112">_xlfn.IFS(D1112="32024R1689","AI ACT", D1112="32016R0679","GDPR",D1112="32022L2555","NIS2")</f>
        <v>GDPR</v>
      </c>
      <c r="F1112" t="s">
        <v>29</v>
      </c>
      <c r="G1112" t="b">
        <v>0</v>
      </c>
      <c r="H1112" t="b">
        <v>0</v>
      </c>
      <c r="I1112" t="b">
        <v>0</v>
      </c>
      <c r="J1112" t="b">
        <v>0</v>
      </c>
      <c r="K1112" t="s">
        <v>14</v>
      </c>
      <c r="L1112" t="s">
        <v>15</v>
      </c>
    </row>
    <row r="1113" spans="1:12" hidden="1" x14ac:dyDescent="0.35">
      <c r="A1113" t="s">
        <v>10</v>
      </c>
      <c r="B1113" t="str" cm="1">
        <f t="array" ref="B1113">_xlfn.IFS(A1113="32024R1689","AI ACT", A1113="32016R0679","GDPR",A1113="32022L2555","NIS2")</f>
        <v>AI ACT</v>
      </c>
      <c r="C1113" t="s">
        <v>20</v>
      </c>
      <c r="D1113" t="s">
        <v>24</v>
      </c>
      <c r="E1113" t="str" cm="1">
        <f t="array" ref="E1113">_xlfn.IFS(D1113="32024R1689","AI ACT", D1113="32016R0679","GDPR",D1113="32022L2555","NIS2")</f>
        <v>GDPR</v>
      </c>
      <c r="F1113" t="s">
        <v>29</v>
      </c>
      <c r="G1113" t="b">
        <v>0</v>
      </c>
      <c r="H1113" t="b">
        <v>0</v>
      </c>
      <c r="I1113" t="b">
        <v>1</v>
      </c>
      <c r="J1113" t="b">
        <v>0</v>
      </c>
      <c r="K1113" t="s">
        <v>12</v>
      </c>
      <c r="L1113" t="s">
        <v>13</v>
      </c>
    </row>
    <row r="1114" spans="1:12" hidden="1" x14ac:dyDescent="0.35">
      <c r="A1114" t="s">
        <v>10</v>
      </c>
      <c r="B1114" t="str" cm="1">
        <f t="array" ref="B1114">_xlfn.IFS(A1114="32024R1689","AI ACT", A1114="32016R0679","GDPR",A1114="32022L2555","NIS2")</f>
        <v>AI ACT</v>
      </c>
      <c r="C1114" t="s">
        <v>20</v>
      </c>
      <c r="D1114" t="s">
        <v>24</v>
      </c>
      <c r="E1114" t="str" cm="1">
        <f t="array" ref="E1114">_xlfn.IFS(D1114="32024R1689","AI ACT", D1114="32016R0679","GDPR",D1114="32022L2555","NIS2")</f>
        <v>GDPR</v>
      </c>
      <c r="F1114" t="s">
        <v>29</v>
      </c>
      <c r="G1114" t="b">
        <v>0</v>
      </c>
      <c r="H1114" t="b">
        <v>0</v>
      </c>
      <c r="I1114" t="b">
        <v>0</v>
      </c>
      <c r="J1114" t="b">
        <v>0</v>
      </c>
      <c r="K1114" t="s">
        <v>14</v>
      </c>
      <c r="L1114" t="s">
        <v>15</v>
      </c>
    </row>
    <row r="1115" spans="1:12" hidden="1" x14ac:dyDescent="0.35">
      <c r="A1115" t="s">
        <v>10</v>
      </c>
      <c r="B1115" t="str" cm="1">
        <f t="array" ref="B1115">_xlfn.IFS(A1115="32024R1689","AI ACT", A1115="32016R0679","GDPR",A1115="32022L2555","NIS2")</f>
        <v>AI ACT</v>
      </c>
      <c r="C1115" t="s">
        <v>20</v>
      </c>
      <c r="D1115" t="s">
        <v>24</v>
      </c>
      <c r="E1115" t="str" cm="1">
        <f t="array" ref="E1115">_xlfn.IFS(D1115="32024R1689","AI ACT", D1115="32016R0679","GDPR",D1115="32022L2555","NIS2")</f>
        <v>GDPR</v>
      </c>
      <c r="F1115" t="s">
        <v>29</v>
      </c>
      <c r="G1115" t="b">
        <v>0</v>
      </c>
      <c r="H1115" t="b">
        <v>0</v>
      </c>
      <c r="I1115" t="b">
        <v>0</v>
      </c>
      <c r="J1115" t="b">
        <v>0</v>
      </c>
      <c r="K1115" t="s">
        <v>14</v>
      </c>
      <c r="L1115" t="s">
        <v>15</v>
      </c>
    </row>
    <row r="1116" spans="1:12" hidden="1" x14ac:dyDescent="0.35">
      <c r="A1116" t="s">
        <v>10</v>
      </c>
      <c r="B1116" t="str" cm="1">
        <f t="array" ref="B1116">_xlfn.IFS(A1116="32024R1689","AI ACT", A1116="32016R0679","GDPR",A1116="32022L2555","NIS2")</f>
        <v>AI ACT</v>
      </c>
      <c r="C1116" t="s">
        <v>21</v>
      </c>
      <c r="D1116" t="s">
        <v>24</v>
      </c>
      <c r="E1116" t="str" cm="1">
        <f t="array" ref="E1116">_xlfn.IFS(D1116="32024R1689","AI ACT", D1116="32016R0679","GDPR",D1116="32022L2555","NIS2")</f>
        <v>GDPR</v>
      </c>
      <c r="F1116" t="s">
        <v>11</v>
      </c>
      <c r="G1116" t="b">
        <v>0</v>
      </c>
      <c r="H1116" t="b">
        <v>0</v>
      </c>
      <c r="I1116" t="b">
        <v>0</v>
      </c>
      <c r="J1116" t="b">
        <v>0</v>
      </c>
      <c r="K1116" t="s">
        <v>14</v>
      </c>
      <c r="L1116" t="s">
        <v>15</v>
      </c>
    </row>
    <row r="1117" spans="1:12" hidden="1" x14ac:dyDescent="0.35">
      <c r="A1117" t="s">
        <v>10</v>
      </c>
      <c r="B1117" t="str" cm="1">
        <f t="array" ref="B1117">_xlfn.IFS(A1117="32024R1689","AI ACT", A1117="32016R0679","GDPR",A1117="32022L2555","NIS2")</f>
        <v>AI ACT</v>
      </c>
      <c r="C1117" t="s">
        <v>21</v>
      </c>
      <c r="D1117" t="s">
        <v>24</v>
      </c>
      <c r="E1117" t="str" cm="1">
        <f t="array" ref="E1117">_xlfn.IFS(D1117="32024R1689","AI ACT", D1117="32016R0679","GDPR",D1117="32022L2555","NIS2")</f>
        <v>GDPR</v>
      </c>
      <c r="F1117" t="s">
        <v>25</v>
      </c>
      <c r="G1117" t="b">
        <v>0</v>
      </c>
      <c r="H1117" t="b">
        <v>0</v>
      </c>
      <c r="I1117" t="b">
        <v>0</v>
      </c>
      <c r="J1117" t="b">
        <v>0</v>
      </c>
      <c r="K1117" t="s">
        <v>14</v>
      </c>
      <c r="L1117" t="s">
        <v>15</v>
      </c>
    </row>
    <row r="1118" spans="1:12" hidden="1" x14ac:dyDescent="0.35">
      <c r="A1118" t="s">
        <v>10</v>
      </c>
      <c r="B1118" t="str" cm="1">
        <f t="array" ref="B1118">_xlfn.IFS(A1118="32024R1689","AI ACT", A1118="32016R0679","GDPR",A1118="32022L2555","NIS2")</f>
        <v>AI ACT</v>
      </c>
      <c r="C1118" t="s">
        <v>21</v>
      </c>
      <c r="D1118" t="s">
        <v>24</v>
      </c>
      <c r="E1118" t="str" cm="1">
        <f t="array" ref="E1118">_xlfn.IFS(D1118="32024R1689","AI ACT", D1118="32016R0679","GDPR",D1118="32022L2555","NIS2")</f>
        <v>GDPR</v>
      </c>
      <c r="F1118" t="s">
        <v>25</v>
      </c>
      <c r="G1118" t="b">
        <v>0</v>
      </c>
      <c r="H1118" t="b">
        <v>0</v>
      </c>
      <c r="I1118" t="b">
        <v>0</v>
      </c>
      <c r="J1118" t="b">
        <v>0</v>
      </c>
      <c r="K1118" t="s">
        <v>14</v>
      </c>
      <c r="L1118" t="s">
        <v>15</v>
      </c>
    </row>
    <row r="1119" spans="1:12" hidden="1" x14ac:dyDescent="0.35">
      <c r="A1119" t="s">
        <v>10</v>
      </c>
      <c r="B1119" t="str" cm="1">
        <f t="array" ref="B1119">_xlfn.IFS(A1119="32024R1689","AI ACT", A1119="32016R0679","GDPR",A1119="32022L2555","NIS2")</f>
        <v>AI ACT</v>
      </c>
      <c r="C1119" t="s">
        <v>21</v>
      </c>
      <c r="D1119" t="s">
        <v>24</v>
      </c>
      <c r="E1119" t="str" cm="1">
        <f t="array" ref="E1119">_xlfn.IFS(D1119="32024R1689","AI ACT", D1119="32016R0679","GDPR",D1119="32022L2555","NIS2")</f>
        <v>GDPR</v>
      </c>
      <c r="F1119" t="s">
        <v>25</v>
      </c>
      <c r="G1119" t="b">
        <v>0</v>
      </c>
      <c r="H1119" t="b">
        <v>0</v>
      </c>
      <c r="I1119" t="b">
        <v>0</v>
      </c>
      <c r="J1119" t="b">
        <v>0</v>
      </c>
      <c r="K1119" t="s">
        <v>14</v>
      </c>
      <c r="L1119" t="s">
        <v>15</v>
      </c>
    </row>
    <row r="1120" spans="1:12" hidden="1" x14ac:dyDescent="0.35">
      <c r="A1120" t="s">
        <v>10</v>
      </c>
      <c r="B1120" t="str" cm="1">
        <f t="array" ref="B1120">_xlfn.IFS(A1120="32024R1689","AI ACT", A1120="32016R0679","GDPR",A1120="32022L2555","NIS2")</f>
        <v>AI ACT</v>
      </c>
      <c r="C1120" t="s">
        <v>21</v>
      </c>
      <c r="D1120" t="s">
        <v>24</v>
      </c>
      <c r="E1120" t="str" cm="1">
        <f t="array" ref="E1120">_xlfn.IFS(D1120="32024R1689","AI ACT", D1120="32016R0679","GDPR",D1120="32022L2555","NIS2")</f>
        <v>GDPR</v>
      </c>
      <c r="F1120" t="s">
        <v>19</v>
      </c>
      <c r="G1120" t="b">
        <v>0</v>
      </c>
      <c r="H1120" t="b">
        <v>0</v>
      </c>
      <c r="I1120" t="b">
        <v>0</v>
      </c>
      <c r="J1120" t="b">
        <v>0</v>
      </c>
      <c r="K1120" t="s">
        <v>14</v>
      </c>
      <c r="L1120" t="s">
        <v>15</v>
      </c>
    </row>
    <row r="1121" spans="1:12" hidden="1" x14ac:dyDescent="0.35">
      <c r="A1121" t="s">
        <v>10</v>
      </c>
      <c r="B1121" t="str" cm="1">
        <f t="array" ref="B1121">_xlfn.IFS(A1121="32024R1689","AI ACT", A1121="32016R0679","GDPR",A1121="32022L2555","NIS2")</f>
        <v>AI ACT</v>
      </c>
      <c r="C1121" t="s">
        <v>21</v>
      </c>
      <c r="D1121" t="s">
        <v>24</v>
      </c>
      <c r="E1121" t="str" cm="1">
        <f t="array" ref="E1121">_xlfn.IFS(D1121="32024R1689","AI ACT", D1121="32016R0679","GDPR",D1121="32022L2555","NIS2")</f>
        <v>GDPR</v>
      </c>
      <c r="F1121" t="s">
        <v>19</v>
      </c>
      <c r="G1121" t="b">
        <v>0</v>
      </c>
      <c r="H1121" t="b">
        <v>0</v>
      </c>
      <c r="I1121" t="b">
        <v>0</v>
      </c>
      <c r="J1121" t="b">
        <v>0</v>
      </c>
      <c r="K1121" t="s">
        <v>14</v>
      </c>
      <c r="L1121" t="s">
        <v>15</v>
      </c>
    </row>
    <row r="1122" spans="1:12" hidden="1" x14ac:dyDescent="0.35">
      <c r="A1122" t="s">
        <v>10</v>
      </c>
      <c r="B1122" t="str" cm="1">
        <f t="array" ref="B1122">_xlfn.IFS(A1122="32024R1689","AI ACT", A1122="32016R0679","GDPR",A1122="32022L2555","NIS2")</f>
        <v>AI ACT</v>
      </c>
      <c r="C1122" t="s">
        <v>21</v>
      </c>
      <c r="D1122" t="s">
        <v>24</v>
      </c>
      <c r="E1122" t="str" cm="1">
        <f t="array" ref="E1122">_xlfn.IFS(D1122="32024R1689","AI ACT", D1122="32016R0679","GDPR",D1122="32022L2555","NIS2")</f>
        <v>GDPR</v>
      </c>
      <c r="F1122" t="s">
        <v>19</v>
      </c>
      <c r="G1122" t="b">
        <v>0</v>
      </c>
      <c r="H1122" t="b">
        <v>0</v>
      </c>
      <c r="I1122" t="b">
        <v>0</v>
      </c>
      <c r="J1122" t="b">
        <v>0</v>
      </c>
      <c r="K1122" t="s">
        <v>14</v>
      </c>
      <c r="L1122" t="s">
        <v>15</v>
      </c>
    </row>
    <row r="1123" spans="1:12" hidden="1" x14ac:dyDescent="0.35">
      <c r="A1123" t="s">
        <v>10</v>
      </c>
      <c r="B1123" t="str" cm="1">
        <f t="array" ref="B1123">_xlfn.IFS(A1123="32024R1689","AI ACT", A1123="32016R0679","GDPR",A1123="32022L2555","NIS2")</f>
        <v>AI ACT</v>
      </c>
      <c r="C1123" t="s">
        <v>21</v>
      </c>
      <c r="D1123" t="s">
        <v>24</v>
      </c>
      <c r="E1123" t="str" cm="1">
        <f t="array" ref="E1123">_xlfn.IFS(D1123="32024R1689","AI ACT", D1123="32016R0679","GDPR",D1123="32022L2555","NIS2")</f>
        <v>GDPR</v>
      </c>
      <c r="F1123" t="s">
        <v>19</v>
      </c>
      <c r="G1123" t="b">
        <v>0</v>
      </c>
      <c r="H1123" t="b">
        <v>0</v>
      </c>
      <c r="I1123" t="b">
        <v>1</v>
      </c>
      <c r="J1123" t="b">
        <v>0</v>
      </c>
      <c r="K1123" t="s">
        <v>12</v>
      </c>
      <c r="L1123" t="s">
        <v>13</v>
      </c>
    </row>
    <row r="1124" spans="1:12" hidden="1" x14ac:dyDescent="0.35">
      <c r="A1124" t="s">
        <v>10</v>
      </c>
      <c r="B1124" t="str" cm="1">
        <f t="array" ref="B1124">_xlfn.IFS(A1124="32024R1689","AI ACT", A1124="32016R0679","GDPR",A1124="32022L2555","NIS2")</f>
        <v>AI ACT</v>
      </c>
      <c r="C1124" t="s">
        <v>21</v>
      </c>
      <c r="D1124" t="s">
        <v>24</v>
      </c>
      <c r="E1124" t="str" cm="1">
        <f t="array" ref="E1124">_xlfn.IFS(D1124="32024R1689","AI ACT", D1124="32016R0679","GDPR",D1124="32022L2555","NIS2")</f>
        <v>GDPR</v>
      </c>
      <c r="F1124" t="s">
        <v>26</v>
      </c>
      <c r="G1124" t="b">
        <v>0</v>
      </c>
      <c r="H1124" t="b">
        <v>0</v>
      </c>
      <c r="I1124" t="b">
        <v>1</v>
      </c>
      <c r="J1124" t="b">
        <v>0</v>
      </c>
      <c r="K1124" t="s">
        <v>12</v>
      </c>
      <c r="L1124" t="s">
        <v>13</v>
      </c>
    </row>
    <row r="1125" spans="1:12" hidden="1" x14ac:dyDescent="0.35">
      <c r="A1125" t="s">
        <v>10</v>
      </c>
      <c r="B1125" t="str" cm="1">
        <f t="array" ref="B1125">_xlfn.IFS(A1125="32024R1689","AI ACT", A1125="32016R0679","GDPR",A1125="32022L2555","NIS2")</f>
        <v>AI ACT</v>
      </c>
      <c r="C1125" t="s">
        <v>21</v>
      </c>
      <c r="D1125" t="s">
        <v>24</v>
      </c>
      <c r="E1125" t="str" cm="1">
        <f t="array" ref="E1125">_xlfn.IFS(D1125="32024R1689","AI ACT", D1125="32016R0679","GDPR",D1125="32022L2555","NIS2")</f>
        <v>GDPR</v>
      </c>
      <c r="F1125" t="s">
        <v>27</v>
      </c>
      <c r="G1125" t="b">
        <v>0</v>
      </c>
      <c r="H1125" t="b">
        <v>0</v>
      </c>
      <c r="I1125" t="b">
        <v>0</v>
      </c>
      <c r="J1125" t="b">
        <v>0</v>
      </c>
      <c r="K1125" t="s">
        <v>14</v>
      </c>
      <c r="L1125" t="s">
        <v>15</v>
      </c>
    </row>
    <row r="1126" spans="1:12" hidden="1" x14ac:dyDescent="0.35">
      <c r="A1126" t="s">
        <v>10</v>
      </c>
      <c r="B1126" t="str" cm="1">
        <f t="array" ref="B1126">_xlfn.IFS(A1126="32024R1689","AI ACT", A1126="32016R0679","GDPR",A1126="32022L2555","NIS2")</f>
        <v>AI ACT</v>
      </c>
      <c r="C1126" t="s">
        <v>21</v>
      </c>
      <c r="D1126" t="s">
        <v>24</v>
      </c>
      <c r="E1126" t="str" cm="1">
        <f t="array" ref="E1126">_xlfn.IFS(D1126="32024R1689","AI ACT", D1126="32016R0679","GDPR",D1126="32022L2555","NIS2")</f>
        <v>GDPR</v>
      </c>
      <c r="F1126" t="s">
        <v>27</v>
      </c>
      <c r="G1126" t="b">
        <v>0</v>
      </c>
      <c r="H1126" t="b">
        <v>0</v>
      </c>
      <c r="I1126" t="b">
        <v>0</v>
      </c>
      <c r="J1126" t="b">
        <v>0</v>
      </c>
      <c r="K1126" t="s">
        <v>14</v>
      </c>
      <c r="L1126" t="s">
        <v>15</v>
      </c>
    </row>
    <row r="1127" spans="1:12" hidden="1" x14ac:dyDescent="0.35">
      <c r="A1127" t="s">
        <v>10</v>
      </c>
      <c r="B1127" t="str" cm="1">
        <f t="array" ref="B1127">_xlfn.IFS(A1127="32024R1689","AI ACT", A1127="32016R0679","GDPR",A1127="32022L2555","NIS2")</f>
        <v>AI ACT</v>
      </c>
      <c r="C1127" t="s">
        <v>21</v>
      </c>
      <c r="D1127" t="s">
        <v>24</v>
      </c>
      <c r="E1127" t="str" cm="1">
        <f t="array" ref="E1127">_xlfn.IFS(D1127="32024R1689","AI ACT", D1127="32016R0679","GDPR",D1127="32022L2555","NIS2")</f>
        <v>GDPR</v>
      </c>
      <c r="F1127" t="s">
        <v>27</v>
      </c>
      <c r="G1127" t="b">
        <v>0</v>
      </c>
      <c r="H1127" t="b">
        <v>0</v>
      </c>
      <c r="I1127" t="b">
        <v>1</v>
      </c>
      <c r="J1127" t="b">
        <v>0</v>
      </c>
      <c r="K1127" t="s">
        <v>12</v>
      </c>
      <c r="L1127" t="s">
        <v>13</v>
      </c>
    </row>
    <row r="1128" spans="1:12" hidden="1" x14ac:dyDescent="0.35">
      <c r="A1128" t="s">
        <v>10</v>
      </c>
      <c r="B1128" t="str" cm="1">
        <f t="array" ref="B1128">_xlfn.IFS(A1128="32024R1689","AI ACT", A1128="32016R0679","GDPR",A1128="32022L2555","NIS2")</f>
        <v>AI ACT</v>
      </c>
      <c r="C1128" t="s">
        <v>21</v>
      </c>
      <c r="D1128" t="s">
        <v>24</v>
      </c>
      <c r="E1128" t="str" cm="1">
        <f t="array" ref="E1128">_xlfn.IFS(D1128="32024R1689","AI ACT", D1128="32016R0679","GDPR",D1128="32022L2555","NIS2")</f>
        <v>GDPR</v>
      </c>
      <c r="F1128" t="s">
        <v>27</v>
      </c>
      <c r="G1128" t="b">
        <v>0</v>
      </c>
      <c r="H1128" t="b">
        <v>0</v>
      </c>
      <c r="I1128" t="b">
        <v>0</v>
      </c>
      <c r="J1128" t="b">
        <v>0</v>
      </c>
      <c r="K1128" t="s">
        <v>14</v>
      </c>
      <c r="L1128" t="s">
        <v>15</v>
      </c>
    </row>
    <row r="1129" spans="1:12" hidden="1" x14ac:dyDescent="0.35">
      <c r="A1129" t="s">
        <v>10</v>
      </c>
      <c r="B1129" t="str" cm="1">
        <f t="array" ref="B1129">_xlfn.IFS(A1129="32024R1689","AI ACT", A1129="32016R0679","GDPR",A1129="32022L2555","NIS2")</f>
        <v>AI ACT</v>
      </c>
      <c r="C1129" t="s">
        <v>21</v>
      </c>
      <c r="D1129" t="s">
        <v>24</v>
      </c>
      <c r="E1129" t="str" cm="1">
        <f t="array" ref="E1129">_xlfn.IFS(D1129="32024R1689","AI ACT", D1129="32016R0679","GDPR",D1129="32022L2555","NIS2")</f>
        <v>GDPR</v>
      </c>
      <c r="F1129" t="s">
        <v>28</v>
      </c>
      <c r="G1129" t="b">
        <v>0</v>
      </c>
      <c r="H1129" t="b">
        <v>0</v>
      </c>
      <c r="I1129" t="b">
        <v>1</v>
      </c>
      <c r="J1129" t="b">
        <v>0</v>
      </c>
      <c r="K1129" t="s">
        <v>12</v>
      </c>
      <c r="L1129" t="s">
        <v>13</v>
      </c>
    </row>
    <row r="1130" spans="1:12" hidden="1" x14ac:dyDescent="0.35">
      <c r="A1130" t="s">
        <v>10</v>
      </c>
      <c r="B1130" t="str" cm="1">
        <f t="array" ref="B1130">_xlfn.IFS(A1130="32024R1689","AI ACT", A1130="32016R0679","GDPR",A1130="32022L2555","NIS2")</f>
        <v>AI ACT</v>
      </c>
      <c r="C1130" t="s">
        <v>21</v>
      </c>
      <c r="D1130" t="s">
        <v>24</v>
      </c>
      <c r="E1130" t="str" cm="1">
        <f t="array" ref="E1130">_xlfn.IFS(D1130="32024R1689","AI ACT", D1130="32016R0679","GDPR",D1130="32022L2555","NIS2")</f>
        <v>GDPR</v>
      </c>
      <c r="F1130" t="s">
        <v>28</v>
      </c>
      <c r="G1130" t="b">
        <v>0</v>
      </c>
      <c r="H1130" t="b">
        <v>0</v>
      </c>
      <c r="I1130" t="b">
        <v>1</v>
      </c>
      <c r="J1130" t="b">
        <v>0</v>
      </c>
      <c r="K1130" t="s">
        <v>12</v>
      </c>
      <c r="L1130" t="s">
        <v>13</v>
      </c>
    </row>
    <row r="1131" spans="1:12" hidden="1" x14ac:dyDescent="0.35">
      <c r="A1131" t="s">
        <v>10</v>
      </c>
      <c r="B1131" t="str" cm="1">
        <f t="array" ref="B1131">_xlfn.IFS(A1131="32024R1689","AI ACT", A1131="32016R0679","GDPR",A1131="32022L2555","NIS2")</f>
        <v>AI ACT</v>
      </c>
      <c r="C1131" t="s">
        <v>21</v>
      </c>
      <c r="D1131" t="s">
        <v>24</v>
      </c>
      <c r="E1131" t="str" cm="1">
        <f t="array" ref="E1131">_xlfn.IFS(D1131="32024R1689","AI ACT", D1131="32016R0679","GDPR",D1131="32022L2555","NIS2")</f>
        <v>GDPR</v>
      </c>
      <c r="F1131" t="s">
        <v>29</v>
      </c>
      <c r="G1131" t="b">
        <v>0</v>
      </c>
      <c r="H1131" t="b">
        <v>0</v>
      </c>
      <c r="I1131" t="b">
        <v>1</v>
      </c>
      <c r="J1131" t="b">
        <v>0</v>
      </c>
      <c r="K1131" t="s">
        <v>12</v>
      </c>
      <c r="L1131" t="s">
        <v>13</v>
      </c>
    </row>
    <row r="1132" spans="1:12" hidden="1" x14ac:dyDescent="0.35">
      <c r="A1132" t="s">
        <v>10</v>
      </c>
      <c r="B1132" t="str" cm="1">
        <f t="array" ref="B1132">_xlfn.IFS(A1132="32024R1689","AI ACT", A1132="32016R0679","GDPR",A1132="32022L2555","NIS2")</f>
        <v>AI ACT</v>
      </c>
      <c r="C1132" t="s">
        <v>21</v>
      </c>
      <c r="D1132" t="s">
        <v>24</v>
      </c>
      <c r="E1132" t="str" cm="1">
        <f t="array" ref="E1132">_xlfn.IFS(D1132="32024R1689","AI ACT", D1132="32016R0679","GDPR",D1132="32022L2555","NIS2")</f>
        <v>GDPR</v>
      </c>
      <c r="F1132" t="s">
        <v>29</v>
      </c>
      <c r="G1132" t="b">
        <v>0</v>
      </c>
      <c r="H1132" t="b">
        <v>0</v>
      </c>
      <c r="I1132" t="b">
        <v>1</v>
      </c>
      <c r="J1132" t="b">
        <v>0</v>
      </c>
      <c r="K1132" t="s">
        <v>12</v>
      </c>
      <c r="L1132" t="s">
        <v>13</v>
      </c>
    </row>
    <row r="1133" spans="1:12" hidden="1" x14ac:dyDescent="0.35">
      <c r="A1133" t="s">
        <v>10</v>
      </c>
      <c r="B1133" t="str" cm="1">
        <f t="array" ref="B1133">_xlfn.IFS(A1133="32024R1689","AI ACT", A1133="32016R0679","GDPR",A1133="32022L2555","NIS2")</f>
        <v>AI ACT</v>
      </c>
      <c r="C1133" t="s">
        <v>21</v>
      </c>
      <c r="D1133" t="s">
        <v>24</v>
      </c>
      <c r="E1133" t="str" cm="1">
        <f t="array" ref="E1133">_xlfn.IFS(D1133="32024R1689","AI ACT", D1133="32016R0679","GDPR",D1133="32022L2555","NIS2")</f>
        <v>GDPR</v>
      </c>
      <c r="F1133" t="s">
        <v>29</v>
      </c>
      <c r="G1133" t="b">
        <v>0</v>
      </c>
      <c r="H1133" t="b">
        <v>0</v>
      </c>
      <c r="I1133" t="b">
        <v>1</v>
      </c>
      <c r="J1133" t="b">
        <v>0</v>
      </c>
      <c r="K1133" t="s">
        <v>12</v>
      </c>
      <c r="L1133" t="s">
        <v>13</v>
      </c>
    </row>
    <row r="1134" spans="1:12" hidden="1" x14ac:dyDescent="0.35">
      <c r="A1134" t="s">
        <v>10</v>
      </c>
      <c r="B1134" t="str" cm="1">
        <f t="array" ref="B1134">_xlfn.IFS(A1134="32024R1689","AI ACT", A1134="32016R0679","GDPR",A1134="32022L2555","NIS2")</f>
        <v>AI ACT</v>
      </c>
      <c r="C1134" t="s">
        <v>21</v>
      </c>
      <c r="D1134" t="s">
        <v>24</v>
      </c>
      <c r="E1134" t="str" cm="1">
        <f t="array" ref="E1134">_xlfn.IFS(D1134="32024R1689","AI ACT", D1134="32016R0679","GDPR",D1134="32022L2555","NIS2")</f>
        <v>GDPR</v>
      </c>
      <c r="F1134" t="s">
        <v>29</v>
      </c>
      <c r="G1134" t="b">
        <v>0</v>
      </c>
      <c r="H1134" t="b">
        <v>0</v>
      </c>
      <c r="I1134" t="b">
        <v>0</v>
      </c>
      <c r="J1134" t="b">
        <v>0</v>
      </c>
      <c r="K1134" t="s">
        <v>14</v>
      </c>
      <c r="L1134" t="s">
        <v>15</v>
      </c>
    </row>
    <row r="1135" spans="1:12" hidden="1" x14ac:dyDescent="0.35">
      <c r="A1135" t="s">
        <v>10</v>
      </c>
      <c r="B1135" t="str" cm="1">
        <f t="array" ref="B1135">_xlfn.IFS(A1135="32024R1689","AI ACT", A1135="32016R0679","GDPR",A1135="32022L2555","NIS2")</f>
        <v>AI ACT</v>
      </c>
      <c r="C1135" t="s">
        <v>21</v>
      </c>
      <c r="D1135" t="s">
        <v>24</v>
      </c>
      <c r="E1135" t="str" cm="1">
        <f t="array" ref="E1135">_xlfn.IFS(D1135="32024R1689","AI ACT", D1135="32016R0679","GDPR",D1135="32022L2555","NIS2")</f>
        <v>GDPR</v>
      </c>
      <c r="F1135" t="s">
        <v>11</v>
      </c>
      <c r="G1135" t="b">
        <v>0</v>
      </c>
      <c r="H1135" t="b">
        <v>0</v>
      </c>
      <c r="I1135" t="b">
        <v>0</v>
      </c>
      <c r="J1135" t="b">
        <v>0</v>
      </c>
      <c r="K1135" t="s">
        <v>14</v>
      </c>
      <c r="L1135" t="s">
        <v>15</v>
      </c>
    </row>
    <row r="1136" spans="1:12" hidden="1" x14ac:dyDescent="0.35">
      <c r="A1136" t="s">
        <v>10</v>
      </c>
      <c r="B1136" t="str" cm="1">
        <f t="array" ref="B1136">_xlfn.IFS(A1136="32024R1689","AI ACT", A1136="32016R0679","GDPR",A1136="32022L2555","NIS2")</f>
        <v>AI ACT</v>
      </c>
      <c r="C1136" t="s">
        <v>21</v>
      </c>
      <c r="D1136" t="s">
        <v>24</v>
      </c>
      <c r="E1136" t="str" cm="1">
        <f t="array" ref="E1136">_xlfn.IFS(D1136="32024R1689","AI ACT", D1136="32016R0679","GDPR",D1136="32022L2555","NIS2")</f>
        <v>GDPR</v>
      </c>
      <c r="F1136" t="s">
        <v>25</v>
      </c>
      <c r="G1136" t="b">
        <v>0</v>
      </c>
      <c r="H1136" t="b">
        <v>0</v>
      </c>
      <c r="I1136" t="b">
        <v>1</v>
      </c>
      <c r="J1136" t="b">
        <v>0</v>
      </c>
      <c r="K1136" t="s">
        <v>12</v>
      </c>
      <c r="L1136" t="s">
        <v>13</v>
      </c>
    </row>
    <row r="1137" spans="1:12" hidden="1" x14ac:dyDescent="0.35">
      <c r="A1137" t="s">
        <v>10</v>
      </c>
      <c r="B1137" t="str" cm="1">
        <f t="array" ref="B1137">_xlfn.IFS(A1137="32024R1689","AI ACT", A1137="32016R0679","GDPR",A1137="32022L2555","NIS2")</f>
        <v>AI ACT</v>
      </c>
      <c r="C1137" t="s">
        <v>21</v>
      </c>
      <c r="D1137" t="s">
        <v>24</v>
      </c>
      <c r="E1137" t="str" cm="1">
        <f t="array" ref="E1137">_xlfn.IFS(D1137="32024R1689","AI ACT", D1137="32016R0679","GDPR",D1137="32022L2555","NIS2")</f>
        <v>GDPR</v>
      </c>
      <c r="F1137" t="s">
        <v>25</v>
      </c>
      <c r="G1137" t="b">
        <v>0</v>
      </c>
      <c r="H1137" t="b">
        <v>0</v>
      </c>
      <c r="I1137" t="b">
        <v>0</v>
      </c>
      <c r="J1137" t="b">
        <v>0</v>
      </c>
      <c r="K1137" t="s">
        <v>14</v>
      </c>
      <c r="L1137" t="s">
        <v>15</v>
      </c>
    </row>
    <row r="1138" spans="1:12" hidden="1" x14ac:dyDescent="0.35">
      <c r="A1138" t="s">
        <v>10</v>
      </c>
      <c r="B1138" t="str" cm="1">
        <f t="array" ref="B1138">_xlfn.IFS(A1138="32024R1689","AI ACT", A1138="32016R0679","GDPR",A1138="32022L2555","NIS2")</f>
        <v>AI ACT</v>
      </c>
      <c r="C1138" t="s">
        <v>21</v>
      </c>
      <c r="D1138" t="s">
        <v>24</v>
      </c>
      <c r="E1138" t="str" cm="1">
        <f t="array" ref="E1138">_xlfn.IFS(D1138="32024R1689","AI ACT", D1138="32016R0679","GDPR",D1138="32022L2555","NIS2")</f>
        <v>GDPR</v>
      </c>
      <c r="F1138" t="s">
        <v>25</v>
      </c>
      <c r="G1138" t="b">
        <v>0</v>
      </c>
      <c r="H1138" t="b">
        <v>0</v>
      </c>
      <c r="I1138" t="b">
        <v>1</v>
      </c>
      <c r="J1138" t="b">
        <v>0</v>
      </c>
      <c r="K1138" t="s">
        <v>12</v>
      </c>
      <c r="L1138" t="s">
        <v>13</v>
      </c>
    </row>
    <row r="1139" spans="1:12" hidden="1" x14ac:dyDescent="0.35">
      <c r="A1139" t="s">
        <v>10</v>
      </c>
      <c r="B1139" t="str" cm="1">
        <f t="array" ref="B1139">_xlfn.IFS(A1139="32024R1689","AI ACT", A1139="32016R0679","GDPR",A1139="32022L2555","NIS2")</f>
        <v>AI ACT</v>
      </c>
      <c r="C1139" t="s">
        <v>21</v>
      </c>
      <c r="D1139" t="s">
        <v>24</v>
      </c>
      <c r="E1139" t="str" cm="1">
        <f t="array" ref="E1139">_xlfn.IFS(D1139="32024R1689","AI ACT", D1139="32016R0679","GDPR",D1139="32022L2555","NIS2")</f>
        <v>GDPR</v>
      </c>
      <c r="F1139" t="s">
        <v>19</v>
      </c>
      <c r="G1139" t="b">
        <v>0</v>
      </c>
      <c r="H1139" t="b">
        <v>0</v>
      </c>
      <c r="I1139" t="b">
        <v>1</v>
      </c>
      <c r="J1139" t="b">
        <v>0</v>
      </c>
      <c r="K1139" t="s">
        <v>12</v>
      </c>
      <c r="L1139" t="s">
        <v>13</v>
      </c>
    </row>
    <row r="1140" spans="1:12" hidden="1" x14ac:dyDescent="0.35">
      <c r="A1140" t="s">
        <v>10</v>
      </c>
      <c r="B1140" t="str" cm="1">
        <f t="array" ref="B1140">_xlfn.IFS(A1140="32024R1689","AI ACT", A1140="32016R0679","GDPR",A1140="32022L2555","NIS2")</f>
        <v>AI ACT</v>
      </c>
      <c r="C1140" t="s">
        <v>21</v>
      </c>
      <c r="D1140" t="s">
        <v>24</v>
      </c>
      <c r="E1140" t="str" cm="1">
        <f t="array" ref="E1140">_xlfn.IFS(D1140="32024R1689","AI ACT", D1140="32016R0679","GDPR",D1140="32022L2555","NIS2")</f>
        <v>GDPR</v>
      </c>
      <c r="F1140" t="s">
        <v>19</v>
      </c>
      <c r="G1140" t="b">
        <v>0</v>
      </c>
      <c r="H1140" t="b">
        <v>0</v>
      </c>
      <c r="I1140" t="b">
        <v>0</v>
      </c>
      <c r="J1140" t="b">
        <v>0</v>
      </c>
      <c r="K1140" t="s">
        <v>14</v>
      </c>
      <c r="L1140" t="s">
        <v>15</v>
      </c>
    </row>
    <row r="1141" spans="1:12" hidden="1" x14ac:dyDescent="0.35">
      <c r="A1141" t="s">
        <v>10</v>
      </c>
      <c r="B1141" t="str" cm="1">
        <f t="array" ref="B1141">_xlfn.IFS(A1141="32024R1689","AI ACT", A1141="32016R0679","GDPR",A1141="32022L2555","NIS2")</f>
        <v>AI ACT</v>
      </c>
      <c r="C1141" t="s">
        <v>21</v>
      </c>
      <c r="D1141" t="s">
        <v>24</v>
      </c>
      <c r="E1141" t="str" cm="1">
        <f t="array" ref="E1141">_xlfn.IFS(D1141="32024R1689","AI ACT", D1141="32016R0679","GDPR",D1141="32022L2555","NIS2")</f>
        <v>GDPR</v>
      </c>
      <c r="F1141" t="s">
        <v>19</v>
      </c>
      <c r="G1141" t="b">
        <v>0</v>
      </c>
      <c r="H1141" t="b">
        <v>0</v>
      </c>
      <c r="I1141" t="b">
        <v>1</v>
      </c>
      <c r="J1141" t="b">
        <v>0</v>
      </c>
      <c r="K1141" t="s">
        <v>12</v>
      </c>
      <c r="L1141" t="s">
        <v>13</v>
      </c>
    </row>
    <row r="1142" spans="1:12" hidden="1" x14ac:dyDescent="0.35">
      <c r="A1142" t="s">
        <v>10</v>
      </c>
      <c r="B1142" t="str" cm="1">
        <f t="array" ref="B1142">_xlfn.IFS(A1142="32024R1689","AI ACT", A1142="32016R0679","GDPR",A1142="32022L2555","NIS2")</f>
        <v>AI ACT</v>
      </c>
      <c r="C1142" t="s">
        <v>21</v>
      </c>
      <c r="D1142" t="s">
        <v>24</v>
      </c>
      <c r="E1142" t="str" cm="1">
        <f t="array" ref="E1142">_xlfn.IFS(D1142="32024R1689","AI ACT", D1142="32016R0679","GDPR",D1142="32022L2555","NIS2")</f>
        <v>GDPR</v>
      </c>
      <c r="F1142" t="s">
        <v>19</v>
      </c>
      <c r="G1142" t="b">
        <v>0</v>
      </c>
      <c r="H1142" t="b">
        <v>0</v>
      </c>
      <c r="I1142" t="b">
        <v>1</v>
      </c>
      <c r="J1142" t="b">
        <v>0</v>
      </c>
      <c r="K1142" t="s">
        <v>12</v>
      </c>
      <c r="L1142" t="s">
        <v>13</v>
      </c>
    </row>
    <row r="1143" spans="1:12" hidden="1" x14ac:dyDescent="0.35">
      <c r="A1143" t="s">
        <v>10</v>
      </c>
      <c r="B1143" t="str" cm="1">
        <f t="array" ref="B1143">_xlfn.IFS(A1143="32024R1689","AI ACT", A1143="32016R0679","GDPR",A1143="32022L2555","NIS2")</f>
        <v>AI ACT</v>
      </c>
      <c r="C1143" t="s">
        <v>21</v>
      </c>
      <c r="D1143" t="s">
        <v>24</v>
      </c>
      <c r="E1143" t="str" cm="1">
        <f t="array" ref="E1143">_xlfn.IFS(D1143="32024R1689","AI ACT", D1143="32016R0679","GDPR",D1143="32022L2555","NIS2")</f>
        <v>GDPR</v>
      </c>
      <c r="F1143" t="s">
        <v>26</v>
      </c>
      <c r="G1143" t="b">
        <v>0</v>
      </c>
      <c r="H1143" t="b">
        <v>0</v>
      </c>
      <c r="I1143" t="b">
        <v>0</v>
      </c>
      <c r="J1143" t="b">
        <v>0</v>
      </c>
      <c r="K1143" t="s">
        <v>14</v>
      </c>
      <c r="L1143" t="s">
        <v>15</v>
      </c>
    </row>
    <row r="1144" spans="1:12" hidden="1" x14ac:dyDescent="0.35">
      <c r="A1144" t="s">
        <v>10</v>
      </c>
      <c r="B1144" t="str" cm="1">
        <f t="array" ref="B1144">_xlfn.IFS(A1144="32024R1689","AI ACT", A1144="32016R0679","GDPR",A1144="32022L2555","NIS2")</f>
        <v>AI ACT</v>
      </c>
      <c r="C1144" t="s">
        <v>21</v>
      </c>
      <c r="D1144" t="s">
        <v>24</v>
      </c>
      <c r="E1144" t="str" cm="1">
        <f t="array" ref="E1144">_xlfn.IFS(D1144="32024R1689","AI ACT", D1144="32016R0679","GDPR",D1144="32022L2555","NIS2")</f>
        <v>GDPR</v>
      </c>
      <c r="F1144" t="s">
        <v>27</v>
      </c>
      <c r="G1144" t="b">
        <v>0</v>
      </c>
      <c r="H1144" t="b">
        <v>0</v>
      </c>
      <c r="I1144" t="b">
        <v>0</v>
      </c>
      <c r="J1144" t="b">
        <v>0</v>
      </c>
      <c r="K1144" t="s">
        <v>14</v>
      </c>
      <c r="L1144" t="s">
        <v>15</v>
      </c>
    </row>
    <row r="1145" spans="1:12" hidden="1" x14ac:dyDescent="0.35">
      <c r="A1145" t="s">
        <v>10</v>
      </c>
      <c r="B1145" t="str" cm="1">
        <f t="array" ref="B1145">_xlfn.IFS(A1145="32024R1689","AI ACT", A1145="32016R0679","GDPR",A1145="32022L2555","NIS2")</f>
        <v>AI ACT</v>
      </c>
      <c r="C1145" t="s">
        <v>21</v>
      </c>
      <c r="D1145" t="s">
        <v>24</v>
      </c>
      <c r="E1145" t="str" cm="1">
        <f t="array" ref="E1145">_xlfn.IFS(D1145="32024R1689","AI ACT", D1145="32016R0679","GDPR",D1145="32022L2555","NIS2")</f>
        <v>GDPR</v>
      </c>
      <c r="F1145" t="s">
        <v>27</v>
      </c>
      <c r="G1145" t="b">
        <v>0</v>
      </c>
      <c r="H1145" t="b">
        <v>0</v>
      </c>
      <c r="I1145" t="b">
        <v>0</v>
      </c>
      <c r="J1145" t="b">
        <v>0</v>
      </c>
      <c r="K1145" t="s">
        <v>14</v>
      </c>
      <c r="L1145" t="s">
        <v>15</v>
      </c>
    </row>
    <row r="1146" spans="1:12" hidden="1" x14ac:dyDescent="0.35">
      <c r="A1146" t="s">
        <v>10</v>
      </c>
      <c r="B1146" t="str" cm="1">
        <f t="array" ref="B1146">_xlfn.IFS(A1146="32024R1689","AI ACT", A1146="32016R0679","GDPR",A1146="32022L2555","NIS2")</f>
        <v>AI ACT</v>
      </c>
      <c r="C1146" t="s">
        <v>21</v>
      </c>
      <c r="D1146" t="s">
        <v>24</v>
      </c>
      <c r="E1146" t="str" cm="1">
        <f t="array" ref="E1146">_xlfn.IFS(D1146="32024R1689","AI ACT", D1146="32016R0679","GDPR",D1146="32022L2555","NIS2")</f>
        <v>GDPR</v>
      </c>
      <c r="F1146" t="s">
        <v>27</v>
      </c>
      <c r="G1146" t="b">
        <v>0</v>
      </c>
      <c r="H1146" t="b">
        <v>0</v>
      </c>
      <c r="I1146" t="b">
        <v>0</v>
      </c>
      <c r="J1146" t="b">
        <v>0</v>
      </c>
      <c r="K1146" t="s">
        <v>14</v>
      </c>
      <c r="L1146" t="s">
        <v>15</v>
      </c>
    </row>
    <row r="1147" spans="1:12" hidden="1" x14ac:dyDescent="0.35">
      <c r="A1147" t="s">
        <v>10</v>
      </c>
      <c r="B1147" t="str" cm="1">
        <f t="array" ref="B1147">_xlfn.IFS(A1147="32024R1689","AI ACT", A1147="32016R0679","GDPR",A1147="32022L2555","NIS2")</f>
        <v>AI ACT</v>
      </c>
      <c r="C1147" t="s">
        <v>21</v>
      </c>
      <c r="D1147" t="s">
        <v>24</v>
      </c>
      <c r="E1147" t="str" cm="1">
        <f t="array" ref="E1147">_xlfn.IFS(D1147="32024R1689","AI ACT", D1147="32016R0679","GDPR",D1147="32022L2555","NIS2")</f>
        <v>GDPR</v>
      </c>
      <c r="F1147" t="s">
        <v>27</v>
      </c>
      <c r="G1147" t="b">
        <v>0</v>
      </c>
      <c r="H1147" t="b">
        <v>0</v>
      </c>
      <c r="I1147" t="b">
        <v>0</v>
      </c>
      <c r="J1147" t="b">
        <v>0</v>
      </c>
      <c r="K1147" t="s">
        <v>14</v>
      </c>
      <c r="L1147" t="s">
        <v>15</v>
      </c>
    </row>
    <row r="1148" spans="1:12" hidden="1" x14ac:dyDescent="0.35">
      <c r="A1148" t="s">
        <v>10</v>
      </c>
      <c r="B1148" t="str" cm="1">
        <f t="array" ref="B1148">_xlfn.IFS(A1148="32024R1689","AI ACT", A1148="32016R0679","GDPR",A1148="32022L2555","NIS2")</f>
        <v>AI ACT</v>
      </c>
      <c r="C1148" t="s">
        <v>21</v>
      </c>
      <c r="D1148" t="s">
        <v>24</v>
      </c>
      <c r="E1148" t="str" cm="1">
        <f t="array" ref="E1148">_xlfn.IFS(D1148="32024R1689","AI ACT", D1148="32016R0679","GDPR",D1148="32022L2555","NIS2")</f>
        <v>GDPR</v>
      </c>
      <c r="F1148" t="s">
        <v>28</v>
      </c>
      <c r="G1148" t="b">
        <v>0</v>
      </c>
      <c r="H1148" t="b">
        <v>0</v>
      </c>
      <c r="I1148" t="b">
        <v>0</v>
      </c>
      <c r="J1148" t="b">
        <v>0</v>
      </c>
      <c r="K1148" t="s">
        <v>14</v>
      </c>
      <c r="L1148" t="s">
        <v>15</v>
      </c>
    </row>
    <row r="1149" spans="1:12" hidden="1" x14ac:dyDescent="0.35">
      <c r="A1149" t="s">
        <v>10</v>
      </c>
      <c r="B1149" t="str" cm="1">
        <f t="array" ref="B1149">_xlfn.IFS(A1149="32024R1689","AI ACT", A1149="32016R0679","GDPR",A1149="32022L2555","NIS2")</f>
        <v>AI ACT</v>
      </c>
      <c r="C1149" t="s">
        <v>21</v>
      </c>
      <c r="D1149" t="s">
        <v>24</v>
      </c>
      <c r="E1149" t="str" cm="1">
        <f t="array" ref="E1149">_xlfn.IFS(D1149="32024R1689","AI ACT", D1149="32016R0679","GDPR",D1149="32022L2555","NIS2")</f>
        <v>GDPR</v>
      </c>
      <c r="F1149" t="s">
        <v>28</v>
      </c>
      <c r="G1149" t="b">
        <v>0</v>
      </c>
      <c r="H1149" t="b">
        <v>0</v>
      </c>
      <c r="I1149" t="b">
        <v>1</v>
      </c>
      <c r="J1149" t="b">
        <v>0</v>
      </c>
      <c r="K1149" t="s">
        <v>12</v>
      </c>
      <c r="L1149" t="s">
        <v>13</v>
      </c>
    </row>
    <row r="1150" spans="1:12" hidden="1" x14ac:dyDescent="0.35">
      <c r="A1150" t="s">
        <v>10</v>
      </c>
      <c r="B1150" t="str" cm="1">
        <f t="array" ref="B1150">_xlfn.IFS(A1150="32024R1689","AI ACT", A1150="32016R0679","GDPR",A1150="32022L2555","NIS2")</f>
        <v>AI ACT</v>
      </c>
      <c r="C1150" t="s">
        <v>21</v>
      </c>
      <c r="D1150" t="s">
        <v>24</v>
      </c>
      <c r="E1150" t="str" cm="1">
        <f t="array" ref="E1150">_xlfn.IFS(D1150="32024R1689","AI ACT", D1150="32016R0679","GDPR",D1150="32022L2555","NIS2")</f>
        <v>GDPR</v>
      </c>
      <c r="F1150" t="s">
        <v>29</v>
      </c>
      <c r="G1150" t="b">
        <v>0</v>
      </c>
      <c r="H1150" t="b">
        <v>0</v>
      </c>
      <c r="I1150" t="b">
        <v>1</v>
      </c>
      <c r="J1150" t="b">
        <v>0</v>
      </c>
      <c r="K1150" t="s">
        <v>12</v>
      </c>
      <c r="L1150" t="s">
        <v>13</v>
      </c>
    </row>
    <row r="1151" spans="1:12" hidden="1" x14ac:dyDescent="0.35">
      <c r="A1151" t="s">
        <v>10</v>
      </c>
      <c r="B1151" t="str" cm="1">
        <f t="array" ref="B1151">_xlfn.IFS(A1151="32024R1689","AI ACT", A1151="32016R0679","GDPR",A1151="32022L2555","NIS2")</f>
        <v>AI ACT</v>
      </c>
      <c r="C1151" t="s">
        <v>21</v>
      </c>
      <c r="D1151" t="s">
        <v>24</v>
      </c>
      <c r="E1151" t="str" cm="1">
        <f t="array" ref="E1151">_xlfn.IFS(D1151="32024R1689","AI ACT", D1151="32016R0679","GDPR",D1151="32022L2555","NIS2")</f>
        <v>GDPR</v>
      </c>
      <c r="F1151" t="s">
        <v>29</v>
      </c>
      <c r="G1151" t="b">
        <v>0</v>
      </c>
      <c r="H1151" t="b">
        <v>0</v>
      </c>
      <c r="I1151" t="b">
        <v>0</v>
      </c>
      <c r="J1151" t="b">
        <v>0</v>
      </c>
      <c r="K1151" t="s">
        <v>14</v>
      </c>
      <c r="L1151" t="s">
        <v>15</v>
      </c>
    </row>
    <row r="1152" spans="1:12" hidden="1" x14ac:dyDescent="0.35">
      <c r="A1152" t="s">
        <v>10</v>
      </c>
      <c r="B1152" t="str" cm="1">
        <f t="array" ref="B1152">_xlfn.IFS(A1152="32024R1689","AI ACT", A1152="32016R0679","GDPR",A1152="32022L2555","NIS2")</f>
        <v>AI ACT</v>
      </c>
      <c r="C1152" t="s">
        <v>21</v>
      </c>
      <c r="D1152" t="s">
        <v>24</v>
      </c>
      <c r="E1152" t="str" cm="1">
        <f t="array" ref="E1152">_xlfn.IFS(D1152="32024R1689","AI ACT", D1152="32016R0679","GDPR",D1152="32022L2555","NIS2")</f>
        <v>GDPR</v>
      </c>
      <c r="F1152" t="s">
        <v>29</v>
      </c>
      <c r="G1152" t="b">
        <v>0</v>
      </c>
      <c r="H1152" t="b">
        <v>0</v>
      </c>
      <c r="I1152" t="b">
        <v>0</v>
      </c>
      <c r="J1152" t="b">
        <v>0</v>
      </c>
      <c r="K1152" t="s">
        <v>14</v>
      </c>
      <c r="L1152" t="s">
        <v>15</v>
      </c>
    </row>
    <row r="1153" spans="1:12" hidden="1" x14ac:dyDescent="0.35">
      <c r="A1153" t="s">
        <v>10</v>
      </c>
      <c r="B1153" t="str" cm="1">
        <f t="array" ref="B1153">_xlfn.IFS(A1153="32024R1689","AI ACT", A1153="32016R0679","GDPR",A1153="32022L2555","NIS2")</f>
        <v>AI ACT</v>
      </c>
      <c r="C1153" t="s">
        <v>21</v>
      </c>
      <c r="D1153" t="s">
        <v>24</v>
      </c>
      <c r="E1153" t="str" cm="1">
        <f t="array" ref="E1153">_xlfn.IFS(D1153="32024R1689","AI ACT", D1153="32016R0679","GDPR",D1153="32022L2555","NIS2")</f>
        <v>GDPR</v>
      </c>
      <c r="F1153" t="s">
        <v>29</v>
      </c>
      <c r="G1153" t="b">
        <v>0</v>
      </c>
      <c r="H1153" t="b">
        <v>0</v>
      </c>
      <c r="I1153" t="b">
        <v>1</v>
      </c>
      <c r="J1153" t="b">
        <v>0</v>
      </c>
      <c r="K1153" t="s">
        <v>12</v>
      </c>
      <c r="L1153" t="s">
        <v>13</v>
      </c>
    </row>
    <row r="1154" spans="1:12" hidden="1" x14ac:dyDescent="0.35">
      <c r="A1154" t="s">
        <v>10</v>
      </c>
      <c r="B1154" t="str" cm="1">
        <f t="array" ref="B1154">_xlfn.IFS(A1154="32024R1689","AI ACT", A1154="32016R0679","GDPR",A1154="32022L2555","NIS2")</f>
        <v>AI ACT</v>
      </c>
      <c r="C1154" t="s">
        <v>21</v>
      </c>
      <c r="D1154" t="s">
        <v>24</v>
      </c>
      <c r="E1154" t="str" cm="1">
        <f t="array" ref="E1154">_xlfn.IFS(D1154="32024R1689","AI ACT", D1154="32016R0679","GDPR",D1154="32022L2555","NIS2")</f>
        <v>GDPR</v>
      </c>
      <c r="F1154" t="s">
        <v>11</v>
      </c>
      <c r="G1154" t="b">
        <v>0</v>
      </c>
      <c r="H1154" t="b">
        <v>0</v>
      </c>
      <c r="I1154" t="b">
        <v>1</v>
      </c>
      <c r="J1154" t="b">
        <v>0</v>
      </c>
      <c r="K1154" t="s">
        <v>12</v>
      </c>
      <c r="L1154" t="s">
        <v>13</v>
      </c>
    </row>
    <row r="1155" spans="1:12" hidden="1" x14ac:dyDescent="0.35">
      <c r="A1155" t="s">
        <v>10</v>
      </c>
      <c r="B1155" t="str" cm="1">
        <f t="array" ref="B1155">_xlfn.IFS(A1155="32024R1689","AI ACT", A1155="32016R0679","GDPR",A1155="32022L2555","NIS2")</f>
        <v>AI ACT</v>
      </c>
      <c r="C1155" t="s">
        <v>21</v>
      </c>
      <c r="D1155" t="s">
        <v>24</v>
      </c>
      <c r="E1155" t="str" cm="1">
        <f t="array" ref="E1155">_xlfn.IFS(D1155="32024R1689","AI ACT", D1155="32016R0679","GDPR",D1155="32022L2555","NIS2")</f>
        <v>GDPR</v>
      </c>
      <c r="F1155" t="s">
        <v>25</v>
      </c>
      <c r="G1155" t="b">
        <v>0</v>
      </c>
      <c r="H1155" t="b">
        <v>0</v>
      </c>
      <c r="I1155" t="b">
        <v>1</v>
      </c>
      <c r="J1155" t="b">
        <v>0</v>
      </c>
      <c r="K1155" t="s">
        <v>12</v>
      </c>
      <c r="L1155" t="s">
        <v>13</v>
      </c>
    </row>
    <row r="1156" spans="1:12" hidden="1" x14ac:dyDescent="0.35">
      <c r="A1156" t="s">
        <v>10</v>
      </c>
      <c r="B1156" t="str" cm="1">
        <f t="array" ref="B1156">_xlfn.IFS(A1156="32024R1689","AI ACT", A1156="32016R0679","GDPR",A1156="32022L2555","NIS2")</f>
        <v>AI ACT</v>
      </c>
      <c r="C1156" t="s">
        <v>21</v>
      </c>
      <c r="D1156" t="s">
        <v>24</v>
      </c>
      <c r="E1156" t="str" cm="1">
        <f t="array" ref="E1156">_xlfn.IFS(D1156="32024R1689","AI ACT", D1156="32016R0679","GDPR",D1156="32022L2555","NIS2")</f>
        <v>GDPR</v>
      </c>
      <c r="F1156" t="s">
        <v>25</v>
      </c>
      <c r="G1156" t="b">
        <v>0</v>
      </c>
      <c r="H1156" t="b">
        <v>0</v>
      </c>
      <c r="I1156" t="b">
        <v>1</v>
      </c>
      <c r="J1156" t="b">
        <v>0</v>
      </c>
      <c r="K1156" t="s">
        <v>12</v>
      </c>
      <c r="L1156" t="s">
        <v>13</v>
      </c>
    </row>
    <row r="1157" spans="1:12" hidden="1" x14ac:dyDescent="0.35">
      <c r="A1157" t="s">
        <v>10</v>
      </c>
      <c r="B1157" t="str" cm="1">
        <f t="array" ref="B1157">_xlfn.IFS(A1157="32024R1689","AI ACT", A1157="32016R0679","GDPR",A1157="32022L2555","NIS2")</f>
        <v>AI ACT</v>
      </c>
      <c r="C1157" t="s">
        <v>21</v>
      </c>
      <c r="D1157" t="s">
        <v>24</v>
      </c>
      <c r="E1157" t="str" cm="1">
        <f t="array" ref="E1157">_xlfn.IFS(D1157="32024R1689","AI ACT", D1157="32016R0679","GDPR",D1157="32022L2555","NIS2")</f>
        <v>GDPR</v>
      </c>
      <c r="F1157" t="s">
        <v>25</v>
      </c>
      <c r="G1157" t="b">
        <v>0</v>
      </c>
      <c r="H1157" t="b">
        <v>0</v>
      </c>
      <c r="I1157" t="b">
        <v>1</v>
      </c>
      <c r="J1157" t="b">
        <v>0</v>
      </c>
      <c r="K1157" t="s">
        <v>12</v>
      </c>
      <c r="L1157" t="s">
        <v>13</v>
      </c>
    </row>
    <row r="1158" spans="1:12" hidden="1" x14ac:dyDescent="0.35">
      <c r="A1158" t="s">
        <v>10</v>
      </c>
      <c r="B1158" t="str" cm="1">
        <f t="array" ref="B1158">_xlfn.IFS(A1158="32024R1689","AI ACT", A1158="32016R0679","GDPR",A1158="32022L2555","NIS2")</f>
        <v>AI ACT</v>
      </c>
      <c r="C1158" t="s">
        <v>21</v>
      </c>
      <c r="D1158" t="s">
        <v>24</v>
      </c>
      <c r="E1158" t="str" cm="1">
        <f t="array" ref="E1158">_xlfn.IFS(D1158="32024R1689","AI ACT", D1158="32016R0679","GDPR",D1158="32022L2555","NIS2")</f>
        <v>GDPR</v>
      </c>
      <c r="F1158" t="s">
        <v>19</v>
      </c>
      <c r="G1158" t="b">
        <v>0</v>
      </c>
      <c r="H1158" t="b">
        <v>0</v>
      </c>
      <c r="I1158" t="b">
        <v>1</v>
      </c>
      <c r="J1158" t="b">
        <v>0</v>
      </c>
      <c r="K1158" t="s">
        <v>12</v>
      </c>
      <c r="L1158" t="s">
        <v>13</v>
      </c>
    </row>
    <row r="1159" spans="1:12" hidden="1" x14ac:dyDescent="0.35">
      <c r="A1159" t="s">
        <v>10</v>
      </c>
      <c r="B1159" t="str" cm="1">
        <f t="array" ref="B1159">_xlfn.IFS(A1159="32024R1689","AI ACT", A1159="32016R0679","GDPR",A1159="32022L2555","NIS2")</f>
        <v>AI ACT</v>
      </c>
      <c r="C1159" t="s">
        <v>21</v>
      </c>
      <c r="D1159" t="s">
        <v>24</v>
      </c>
      <c r="E1159" t="str" cm="1">
        <f t="array" ref="E1159">_xlfn.IFS(D1159="32024R1689","AI ACT", D1159="32016R0679","GDPR",D1159="32022L2555","NIS2")</f>
        <v>GDPR</v>
      </c>
      <c r="F1159" t="s">
        <v>19</v>
      </c>
      <c r="G1159" t="b">
        <v>0</v>
      </c>
      <c r="H1159" t="b">
        <v>0</v>
      </c>
      <c r="I1159" t="b">
        <v>1</v>
      </c>
      <c r="J1159" t="b">
        <v>0</v>
      </c>
      <c r="K1159" t="s">
        <v>12</v>
      </c>
      <c r="L1159" t="s">
        <v>13</v>
      </c>
    </row>
    <row r="1160" spans="1:12" hidden="1" x14ac:dyDescent="0.35">
      <c r="A1160" t="s">
        <v>10</v>
      </c>
      <c r="B1160" t="str" cm="1">
        <f t="array" ref="B1160">_xlfn.IFS(A1160="32024R1689","AI ACT", A1160="32016R0679","GDPR",A1160="32022L2555","NIS2")</f>
        <v>AI ACT</v>
      </c>
      <c r="C1160" t="s">
        <v>21</v>
      </c>
      <c r="D1160" t="s">
        <v>24</v>
      </c>
      <c r="E1160" t="str" cm="1">
        <f t="array" ref="E1160">_xlfn.IFS(D1160="32024R1689","AI ACT", D1160="32016R0679","GDPR",D1160="32022L2555","NIS2")</f>
        <v>GDPR</v>
      </c>
      <c r="F1160" t="s">
        <v>19</v>
      </c>
      <c r="G1160" t="b">
        <v>0</v>
      </c>
      <c r="H1160" t="b">
        <v>0</v>
      </c>
      <c r="I1160" t="b">
        <v>1</v>
      </c>
      <c r="J1160" t="b">
        <v>0</v>
      </c>
      <c r="K1160" t="s">
        <v>12</v>
      </c>
      <c r="L1160" t="s">
        <v>13</v>
      </c>
    </row>
    <row r="1161" spans="1:12" hidden="1" x14ac:dyDescent="0.35">
      <c r="A1161" t="s">
        <v>10</v>
      </c>
      <c r="B1161" t="str" cm="1">
        <f t="array" ref="B1161">_xlfn.IFS(A1161="32024R1689","AI ACT", A1161="32016R0679","GDPR",A1161="32022L2555","NIS2")</f>
        <v>AI ACT</v>
      </c>
      <c r="C1161" t="s">
        <v>21</v>
      </c>
      <c r="D1161" t="s">
        <v>24</v>
      </c>
      <c r="E1161" t="str" cm="1">
        <f t="array" ref="E1161">_xlfn.IFS(D1161="32024R1689","AI ACT", D1161="32016R0679","GDPR",D1161="32022L2555","NIS2")</f>
        <v>GDPR</v>
      </c>
      <c r="F1161" t="s">
        <v>19</v>
      </c>
      <c r="G1161" t="b">
        <v>0</v>
      </c>
      <c r="H1161" t="b">
        <v>0</v>
      </c>
      <c r="I1161" t="b">
        <v>1</v>
      </c>
      <c r="J1161" t="b">
        <v>0</v>
      </c>
      <c r="K1161" t="s">
        <v>12</v>
      </c>
      <c r="L1161" t="s">
        <v>13</v>
      </c>
    </row>
    <row r="1162" spans="1:12" hidden="1" x14ac:dyDescent="0.35">
      <c r="A1162" t="s">
        <v>10</v>
      </c>
      <c r="B1162" t="str" cm="1">
        <f t="array" ref="B1162">_xlfn.IFS(A1162="32024R1689","AI ACT", A1162="32016R0679","GDPR",A1162="32022L2555","NIS2")</f>
        <v>AI ACT</v>
      </c>
      <c r="C1162" t="s">
        <v>21</v>
      </c>
      <c r="D1162" t="s">
        <v>24</v>
      </c>
      <c r="E1162" t="str" cm="1">
        <f t="array" ref="E1162">_xlfn.IFS(D1162="32024R1689","AI ACT", D1162="32016R0679","GDPR",D1162="32022L2555","NIS2")</f>
        <v>GDPR</v>
      </c>
      <c r="F1162" t="s">
        <v>26</v>
      </c>
      <c r="G1162" t="b">
        <v>0</v>
      </c>
      <c r="H1162" t="b">
        <v>0</v>
      </c>
      <c r="I1162" t="b">
        <v>0</v>
      </c>
      <c r="J1162" t="b">
        <v>0</v>
      </c>
      <c r="K1162" t="s">
        <v>14</v>
      </c>
      <c r="L1162" t="s">
        <v>15</v>
      </c>
    </row>
    <row r="1163" spans="1:12" hidden="1" x14ac:dyDescent="0.35">
      <c r="A1163" t="s">
        <v>10</v>
      </c>
      <c r="B1163" t="str" cm="1">
        <f t="array" ref="B1163">_xlfn.IFS(A1163="32024R1689","AI ACT", A1163="32016R0679","GDPR",A1163="32022L2555","NIS2")</f>
        <v>AI ACT</v>
      </c>
      <c r="C1163" t="s">
        <v>21</v>
      </c>
      <c r="D1163" t="s">
        <v>24</v>
      </c>
      <c r="E1163" t="str" cm="1">
        <f t="array" ref="E1163">_xlfn.IFS(D1163="32024R1689","AI ACT", D1163="32016R0679","GDPR",D1163="32022L2555","NIS2")</f>
        <v>GDPR</v>
      </c>
      <c r="F1163" t="s">
        <v>27</v>
      </c>
      <c r="G1163" t="b">
        <v>0</v>
      </c>
      <c r="H1163" t="b">
        <v>0</v>
      </c>
      <c r="I1163" t="b">
        <v>1</v>
      </c>
      <c r="J1163" t="b">
        <v>0</v>
      </c>
      <c r="K1163" t="s">
        <v>12</v>
      </c>
      <c r="L1163" t="s">
        <v>13</v>
      </c>
    </row>
    <row r="1164" spans="1:12" hidden="1" x14ac:dyDescent="0.35">
      <c r="A1164" t="s">
        <v>10</v>
      </c>
      <c r="B1164" t="str" cm="1">
        <f t="array" ref="B1164">_xlfn.IFS(A1164="32024R1689","AI ACT", A1164="32016R0679","GDPR",A1164="32022L2555","NIS2")</f>
        <v>AI ACT</v>
      </c>
      <c r="C1164" t="s">
        <v>21</v>
      </c>
      <c r="D1164" t="s">
        <v>24</v>
      </c>
      <c r="E1164" t="str" cm="1">
        <f t="array" ref="E1164">_xlfn.IFS(D1164="32024R1689","AI ACT", D1164="32016R0679","GDPR",D1164="32022L2555","NIS2")</f>
        <v>GDPR</v>
      </c>
      <c r="F1164" t="s">
        <v>27</v>
      </c>
      <c r="G1164" t="b">
        <v>0</v>
      </c>
      <c r="H1164" t="b">
        <v>0</v>
      </c>
      <c r="I1164" t="b">
        <v>1</v>
      </c>
      <c r="J1164" t="b">
        <v>0</v>
      </c>
      <c r="K1164" t="s">
        <v>12</v>
      </c>
      <c r="L1164" t="s">
        <v>13</v>
      </c>
    </row>
    <row r="1165" spans="1:12" hidden="1" x14ac:dyDescent="0.35">
      <c r="A1165" t="s">
        <v>10</v>
      </c>
      <c r="B1165" t="str" cm="1">
        <f t="array" ref="B1165">_xlfn.IFS(A1165="32024R1689","AI ACT", A1165="32016R0679","GDPR",A1165="32022L2555","NIS2")</f>
        <v>AI ACT</v>
      </c>
      <c r="C1165" t="s">
        <v>21</v>
      </c>
      <c r="D1165" t="s">
        <v>24</v>
      </c>
      <c r="E1165" t="str" cm="1">
        <f t="array" ref="E1165">_xlfn.IFS(D1165="32024R1689","AI ACT", D1165="32016R0679","GDPR",D1165="32022L2555","NIS2")</f>
        <v>GDPR</v>
      </c>
      <c r="F1165" t="s">
        <v>27</v>
      </c>
      <c r="G1165" t="b">
        <v>0</v>
      </c>
      <c r="H1165" t="b">
        <v>0</v>
      </c>
      <c r="I1165" t="b">
        <v>1</v>
      </c>
      <c r="J1165" t="b">
        <v>0</v>
      </c>
      <c r="K1165" t="s">
        <v>12</v>
      </c>
      <c r="L1165" t="s">
        <v>13</v>
      </c>
    </row>
    <row r="1166" spans="1:12" hidden="1" x14ac:dyDescent="0.35">
      <c r="A1166" t="s">
        <v>10</v>
      </c>
      <c r="B1166" t="str" cm="1">
        <f t="array" ref="B1166">_xlfn.IFS(A1166="32024R1689","AI ACT", A1166="32016R0679","GDPR",A1166="32022L2555","NIS2")</f>
        <v>AI ACT</v>
      </c>
      <c r="C1166" t="s">
        <v>21</v>
      </c>
      <c r="D1166" t="s">
        <v>24</v>
      </c>
      <c r="E1166" t="str" cm="1">
        <f t="array" ref="E1166">_xlfn.IFS(D1166="32024R1689","AI ACT", D1166="32016R0679","GDPR",D1166="32022L2555","NIS2")</f>
        <v>GDPR</v>
      </c>
      <c r="F1166" t="s">
        <v>27</v>
      </c>
      <c r="G1166" t="b">
        <v>0</v>
      </c>
      <c r="H1166" t="b">
        <v>0</v>
      </c>
      <c r="I1166" t="b">
        <v>1</v>
      </c>
      <c r="J1166" t="b">
        <v>0</v>
      </c>
      <c r="K1166" t="s">
        <v>12</v>
      </c>
      <c r="L1166" t="s">
        <v>13</v>
      </c>
    </row>
    <row r="1167" spans="1:12" hidden="1" x14ac:dyDescent="0.35">
      <c r="A1167" t="s">
        <v>10</v>
      </c>
      <c r="B1167" t="str" cm="1">
        <f t="array" ref="B1167">_xlfn.IFS(A1167="32024R1689","AI ACT", A1167="32016R0679","GDPR",A1167="32022L2555","NIS2")</f>
        <v>AI ACT</v>
      </c>
      <c r="C1167" t="s">
        <v>21</v>
      </c>
      <c r="D1167" t="s">
        <v>24</v>
      </c>
      <c r="E1167" t="str" cm="1">
        <f t="array" ref="E1167">_xlfn.IFS(D1167="32024R1689","AI ACT", D1167="32016R0679","GDPR",D1167="32022L2555","NIS2")</f>
        <v>GDPR</v>
      </c>
      <c r="F1167" t="s">
        <v>28</v>
      </c>
      <c r="G1167" t="b">
        <v>0</v>
      </c>
      <c r="H1167" t="b">
        <v>0</v>
      </c>
      <c r="I1167" t="b">
        <v>1</v>
      </c>
      <c r="J1167" t="b">
        <v>0</v>
      </c>
      <c r="K1167" t="s">
        <v>12</v>
      </c>
      <c r="L1167" t="s">
        <v>13</v>
      </c>
    </row>
    <row r="1168" spans="1:12" hidden="1" x14ac:dyDescent="0.35">
      <c r="A1168" t="s">
        <v>10</v>
      </c>
      <c r="B1168" t="str" cm="1">
        <f t="array" ref="B1168">_xlfn.IFS(A1168="32024R1689","AI ACT", A1168="32016R0679","GDPR",A1168="32022L2555","NIS2")</f>
        <v>AI ACT</v>
      </c>
      <c r="C1168" t="s">
        <v>21</v>
      </c>
      <c r="D1168" t="s">
        <v>24</v>
      </c>
      <c r="E1168" t="str" cm="1">
        <f t="array" ref="E1168">_xlfn.IFS(D1168="32024R1689","AI ACT", D1168="32016R0679","GDPR",D1168="32022L2555","NIS2")</f>
        <v>GDPR</v>
      </c>
      <c r="F1168" t="s">
        <v>28</v>
      </c>
      <c r="G1168" t="b">
        <v>0</v>
      </c>
      <c r="H1168" t="b">
        <v>0</v>
      </c>
      <c r="I1168" t="b">
        <v>1</v>
      </c>
      <c r="J1168" t="b">
        <v>0</v>
      </c>
      <c r="K1168" t="s">
        <v>12</v>
      </c>
      <c r="L1168" t="s">
        <v>13</v>
      </c>
    </row>
    <row r="1169" spans="1:12" hidden="1" x14ac:dyDescent="0.35">
      <c r="A1169" t="s">
        <v>10</v>
      </c>
      <c r="B1169" t="str" cm="1">
        <f t="array" ref="B1169">_xlfn.IFS(A1169="32024R1689","AI ACT", A1169="32016R0679","GDPR",A1169="32022L2555","NIS2")</f>
        <v>AI ACT</v>
      </c>
      <c r="C1169" t="s">
        <v>21</v>
      </c>
      <c r="D1169" t="s">
        <v>24</v>
      </c>
      <c r="E1169" t="str" cm="1">
        <f t="array" ref="E1169">_xlfn.IFS(D1169="32024R1689","AI ACT", D1169="32016R0679","GDPR",D1169="32022L2555","NIS2")</f>
        <v>GDPR</v>
      </c>
      <c r="F1169" t="s">
        <v>29</v>
      </c>
      <c r="G1169" t="b">
        <v>0</v>
      </c>
      <c r="H1169" t="b">
        <v>0</v>
      </c>
      <c r="I1169" t="b">
        <v>1</v>
      </c>
      <c r="J1169" t="b">
        <v>0</v>
      </c>
      <c r="K1169" t="s">
        <v>12</v>
      </c>
      <c r="L1169" t="s">
        <v>13</v>
      </c>
    </row>
    <row r="1170" spans="1:12" hidden="1" x14ac:dyDescent="0.35">
      <c r="A1170" t="s">
        <v>10</v>
      </c>
      <c r="B1170" t="str" cm="1">
        <f t="array" ref="B1170">_xlfn.IFS(A1170="32024R1689","AI ACT", A1170="32016R0679","GDPR",A1170="32022L2555","NIS2")</f>
        <v>AI ACT</v>
      </c>
      <c r="C1170" t="s">
        <v>21</v>
      </c>
      <c r="D1170" t="s">
        <v>24</v>
      </c>
      <c r="E1170" t="str" cm="1">
        <f t="array" ref="E1170">_xlfn.IFS(D1170="32024R1689","AI ACT", D1170="32016R0679","GDPR",D1170="32022L2555","NIS2")</f>
        <v>GDPR</v>
      </c>
      <c r="F1170" t="s">
        <v>29</v>
      </c>
      <c r="G1170" t="b">
        <v>0</v>
      </c>
      <c r="H1170" t="b">
        <v>0</v>
      </c>
      <c r="I1170" t="b">
        <v>1</v>
      </c>
      <c r="J1170" t="b">
        <v>0</v>
      </c>
      <c r="K1170" t="s">
        <v>12</v>
      </c>
      <c r="L1170" t="s">
        <v>13</v>
      </c>
    </row>
    <row r="1171" spans="1:12" hidden="1" x14ac:dyDescent="0.35">
      <c r="A1171" t="s">
        <v>10</v>
      </c>
      <c r="B1171" t="str" cm="1">
        <f t="array" ref="B1171">_xlfn.IFS(A1171="32024R1689","AI ACT", A1171="32016R0679","GDPR",A1171="32022L2555","NIS2")</f>
        <v>AI ACT</v>
      </c>
      <c r="C1171" t="s">
        <v>21</v>
      </c>
      <c r="D1171" t="s">
        <v>24</v>
      </c>
      <c r="E1171" t="str" cm="1">
        <f t="array" ref="E1171">_xlfn.IFS(D1171="32024R1689","AI ACT", D1171="32016R0679","GDPR",D1171="32022L2555","NIS2")</f>
        <v>GDPR</v>
      </c>
      <c r="F1171" t="s">
        <v>29</v>
      </c>
      <c r="G1171" t="b">
        <v>0</v>
      </c>
      <c r="H1171" t="b">
        <v>0</v>
      </c>
      <c r="I1171" t="b">
        <v>0</v>
      </c>
      <c r="J1171" t="b">
        <v>0</v>
      </c>
      <c r="K1171" t="s">
        <v>14</v>
      </c>
      <c r="L1171" t="s">
        <v>15</v>
      </c>
    </row>
    <row r="1172" spans="1:12" hidden="1" x14ac:dyDescent="0.35">
      <c r="A1172" t="s">
        <v>10</v>
      </c>
      <c r="B1172" t="str" cm="1">
        <f t="array" ref="B1172">_xlfn.IFS(A1172="32024R1689","AI ACT", A1172="32016R0679","GDPR",A1172="32022L2555","NIS2")</f>
        <v>AI ACT</v>
      </c>
      <c r="C1172" t="s">
        <v>21</v>
      </c>
      <c r="D1172" t="s">
        <v>24</v>
      </c>
      <c r="E1172" t="str" cm="1">
        <f t="array" ref="E1172">_xlfn.IFS(D1172="32024R1689","AI ACT", D1172="32016R0679","GDPR",D1172="32022L2555","NIS2")</f>
        <v>GDPR</v>
      </c>
      <c r="F1172" t="s">
        <v>29</v>
      </c>
      <c r="G1172" t="b">
        <v>0</v>
      </c>
      <c r="H1172" t="b">
        <v>0</v>
      </c>
      <c r="I1172" t="b">
        <v>1</v>
      </c>
      <c r="J1172" t="b">
        <v>0</v>
      </c>
      <c r="K1172" t="s">
        <v>12</v>
      </c>
      <c r="L1172" t="s">
        <v>13</v>
      </c>
    </row>
    <row r="1173" spans="1:12" hidden="1" x14ac:dyDescent="0.35">
      <c r="A1173" t="s">
        <v>10</v>
      </c>
      <c r="B1173" t="str" cm="1">
        <f t="array" ref="B1173">_xlfn.IFS(A1173="32024R1689","AI ACT", A1173="32016R0679","GDPR",A1173="32022L2555","NIS2")</f>
        <v>AI ACT</v>
      </c>
      <c r="C1173" t="s">
        <v>21</v>
      </c>
      <c r="D1173" t="s">
        <v>24</v>
      </c>
      <c r="E1173" t="str" cm="1">
        <f t="array" ref="E1173">_xlfn.IFS(D1173="32024R1689","AI ACT", D1173="32016R0679","GDPR",D1173="32022L2555","NIS2")</f>
        <v>GDPR</v>
      </c>
      <c r="F1173" t="s">
        <v>11</v>
      </c>
      <c r="G1173" t="b">
        <v>0</v>
      </c>
      <c r="H1173" t="b">
        <v>0</v>
      </c>
      <c r="I1173" t="b">
        <v>0</v>
      </c>
      <c r="J1173" t="b">
        <v>0</v>
      </c>
      <c r="K1173" t="s">
        <v>14</v>
      </c>
      <c r="L1173" t="s">
        <v>15</v>
      </c>
    </row>
    <row r="1174" spans="1:12" hidden="1" x14ac:dyDescent="0.35">
      <c r="A1174" t="s">
        <v>10</v>
      </c>
      <c r="B1174" t="str" cm="1">
        <f t="array" ref="B1174">_xlfn.IFS(A1174="32024R1689","AI ACT", A1174="32016R0679","GDPR",A1174="32022L2555","NIS2")</f>
        <v>AI ACT</v>
      </c>
      <c r="C1174" t="s">
        <v>21</v>
      </c>
      <c r="D1174" t="s">
        <v>24</v>
      </c>
      <c r="E1174" t="str" cm="1">
        <f t="array" ref="E1174">_xlfn.IFS(D1174="32024R1689","AI ACT", D1174="32016R0679","GDPR",D1174="32022L2555","NIS2")</f>
        <v>GDPR</v>
      </c>
      <c r="F1174" t="s">
        <v>25</v>
      </c>
      <c r="G1174" t="b">
        <v>0</v>
      </c>
      <c r="H1174" t="b">
        <v>0</v>
      </c>
      <c r="I1174" t="b">
        <v>0</v>
      </c>
      <c r="J1174" t="b">
        <v>0</v>
      </c>
      <c r="K1174" t="s">
        <v>14</v>
      </c>
      <c r="L1174" t="s">
        <v>15</v>
      </c>
    </row>
    <row r="1175" spans="1:12" hidden="1" x14ac:dyDescent="0.35">
      <c r="A1175" t="s">
        <v>10</v>
      </c>
      <c r="B1175" t="str" cm="1">
        <f t="array" ref="B1175">_xlfn.IFS(A1175="32024R1689","AI ACT", A1175="32016R0679","GDPR",A1175="32022L2555","NIS2")</f>
        <v>AI ACT</v>
      </c>
      <c r="C1175" t="s">
        <v>21</v>
      </c>
      <c r="D1175" t="s">
        <v>24</v>
      </c>
      <c r="E1175" t="str" cm="1">
        <f t="array" ref="E1175">_xlfn.IFS(D1175="32024R1689","AI ACT", D1175="32016R0679","GDPR",D1175="32022L2555","NIS2")</f>
        <v>GDPR</v>
      </c>
      <c r="F1175" t="s">
        <v>25</v>
      </c>
      <c r="G1175" t="b">
        <v>0</v>
      </c>
      <c r="H1175" t="b">
        <v>0</v>
      </c>
      <c r="I1175" t="b">
        <v>0</v>
      </c>
      <c r="J1175" t="b">
        <v>0</v>
      </c>
      <c r="K1175" t="s">
        <v>14</v>
      </c>
      <c r="L1175" t="s">
        <v>15</v>
      </c>
    </row>
    <row r="1176" spans="1:12" hidden="1" x14ac:dyDescent="0.35">
      <c r="A1176" t="s">
        <v>10</v>
      </c>
      <c r="B1176" t="str" cm="1">
        <f t="array" ref="B1176">_xlfn.IFS(A1176="32024R1689","AI ACT", A1176="32016R0679","GDPR",A1176="32022L2555","NIS2")</f>
        <v>AI ACT</v>
      </c>
      <c r="C1176" t="s">
        <v>21</v>
      </c>
      <c r="D1176" t="s">
        <v>24</v>
      </c>
      <c r="E1176" t="str" cm="1">
        <f t="array" ref="E1176">_xlfn.IFS(D1176="32024R1689","AI ACT", D1176="32016R0679","GDPR",D1176="32022L2555","NIS2")</f>
        <v>GDPR</v>
      </c>
      <c r="F1176" t="s">
        <v>25</v>
      </c>
      <c r="G1176" t="b">
        <v>0</v>
      </c>
      <c r="H1176" t="b">
        <v>0</v>
      </c>
      <c r="I1176" t="b">
        <v>0</v>
      </c>
      <c r="J1176" t="b">
        <v>0</v>
      </c>
      <c r="K1176" t="s">
        <v>14</v>
      </c>
      <c r="L1176" t="s">
        <v>15</v>
      </c>
    </row>
    <row r="1177" spans="1:12" hidden="1" x14ac:dyDescent="0.35">
      <c r="A1177" t="s">
        <v>10</v>
      </c>
      <c r="B1177" t="str" cm="1">
        <f t="array" ref="B1177">_xlfn.IFS(A1177="32024R1689","AI ACT", A1177="32016R0679","GDPR",A1177="32022L2555","NIS2")</f>
        <v>AI ACT</v>
      </c>
      <c r="C1177" t="s">
        <v>21</v>
      </c>
      <c r="D1177" t="s">
        <v>24</v>
      </c>
      <c r="E1177" t="str" cm="1">
        <f t="array" ref="E1177">_xlfn.IFS(D1177="32024R1689","AI ACT", D1177="32016R0679","GDPR",D1177="32022L2555","NIS2")</f>
        <v>GDPR</v>
      </c>
      <c r="F1177" t="s">
        <v>19</v>
      </c>
      <c r="G1177" t="b">
        <v>0</v>
      </c>
      <c r="H1177" t="b">
        <v>0</v>
      </c>
      <c r="I1177" t="b">
        <v>0</v>
      </c>
      <c r="J1177" t="b">
        <v>0</v>
      </c>
      <c r="K1177" t="s">
        <v>14</v>
      </c>
      <c r="L1177" t="s">
        <v>15</v>
      </c>
    </row>
    <row r="1178" spans="1:12" hidden="1" x14ac:dyDescent="0.35">
      <c r="A1178" t="s">
        <v>10</v>
      </c>
      <c r="B1178" t="str" cm="1">
        <f t="array" ref="B1178">_xlfn.IFS(A1178="32024R1689","AI ACT", A1178="32016R0679","GDPR",A1178="32022L2555","NIS2")</f>
        <v>AI ACT</v>
      </c>
      <c r="C1178" t="s">
        <v>21</v>
      </c>
      <c r="D1178" t="s">
        <v>24</v>
      </c>
      <c r="E1178" t="str" cm="1">
        <f t="array" ref="E1178">_xlfn.IFS(D1178="32024R1689","AI ACT", D1178="32016R0679","GDPR",D1178="32022L2555","NIS2")</f>
        <v>GDPR</v>
      </c>
      <c r="F1178" t="s">
        <v>19</v>
      </c>
      <c r="G1178" t="b">
        <v>0</v>
      </c>
      <c r="H1178" t="b">
        <v>0</v>
      </c>
      <c r="I1178" t="b">
        <v>0</v>
      </c>
      <c r="J1178" t="b">
        <v>0</v>
      </c>
      <c r="K1178" t="s">
        <v>14</v>
      </c>
      <c r="L1178" t="s">
        <v>15</v>
      </c>
    </row>
    <row r="1179" spans="1:12" hidden="1" x14ac:dyDescent="0.35">
      <c r="A1179" t="s">
        <v>10</v>
      </c>
      <c r="B1179" t="str" cm="1">
        <f t="array" ref="B1179">_xlfn.IFS(A1179="32024R1689","AI ACT", A1179="32016R0679","GDPR",A1179="32022L2555","NIS2")</f>
        <v>AI ACT</v>
      </c>
      <c r="C1179" t="s">
        <v>21</v>
      </c>
      <c r="D1179" t="s">
        <v>24</v>
      </c>
      <c r="E1179" t="str" cm="1">
        <f t="array" ref="E1179">_xlfn.IFS(D1179="32024R1689","AI ACT", D1179="32016R0679","GDPR",D1179="32022L2555","NIS2")</f>
        <v>GDPR</v>
      </c>
      <c r="F1179" t="s">
        <v>19</v>
      </c>
      <c r="G1179" t="b">
        <v>0</v>
      </c>
      <c r="H1179" t="b">
        <v>0</v>
      </c>
      <c r="I1179" t="b">
        <v>0</v>
      </c>
      <c r="J1179" t="b">
        <v>0</v>
      </c>
      <c r="K1179" t="s">
        <v>14</v>
      </c>
      <c r="L1179" t="s">
        <v>15</v>
      </c>
    </row>
    <row r="1180" spans="1:12" hidden="1" x14ac:dyDescent="0.35">
      <c r="A1180" t="s">
        <v>10</v>
      </c>
      <c r="B1180" t="str" cm="1">
        <f t="array" ref="B1180">_xlfn.IFS(A1180="32024R1689","AI ACT", A1180="32016R0679","GDPR",A1180="32022L2555","NIS2")</f>
        <v>AI ACT</v>
      </c>
      <c r="C1180" t="s">
        <v>21</v>
      </c>
      <c r="D1180" t="s">
        <v>24</v>
      </c>
      <c r="E1180" t="str" cm="1">
        <f t="array" ref="E1180">_xlfn.IFS(D1180="32024R1689","AI ACT", D1180="32016R0679","GDPR",D1180="32022L2555","NIS2")</f>
        <v>GDPR</v>
      </c>
      <c r="F1180" t="s">
        <v>19</v>
      </c>
      <c r="G1180" t="b">
        <v>0</v>
      </c>
      <c r="H1180" t="b">
        <v>0</v>
      </c>
      <c r="I1180" t="b">
        <v>0</v>
      </c>
      <c r="J1180" t="b">
        <v>0</v>
      </c>
      <c r="K1180" t="s">
        <v>14</v>
      </c>
      <c r="L1180" t="s">
        <v>15</v>
      </c>
    </row>
    <row r="1181" spans="1:12" hidden="1" x14ac:dyDescent="0.35">
      <c r="A1181" t="s">
        <v>10</v>
      </c>
      <c r="B1181" t="str" cm="1">
        <f t="array" ref="B1181">_xlfn.IFS(A1181="32024R1689","AI ACT", A1181="32016R0679","GDPR",A1181="32022L2555","NIS2")</f>
        <v>AI ACT</v>
      </c>
      <c r="C1181" t="s">
        <v>21</v>
      </c>
      <c r="D1181" t="s">
        <v>24</v>
      </c>
      <c r="E1181" t="str" cm="1">
        <f t="array" ref="E1181">_xlfn.IFS(D1181="32024R1689","AI ACT", D1181="32016R0679","GDPR",D1181="32022L2555","NIS2")</f>
        <v>GDPR</v>
      </c>
      <c r="F1181" t="s">
        <v>26</v>
      </c>
      <c r="G1181" t="b">
        <v>0</v>
      </c>
      <c r="H1181" t="b">
        <v>0</v>
      </c>
      <c r="I1181" t="b">
        <v>0</v>
      </c>
      <c r="J1181" t="b">
        <v>0</v>
      </c>
      <c r="K1181" t="s">
        <v>14</v>
      </c>
      <c r="L1181" t="s">
        <v>15</v>
      </c>
    </row>
    <row r="1182" spans="1:12" hidden="1" x14ac:dyDescent="0.35">
      <c r="A1182" t="s">
        <v>10</v>
      </c>
      <c r="B1182" t="str" cm="1">
        <f t="array" ref="B1182">_xlfn.IFS(A1182="32024R1689","AI ACT", A1182="32016R0679","GDPR",A1182="32022L2555","NIS2")</f>
        <v>AI ACT</v>
      </c>
      <c r="C1182" t="s">
        <v>21</v>
      </c>
      <c r="D1182" t="s">
        <v>24</v>
      </c>
      <c r="E1182" t="str" cm="1">
        <f t="array" ref="E1182">_xlfn.IFS(D1182="32024R1689","AI ACT", D1182="32016R0679","GDPR",D1182="32022L2555","NIS2")</f>
        <v>GDPR</v>
      </c>
      <c r="F1182" t="s">
        <v>27</v>
      </c>
      <c r="G1182" t="b">
        <v>0</v>
      </c>
      <c r="H1182" t="b">
        <v>0</v>
      </c>
      <c r="I1182" t="b">
        <v>0</v>
      </c>
      <c r="J1182" t="b">
        <v>0</v>
      </c>
      <c r="K1182" t="s">
        <v>14</v>
      </c>
      <c r="L1182" t="s">
        <v>15</v>
      </c>
    </row>
    <row r="1183" spans="1:12" hidden="1" x14ac:dyDescent="0.35">
      <c r="A1183" t="s">
        <v>10</v>
      </c>
      <c r="B1183" t="str" cm="1">
        <f t="array" ref="B1183">_xlfn.IFS(A1183="32024R1689","AI ACT", A1183="32016R0679","GDPR",A1183="32022L2555","NIS2")</f>
        <v>AI ACT</v>
      </c>
      <c r="C1183" t="s">
        <v>21</v>
      </c>
      <c r="D1183" t="s">
        <v>24</v>
      </c>
      <c r="E1183" t="str" cm="1">
        <f t="array" ref="E1183">_xlfn.IFS(D1183="32024R1689","AI ACT", D1183="32016R0679","GDPR",D1183="32022L2555","NIS2")</f>
        <v>GDPR</v>
      </c>
      <c r="F1183" t="s">
        <v>27</v>
      </c>
      <c r="G1183" t="b">
        <v>0</v>
      </c>
      <c r="H1183" t="b">
        <v>0</v>
      </c>
      <c r="I1183" t="b">
        <v>0</v>
      </c>
      <c r="J1183" t="b">
        <v>0</v>
      </c>
      <c r="K1183" t="s">
        <v>14</v>
      </c>
      <c r="L1183" t="s">
        <v>15</v>
      </c>
    </row>
    <row r="1184" spans="1:12" hidden="1" x14ac:dyDescent="0.35">
      <c r="A1184" t="s">
        <v>10</v>
      </c>
      <c r="B1184" t="str" cm="1">
        <f t="array" ref="B1184">_xlfn.IFS(A1184="32024R1689","AI ACT", A1184="32016R0679","GDPR",A1184="32022L2555","NIS2")</f>
        <v>AI ACT</v>
      </c>
      <c r="C1184" t="s">
        <v>21</v>
      </c>
      <c r="D1184" t="s">
        <v>24</v>
      </c>
      <c r="E1184" t="str" cm="1">
        <f t="array" ref="E1184">_xlfn.IFS(D1184="32024R1689","AI ACT", D1184="32016R0679","GDPR",D1184="32022L2555","NIS2")</f>
        <v>GDPR</v>
      </c>
      <c r="F1184" t="s">
        <v>27</v>
      </c>
      <c r="G1184" t="b">
        <v>0</v>
      </c>
      <c r="H1184" t="b">
        <v>0</v>
      </c>
      <c r="I1184" t="b">
        <v>1</v>
      </c>
      <c r="J1184" t="b">
        <v>0</v>
      </c>
      <c r="K1184" t="s">
        <v>12</v>
      </c>
      <c r="L1184" t="s">
        <v>13</v>
      </c>
    </row>
    <row r="1185" spans="1:12" hidden="1" x14ac:dyDescent="0.35">
      <c r="A1185" t="s">
        <v>10</v>
      </c>
      <c r="B1185" t="str" cm="1">
        <f t="array" ref="B1185">_xlfn.IFS(A1185="32024R1689","AI ACT", A1185="32016R0679","GDPR",A1185="32022L2555","NIS2")</f>
        <v>AI ACT</v>
      </c>
      <c r="C1185" t="s">
        <v>21</v>
      </c>
      <c r="D1185" t="s">
        <v>24</v>
      </c>
      <c r="E1185" t="str" cm="1">
        <f t="array" ref="E1185">_xlfn.IFS(D1185="32024R1689","AI ACT", D1185="32016R0679","GDPR",D1185="32022L2555","NIS2")</f>
        <v>GDPR</v>
      </c>
      <c r="F1185" t="s">
        <v>27</v>
      </c>
      <c r="G1185" t="b">
        <v>0</v>
      </c>
      <c r="H1185" t="b">
        <v>0</v>
      </c>
      <c r="I1185" t="b">
        <v>0</v>
      </c>
      <c r="J1185" t="b">
        <v>0</v>
      </c>
      <c r="K1185" t="s">
        <v>14</v>
      </c>
      <c r="L1185" t="s">
        <v>15</v>
      </c>
    </row>
    <row r="1186" spans="1:12" hidden="1" x14ac:dyDescent="0.35">
      <c r="A1186" t="s">
        <v>10</v>
      </c>
      <c r="B1186" t="str" cm="1">
        <f t="array" ref="B1186">_xlfn.IFS(A1186="32024R1689","AI ACT", A1186="32016R0679","GDPR",A1186="32022L2555","NIS2")</f>
        <v>AI ACT</v>
      </c>
      <c r="C1186" t="s">
        <v>21</v>
      </c>
      <c r="D1186" t="s">
        <v>24</v>
      </c>
      <c r="E1186" t="str" cm="1">
        <f t="array" ref="E1186">_xlfn.IFS(D1186="32024R1689","AI ACT", D1186="32016R0679","GDPR",D1186="32022L2555","NIS2")</f>
        <v>GDPR</v>
      </c>
      <c r="F1186" t="s">
        <v>28</v>
      </c>
      <c r="G1186" t="b">
        <v>0</v>
      </c>
      <c r="H1186" t="b">
        <v>0</v>
      </c>
      <c r="I1186" t="b">
        <v>1</v>
      </c>
      <c r="J1186" t="b">
        <v>0</v>
      </c>
      <c r="K1186" t="s">
        <v>12</v>
      </c>
      <c r="L1186" t="s">
        <v>13</v>
      </c>
    </row>
    <row r="1187" spans="1:12" hidden="1" x14ac:dyDescent="0.35">
      <c r="A1187" t="s">
        <v>10</v>
      </c>
      <c r="B1187" t="str" cm="1">
        <f t="array" ref="B1187">_xlfn.IFS(A1187="32024R1689","AI ACT", A1187="32016R0679","GDPR",A1187="32022L2555","NIS2")</f>
        <v>AI ACT</v>
      </c>
      <c r="C1187" t="s">
        <v>21</v>
      </c>
      <c r="D1187" t="s">
        <v>24</v>
      </c>
      <c r="E1187" t="str" cm="1">
        <f t="array" ref="E1187">_xlfn.IFS(D1187="32024R1689","AI ACT", D1187="32016R0679","GDPR",D1187="32022L2555","NIS2")</f>
        <v>GDPR</v>
      </c>
      <c r="F1187" t="s">
        <v>28</v>
      </c>
      <c r="G1187" t="b">
        <v>0</v>
      </c>
      <c r="H1187" t="b">
        <v>0</v>
      </c>
      <c r="I1187" t="b">
        <v>1</v>
      </c>
      <c r="J1187" t="b">
        <v>0</v>
      </c>
      <c r="K1187" t="s">
        <v>12</v>
      </c>
      <c r="L1187" t="s">
        <v>13</v>
      </c>
    </row>
    <row r="1188" spans="1:12" hidden="1" x14ac:dyDescent="0.35">
      <c r="A1188" t="s">
        <v>10</v>
      </c>
      <c r="B1188" t="str" cm="1">
        <f t="array" ref="B1188">_xlfn.IFS(A1188="32024R1689","AI ACT", A1188="32016R0679","GDPR",A1188="32022L2555","NIS2")</f>
        <v>AI ACT</v>
      </c>
      <c r="C1188" t="s">
        <v>21</v>
      </c>
      <c r="D1188" t="s">
        <v>24</v>
      </c>
      <c r="E1188" t="str" cm="1">
        <f t="array" ref="E1188">_xlfn.IFS(D1188="32024R1689","AI ACT", D1188="32016R0679","GDPR",D1188="32022L2555","NIS2")</f>
        <v>GDPR</v>
      </c>
      <c r="F1188" t="s">
        <v>29</v>
      </c>
      <c r="G1188" t="b">
        <v>0</v>
      </c>
      <c r="H1188" t="b">
        <v>0</v>
      </c>
      <c r="I1188" t="b">
        <v>1</v>
      </c>
      <c r="J1188" t="b">
        <v>0</v>
      </c>
      <c r="K1188" t="s">
        <v>12</v>
      </c>
      <c r="L1188" t="s">
        <v>13</v>
      </c>
    </row>
    <row r="1189" spans="1:12" hidden="1" x14ac:dyDescent="0.35">
      <c r="A1189" t="s">
        <v>10</v>
      </c>
      <c r="B1189" t="str" cm="1">
        <f t="array" ref="B1189">_xlfn.IFS(A1189="32024R1689","AI ACT", A1189="32016R0679","GDPR",A1189="32022L2555","NIS2")</f>
        <v>AI ACT</v>
      </c>
      <c r="C1189" t="s">
        <v>21</v>
      </c>
      <c r="D1189" t="s">
        <v>24</v>
      </c>
      <c r="E1189" t="str" cm="1">
        <f t="array" ref="E1189">_xlfn.IFS(D1189="32024R1689","AI ACT", D1189="32016R0679","GDPR",D1189="32022L2555","NIS2")</f>
        <v>GDPR</v>
      </c>
      <c r="F1189" t="s">
        <v>29</v>
      </c>
      <c r="G1189" t="b">
        <v>0</v>
      </c>
      <c r="H1189" t="b">
        <v>0</v>
      </c>
      <c r="I1189" t="b">
        <v>1</v>
      </c>
      <c r="J1189" t="b">
        <v>0</v>
      </c>
      <c r="K1189" t="s">
        <v>12</v>
      </c>
      <c r="L1189" t="s">
        <v>13</v>
      </c>
    </row>
    <row r="1190" spans="1:12" hidden="1" x14ac:dyDescent="0.35">
      <c r="A1190" t="s">
        <v>10</v>
      </c>
      <c r="B1190" t="str" cm="1">
        <f t="array" ref="B1190">_xlfn.IFS(A1190="32024R1689","AI ACT", A1190="32016R0679","GDPR",A1190="32022L2555","NIS2")</f>
        <v>AI ACT</v>
      </c>
      <c r="C1190" t="s">
        <v>21</v>
      </c>
      <c r="D1190" t="s">
        <v>24</v>
      </c>
      <c r="E1190" t="str" cm="1">
        <f t="array" ref="E1190">_xlfn.IFS(D1190="32024R1689","AI ACT", D1190="32016R0679","GDPR",D1190="32022L2555","NIS2")</f>
        <v>GDPR</v>
      </c>
      <c r="F1190" t="s">
        <v>29</v>
      </c>
      <c r="G1190" t="b">
        <v>0</v>
      </c>
      <c r="H1190" t="b">
        <v>0</v>
      </c>
      <c r="I1190" t="b">
        <v>1</v>
      </c>
      <c r="J1190" t="b">
        <v>0</v>
      </c>
      <c r="K1190" t="s">
        <v>12</v>
      </c>
      <c r="L1190" t="s">
        <v>13</v>
      </c>
    </row>
    <row r="1191" spans="1:12" hidden="1" x14ac:dyDescent="0.35">
      <c r="A1191" t="s">
        <v>10</v>
      </c>
      <c r="B1191" t="str" cm="1">
        <f t="array" ref="B1191">_xlfn.IFS(A1191="32024R1689","AI ACT", A1191="32016R0679","GDPR",A1191="32022L2555","NIS2")</f>
        <v>AI ACT</v>
      </c>
      <c r="C1191" t="s">
        <v>21</v>
      </c>
      <c r="D1191" t="s">
        <v>24</v>
      </c>
      <c r="E1191" t="str" cm="1">
        <f t="array" ref="E1191">_xlfn.IFS(D1191="32024R1689","AI ACT", D1191="32016R0679","GDPR",D1191="32022L2555","NIS2")</f>
        <v>GDPR</v>
      </c>
      <c r="F1191" t="s">
        <v>29</v>
      </c>
      <c r="G1191" t="b">
        <v>0</v>
      </c>
      <c r="H1191" t="b">
        <v>0</v>
      </c>
      <c r="I1191" t="b">
        <v>0</v>
      </c>
      <c r="J1191" t="b">
        <v>0</v>
      </c>
      <c r="K1191" t="s">
        <v>14</v>
      </c>
      <c r="L1191" t="s">
        <v>15</v>
      </c>
    </row>
    <row r="1192" spans="1:12" hidden="1" x14ac:dyDescent="0.35">
      <c r="A1192" t="s">
        <v>10</v>
      </c>
      <c r="B1192" t="str" cm="1">
        <f t="array" ref="B1192">_xlfn.IFS(A1192="32024R1689","AI ACT", A1192="32016R0679","GDPR",A1192="32022L2555","NIS2")</f>
        <v>AI ACT</v>
      </c>
      <c r="C1192" t="s">
        <v>21</v>
      </c>
      <c r="D1192" t="s">
        <v>24</v>
      </c>
      <c r="E1192" t="str" cm="1">
        <f t="array" ref="E1192">_xlfn.IFS(D1192="32024R1689","AI ACT", D1192="32016R0679","GDPR",D1192="32022L2555","NIS2")</f>
        <v>GDPR</v>
      </c>
      <c r="F1192" t="s">
        <v>11</v>
      </c>
      <c r="G1192" t="b">
        <v>0</v>
      </c>
      <c r="H1192" t="b">
        <v>0</v>
      </c>
      <c r="I1192" t="b">
        <v>0</v>
      </c>
      <c r="J1192" t="b">
        <v>0</v>
      </c>
      <c r="K1192" t="s">
        <v>14</v>
      </c>
      <c r="L1192" t="s">
        <v>15</v>
      </c>
    </row>
    <row r="1193" spans="1:12" hidden="1" x14ac:dyDescent="0.35">
      <c r="A1193" t="s">
        <v>10</v>
      </c>
      <c r="B1193" t="str" cm="1">
        <f t="array" ref="B1193">_xlfn.IFS(A1193="32024R1689","AI ACT", A1193="32016R0679","GDPR",A1193="32022L2555","NIS2")</f>
        <v>AI ACT</v>
      </c>
      <c r="C1193" t="s">
        <v>21</v>
      </c>
      <c r="D1193" t="s">
        <v>24</v>
      </c>
      <c r="E1193" t="str" cm="1">
        <f t="array" ref="E1193">_xlfn.IFS(D1193="32024R1689","AI ACT", D1193="32016R0679","GDPR",D1193="32022L2555","NIS2")</f>
        <v>GDPR</v>
      </c>
      <c r="F1193" t="s">
        <v>25</v>
      </c>
      <c r="G1193" t="b">
        <v>0</v>
      </c>
      <c r="H1193" t="b">
        <v>0</v>
      </c>
      <c r="I1193" t="b">
        <v>0</v>
      </c>
      <c r="J1193" t="b">
        <v>0</v>
      </c>
      <c r="K1193" t="s">
        <v>14</v>
      </c>
      <c r="L1193" t="s">
        <v>15</v>
      </c>
    </row>
    <row r="1194" spans="1:12" hidden="1" x14ac:dyDescent="0.35">
      <c r="A1194" t="s">
        <v>10</v>
      </c>
      <c r="B1194" t="str" cm="1">
        <f t="array" ref="B1194">_xlfn.IFS(A1194="32024R1689","AI ACT", A1194="32016R0679","GDPR",A1194="32022L2555","NIS2")</f>
        <v>AI ACT</v>
      </c>
      <c r="C1194" t="s">
        <v>21</v>
      </c>
      <c r="D1194" t="s">
        <v>24</v>
      </c>
      <c r="E1194" t="str" cm="1">
        <f t="array" ref="E1194">_xlfn.IFS(D1194="32024R1689","AI ACT", D1194="32016R0679","GDPR",D1194="32022L2555","NIS2")</f>
        <v>GDPR</v>
      </c>
      <c r="F1194" t="s">
        <v>25</v>
      </c>
      <c r="G1194" t="b">
        <v>0</v>
      </c>
      <c r="H1194" t="b">
        <v>0</v>
      </c>
      <c r="I1194" t="b">
        <v>0</v>
      </c>
      <c r="J1194" t="b">
        <v>0</v>
      </c>
      <c r="K1194" t="s">
        <v>14</v>
      </c>
      <c r="L1194" t="s">
        <v>15</v>
      </c>
    </row>
    <row r="1195" spans="1:12" hidden="1" x14ac:dyDescent="0.35">
      <c r="A1195" t="s">
        <v>10</v>
      </c>
      <c r="B1195" t="str" cm="1">
        <f t="array" ref="B1195">_xlfn.IFS(A1195="32024R1689","AI ACT", A1195="32016R0679","GDPR",A1195="32022L2555","NIS2")</f>
        <v>AI ACT</v>
      </c>
      <c r="C1195" t="s">
        <v>21</v>
      </c>
      <c r="D1195" t="s">
        <v>24</v>
      </c>
      <c r="E1195" t="str" cm="1">
        <f t="array" ref="E1195">_xlfn.IFS(D1195="32024R1689","AI ACT", D1195="32016R0679","GDPR",D1195="32022L2555","NIS2")</f>
        <v>GDPR</v>
      </c>
      <c r="F1195" t="s">
        <v>25</v>
      </c>
      <c r="G1195" t="b">
        <v>0</v>
      </c>
      <c r="H1195" t="b">
        <v>0</v>
      </c>
      <c r="I1195" t="b">
        <v>0</v>
      </c>
      <c r="J1195" t="b">
        <v>0</v>
      </c>
      <c r="K1195" t="s">
        <v>14</v>
      </c>
      <c r="L1195" t="s">
        <v>15</v>
      </c>
    </row>
    <row r="1196" spans="1:12" hidden="1" x14ac:dyDescent="0.35">
      <c r="A1196" t="s">
        <v>10</v>
      </c>
      <c r="B1196" t="str" cm="1">
        <f t="array" ref="B1196">_xlfn.IFS(A1196="32024R1689","AI ACT", A1196="32016R0679","GDPR",A1196="32022L2555","NIS2")</f>
        <v>AI ACT</v>
      </c>
      <c r="C1196" t="s">
        <v>21</v>
      </c>
      <c r="D1196" t="s">
        <v>24</v>
      </c>
      <c r="E1196" t="str" cm="1">
        <f t="array" ref="E1196">_xlfn.IFS(D1196="32024R1689","AI ACT", D1196="32016R0679","GDPR",D1196="32022L2555","NIS2")</f>
        <v>GDPR</v>
      </c>
      <c r="F1196" t="s">
        <v>19</v>
      </c>
      <c r="G1196" t="b">
        <v>0</v>
      </c>
      <c r="H1196" t="b">
        <v>0</v>
      </c>
      <c r="I1196" t="b">
        <v>0</v>
      </c>
      <c r="J1196" t="b">
        <v>0</v>
      </c>
      <c r="K1196" t="s">
        <v>14</v>
      </c>
      <c r="L1196" t="s">
        <v>15</v>
      </c>
    </row>
    <row r="1197" spans="1:12" hidden="1" x14ac:dyDescent="0.35">
      <c r="A1197" t="s">
        <v>10</v>
      </c>
      <c r="B1197" t="str" cm="1">
        <f t="array" ref="B1197">_xlfn.IFS(A1197="32024R1689","AI ACT", A1197="32016R0679","GDPR",A1197="32022L2555","NIS2")</f>
        <v>AI ACT</v>
      </c>
      <c r="C1197" t="s">
        <v>21</v>
      </c>
      <c r="D1197" t="s">
        <v>24</v>
      </c>
      <c r="E1197" t="str" cm="1">
        <f t="array" ref="E1197">_xlfn.IFS(D1197="32024R1689","AI ACT", D1197="32016R0679","GDPR",D1197="32022L2555","NIS2")</f>
        <v>GDPR</v>
      </c>
      <c r="F1197" t="s">
        <v>19</v>
      </c>
      <c r="G1197" t="b">
        <v>0</v>
      </c>
      <c r="H1197" t="b">
        <v>0</v>
      </c>
      <c r="I1197" t="b">
        <v>0</v>
      </c>
      <c r="J1197" t="b">
        <v>0</v>
      </c>
      <c r="K1197" t="s">
        <v>14</v>
      </c>
      <c r="L1197" t="s">
        <v>15</v>
      </c>
    </row>
    <row r="1198" spans="1:12" hidden="1" x14ac:dyDescent="0.35">
      <c r="A1198" t="s">
        <v>10</v>
      </c>
      <c r="B1198" t="str" cm="1">
        <f t="array" ref="B1198">_xlfn.IFS(A1198="32024R1689","AI ACT", A1198="32016R0679","GDPR",A1198="32022L2555","NIS2")</f>
        <v>AI ACT</v>
      </c>
      <c r="C1198" t="s">
        <v>21</v>
      </c>
      <c r="D1198" t="s">
        <v>24</v>
      </c>
      <c r="E1198" t="str" cm="1">
        <f t="array" ref="E1198">_xlfn.IFS(D1198="32024R1689","AI ACT", D1198="32016R0679","GDPR",D1198="32022L2555","NIS2")</f>
        <v>GDPR</v>
      </c>
      <c r="F1198" t="s">
        <v>19</v>
      </c>
      <c r="G1198" t="b">
        <v>0</v>
      </c>
      <c r="H1198" t="b">
        <v>0</v>
      </c>
      <c r="I1198" t="b">
        <v>0</v>
      </c>
      <c r="J1198" t="b">
        <v>0</v>
      </c>
      <c r="K1198" t="s">
        <v>14</v>
      </c>
      <c r="L1198" t="s">
        <v>15</v>
      </c>
    </row>
    <row r="1199" spans="1:12" hidden="1" x14ac:dyDescent="0.35">
      <c r="A1199" t="s">
        <v>10</v>
      </c>
      <c r="B1199" t="str" cm="1">
        <f t="array" ref="B1199">_xlfn.IFS(A1199="32024R1689","AI ACT", A1199="32016R0679","GDPR",A1199="32022L2555","NIS2")</f>
        <v>AI ACT</v>
      </c>
      <c r="C1199" t="s">
        <v>21</v>
      </c>
      <c r="D1199" t="s">
        <v>24</v>
      </c>
      <c r="E1199" t="str" cm="1">
        <f t="array" ref="E1199">_xlfn.IFS(D1199="32024R1689","AI ACT", D1199="32016R0679","GDPR",D1199="32022L2555","NIS2")</f>
        <v>GDPR</v>
      </c>
      <c r="F1199" t="s">
        <v>19</v>
      </c>
      <c r="G1199" t="b">
        <v>0</v>
      </c>
      <c r="H1199" t="b">
        <v>0</v>
      </c>
      <c r="I1199" t="b">
        <v>0</v>
      </c>
      <c r="J1199" t="b">
        <v>0</v>
      </c>
      <c r="K1199" t="s">
        <v>14</v>
      </c>
      <c r="L1199" t="s">
        <v>15</v>
      </c>
    </row>
    <row r="1200" spans="1:12" hidden="1" x14ac:dyDescent="0.35">
      <c r="A1200" t="s">
        <v>10</v>
      </c>
      <c r="B1200" t="str" cm="1">
        <f t="array" ref="B1200">_xlfn.IFS(A1200="32024R1689","AI ACT", A1200="32016R0679","GDPR",A1200="32022L2555","NIS2")</f>
        <v>AI ACT</v>
      </c>
      <c r="C1200" t="s">
        <v>21</v>
      </c>
      <c r="D1200" t="s">
        <v>24</v>
      </c>
      <c r="E1200" t="str" cm="1">
        <f t="array" ref="E1200">_xlfn.IFS(D1200="32024R1689","AI ACT", D1200="32016R0679","GDPR",D1200="32022L2555","NIS2")</f>
        <v>GDPR</v>
      </c>
      <c r="F1200" t="s">
        <v>26</v>
      </c>
      <c r="G1200" t="b">
        <v>0</v>
      </c>
      <c r="H1200" t="b">
        <v>0</v>
      </c>
      <c r="I1200" t="b">
        <v>1</v>
      </c>
      <c r="J1200" t="b">
        <v>0</v>
      </c>
      <c r="K1200" t="s">
        <v>12</v>
      </c>
      <c r="L1200" t="s">
        <v>13</v>
      </c>
    </row>
    <row r="1201" spans="1:12" hidden="1" x14ac:dyDescent="0.35">
      <c r="A1201" t="s">
        <v>10</v>
      </c>
      <c r="B1201" t="str" cm="1">
        <f t="array" ref="B1201">_xlfn.IFS(A1201="32024R1689","AI ACT", A1201="32016R0679","GDPR",A1201="32022L2555","NIS2")</f>
        <v>AI ACT</v>
      </c>
      <c r="C1201" t="s">
        <v>21</v>
      </c>
      <c r="D1201" t="s">
        <v>24</v>
      </c>
      <c r="E1201" t="str" cm="1">
        <f t="array" ref="E1201">_xlfn.IFS(D1201="32024R1689","AI ACT", D1201="32016R0679","GDPR",D1201="32022L2555","NIS2")</f>
        <v>GDPR</v>
      </c>
      <c r="F1201" t="s">
        <v>27</v>
      </c>
      <c r="G1201" t="b">
        <v>0</v>
      </c>
      <c r="H1201" t="b">
        <v>0</v>
      </c>
      <c r="I1201" t="b">
        <v>0</v>
      </c>
      <c r="J1201" t="b">
        <v>0</v>
      </c>
      <c r="K1201" t="s">
        <v>14</v>
      </c>
      <c r="L1201" t="s">
        <v>15</v>
      </c>
    </row>
    <row r="1202" spans="1:12" hidden="1" x14ac:dyDescent="0.35">
      <c r="A1202" t="s">
        <v>10</v>
      </c>
      <c r="B1202" t="str" cm="1">
        <f t="array" ref="B1202">_xlfn.IFS(A1202="32024R1689","AI ACT", A1202="32016R0679","GDPR",A1202="32022L2555","NIS2")</f>
        <v>AI ACT</v>
      </c>
      <c r="C1202" t="s">
        <v>21</v>
      </c>
      <c r="D1202" t="s">
        <v>24</v>
      </c>
      <c r="E1202" t="str" cm="1">
        <f t="array" ref="E1202">_xlfn.IFS(D1202="32024R1689","AI ACT", D1202="32016R0679","GDPR",D1202="32022L2555","NIS2")</f>
        <v>GDPR</v>
      </c>
      <c r="F1202" t="s">
        <v>27</v>
      </c>
      <c r="G1202" t="b">
        <v>0</v>
      </c>
      <c r="H1202" t="b">
        <v>0</v>
      </c>
      <c r="I1202" t="b">
        <v>0</v>
      </c>
      <c r="J1202" t="b">
        <v>0</v>
      </c>
      <c r="K1202" t="s">
        <v>14</v>
      </c>
      <c r="L1202" t="s">
        <v>15</v>
      </c>
    </row>
    <row r="1203" spans="1:12" hidden="1" x14ac:dyDescent="0.35">
      <c r="A1203" t="s">
        <v>10</v>
      </c>
      <c r="B1203" t="str" cm="1">
        <f t="array" ref="B1203">_xlfn.IFS(A1203="32024R1689","AI ACT", A1203="32016R0679","GDPR",A1203="32022L2555","NIS2")</f>
        <v>AI ACT</v>
      </c>
      <c r="C1203" t="s">
        <v>21</v>
      </c>
      <c r="D1203" t="s">
        <v>24</v>
      </c>
      <c r="E1203" t="str" cm="1">
        <f t="array" ref="E1203">_xlfn.IFS(D1203="32024R1689","AI ACT", D1203="32016R0679","GDPR",D1203="32022L2555","NIS2")</f>
        <v>GDPR</v>
      </c>
      <c r="F1203" t="s">
        <v>27</v>
      </c>
      <c r="G1203" t="b">
        <v>0</v>
      </c>
      <c r="H1203" t="b">
        <v>0</v>
      </c>
      <c r="I1203" t="b">
        <v>0</v>
      </c>
      <c r="J1203" t="b">
        <v>0</v>
      </c>
      <c r="K1203" t="s">
        <v>14</v>
      </c>
      <c r="L1203" t="s">
        <v>15</v>
      </c>
    </row>
    <row r="1204" spans="1:12" hidden="1" x14ac:dyDescent="0.35">
      <c r="A1204" t="s">
        <v>10</v>
      </c>
      <c r="B1204" t="str" cm="1">
        <f t="array" ref="B1204">_xlfn.IFS(A1204="32024R1689","AI ACT", A1204="32016R0679","GDPR",A1204="32022L2555","NIS2")</f>
        <v>AI ACT</v>
      </c>
      <c r="C1204" t="s">
        <v>21</v>
      </c>
      <c r="D1204" t="s">
        <v>24</v>
      </c>
      <c r="E1204" t="str" cm="1">
        <f t="array" ref="E1204">_xlfn.IFS(D1204="32024R1689","AI ACT", D1204="32016R0679","GDPR",D1204="32022L2555","NIS2")</f>
        <v>GDPR</v>
      </c>
      <c r="F1204" t="s">
        <v>27</v>
      </c>
      <c r="G1204" t="b">
        <v>0</v>
      </c>
      <c r="H1204" t="b">
        <v>0</v>
      </c>
      <c r="I1204" t="b">
        <v>0</v>
      </c>
      <c r="J1204" t="b">
        <v>0</v>
      </c>
      <c r="K1204" t="s">
        <v>14</v>
      </c>
      <c r="L1204" t="s">
        <v>15</v>
      </c>
    </row>
    <row r="1205" spans="1:12" hidden="1" x14ac:dyDescent="0.35">
      <c r="A1205" t="s">
        <v>10</v>
      </c>
      <c r="B1205" t="str" cm="1">
        <f t="array" ref="B1205">_xlfn.IFS(A1205="32024R1689","AI ACT", A1205="32016R0679","GDPR",A1205="32022L2555","NIS2")</f>
        <v>AI ACT</v>
      </c>
      <c r="C1205" t="s">
        <v>21</v>
      </c>
      <c r="D1205" t="s">
        <v>24</v>
      </c>
      <c r="E1205" t="str" cm="1">
        <f t="array" ref="E1205">_xlfn.IFS(D1205="32024R1689","AI ACT", D1205="32016R0679","GDPR",D1205="32022L2555","NIS2")</f>
        <v>GDPR</v>
      </c>
      <c r="F1205" t="s">
        <v>28</v>
      </c>
      <c r="G1205" t="b">
        <v>0</v>
      </c>
      <c r="H1205" t="b">
        <v>0</v>
      </c>
      <c r="I1205" t="b">
        <v>1</v>
      </c>
      <c r="J1205" t="b">
        <v>0</v>
      </c>
      <c r="K1205" t="s">
        <v>12</v>
      </c>
      <c r="L1205" t="s">
        <v>13</v>
      </c>
    </row>
    <row r="1206" spans="1:12" hidden="1" x14ac:dyDescent="0.35">
      <c r="A1206" t="s">
        <v>10</v>
      </c>
      <c r="B1206" t="str" cm="1">
        <f t="array" ref="B1206">_xlfn.IFS(A1206="32024R1689","AI ACT", A1206="32016R0679","GDPR",A1206="32022L2555","NIS2")</f>
        <v>AI ACT</v>
      </c>
      <c r="C1206" t="s">
        <v>21</v>
      </c>
      <c r="D1206" t="s">
        <v>24</v>
      </c>
      <c r="E1206" t="str" cm="1">
        <f t="array" ref="E1206">_xlfn.IFS(D1206="32024R1689","AI ACT", D1206="32016R0679","GDPR",D1206="32022L2555","NIS2")</f>
        <v>GDPR</v>
      </c>
      <c r="F1206" t="s">
        <v>28</v>
      </c>
      <c r="G1206" t="b">
        <v>0</v>
      </c>
      <c r="H1206" t="b">
        <v>0</v>
      </c>
      <c r="I1206" t="b">
        <v>1</v>
      </c>
      <c r="J1206" t="b">
        <v>0</v>
      </c>
      <c r="K1206" t="s">
        <v>12</v>
      </c>
      <c r="L1206" t="s">
        <v>13</v>
      </c>
    </row>
    <row r="1207" spans="1:12" hidden="1" x14ac:dyDescent="0.35">
      <c r="A1207" t="s">
        <v>10</v>
      </c>
      <c r="B1207" t="str" cm="1">
        <f t="array" ref="B1207">_xlfn.IFS(A1207="32024R1689","AI ACT", A1207="32016R0679","GDPR",A1207="32022L2555","NIS2")</f>
        <v>AI ACT</v>
      </c>
      <c r="C1207" t="s">
        <v>21</v>
      </c>
      <c r="D1207" t="s">
        <v>24</v>
      </c>
      <c r="E1207" t="str" cm="1">
        <f t="array" ref="E1207">_xlfn.IFS(D1207="32024R1689","AI ACT", D1207="32016R0679","GDPR",D1207="32022L2555","NIS2")</f>
        <v>GDPR</v>
      </c>
      <c r="F1207" t="s">
        <v>29</v>
      </c>
      <c r="G1207" t="b">
        <v>0</v>
      </c>
      <c r="H1207" t="b">
        <v>0</v>
      </c>
      <c r="I1207" t="b">
        <v>0</v>
      </c>
      <c r="J1207" t="b">
        <v>0</v>
      </c>
      <c r="K1207" t="s">
        <v>14</v>
      </c>
      <c r="L1207" t="s">
        <v>15</v>
      </c>
    </row>
    <row r="1208" spans="1:12" hidden="1" x14ac:dyDescent="0.35">
      <c r="A1208" t="s">
        <v>10</v>
      </c>
      <c r="B1208" t="str" cm="1">
        <f t="array" ref="B1208">_xlfn.IFS(A1208="32024R1689","AI ACT", A1208="32016R0679","GDPR",A1208="32022L2555","NIS2")</f>
        <v>AI ACT</v>
      </c>
      <c r="C1208" t="s">
        <v>21</v>
      </c>
      <c r="D1208" t="s">
        <v>24</v>
      </c>
      <c r="E1208" t="str" cm="1">
        <f t="array" ref="E1208">_xlfn.IFS(D1208="32024R1689","AI ACT", D1208="32016R0679","GDPR",D1208="32022L2555","NIS2")</f>
        <v>GDPR</v>
      </c>
      <c r="F1208" t="s">
        <v>29</v>
      </c>
      <c r="G1208" t="b">
        <v>0</v>
      </c>
      <c r="H1208" t="b">
        <v>0</v>
      </c>
      <c r="I1208" t="b">
        <v>1</v>
      </c>
      <c r="J1208" t="b">
        <v>0</v>
      </c>
      <c r="K1208" t="s">
        <v>12</v>
      </c>
      <c r="L1208" t="s">
        <v>13</v>
      </c>
    </row>
    <row r="1209" spans="1:12" hidden="1" x14ac:dyDescent="0.35">
      <c r="A1209" t="s">
        <v>10</v>
      </c>
      <c r="B1209" t="str" cm="1">
        <f t="array" ref="B1209">_xlfn.IFS(A1209="32024R1689","AI ACT", A1209="32016R0679","GDPR",A1209="32022L2555","NIS2")</f>
        <v>AI ACT</v>
      </c>
      <c r="C1209" t="s">
        <v>21</v>
      </c>
      <c r="D1209" t="s">
        <v>24</v>
      </c>
      <c r="E1209" t="str" cm="1">
        <f t="array" ref="E1209">_xlfn.IFS(D1209="32024R1689","AI ACT", D1209="32016R0679","GDPR",D1209="32022L2555","NIS2")</f>
        <v>GDPR</v>
      </c>
      <c r="F1209" t="s">
        <v>29</v>
      </c>
      <c r="G1209" t="b">
        <v>0</v>
      </c>
      <c r="H1209" t="b">
        <v>0</v>
      </c>
      <c r="I1209" t="b">
        <v>0</v>
      </c>
      <c r="J1209" t="b">
        <v>0</v>
      </c>
      <c r="K1209" t="s">
        <v>14</v>
      </c>
      <c r="L1209" t="s">
        <v>15</v>
      </c>
    </row>
    <row r="1210" spans="1:12" hidden="1" x14ac:dyDescent="0.35">
      <c r="A1210" t="s">
        <v>10</v>
      </c>
      <c r="B1210" t="str" cm="1">
        <f t="array" ref="B1210">_xlfn.IFS(A1210="32024R1689","AI ACT", A1210="32016R0679","GDPR",A1210="32022L2555","NIS2")</f>
        <v>AI ACT</v>
      </c>
      <c r="C1210" t="s">
        <v>21</v>
      </c>
      <c r="D1210" t="s">
        <v>24</v>
      </c>
      <c r="E1210" t="str" cm="1">
        <f t="array" ref="E1210">_xlfn.IFS(D1210="32024R1689","AI ACT", D1210="32016R0679","GDPR",D1210="32022L2555","NIS2")</f>
        <v>GDPR</v>
      </c>
      <c r="F1210" t="s">
        <v>29</v>
      </c>
      <c r="G1210" t="b">
        <v>0</v>
      </c>
      <c r="H1210" t="b">
        <v>0</v>
      </c>
      <c r="I1210" t="b">
        <v>0</v>
      </c>
      <c r="J1210" t="b">
        <v>0</v>
      </c>
      <c r="K1210" t="s">
        <v>14</v>
      </c>
      <c r="L1210" t="s">
        <v>15</v>
      </c>
    </row>
    <row r="1211" spans="1:12" hidden="1" x14ac:dyDescent="0.35">
      <c r="A1211" t="s">
        <v>10</v>
      </c>
      <c r="B1211" t="str" cm="1">
        <f t="array" ref="B1211">_xlfn.IFS(A1211="32024R1689","AI ACT", A1211="32016R0679","GDPR",A1211="32022L2555","NIS2")</f>
        <v>AI ACT</v>
      </c>
      <c r="C1211" t="s">
        <v>21</v>
      </c>
      <c r="D1211" t="s">
        <v>24</v>
      </c>
      <c r="E1211" t="str" cm="1">
        <f t="array" ref="E1211">_xlfn.IFS(D1211="32024R1689","AI ACT", D1211="32016R0679","GDPR",D1211="32022L2555","NIS2")</f>
        <v>GDPR</v>
      </c>
      <c r="F1211" t="s">
        <v>11</v>
      </c>
      <c r="G1211" t="b">
        <v>0</v>
      </c>
      <c r="H1211" t="b">
        <v>0</v>
      </c>
      <c r="I1211" t="b">
        <v>1</v>
      </c>
      <c r="J1211" t="b">
        <v>0</v>
      </c>
      <c r="K1211" t="s">
        <v>12</v>
      </c>
      <c r="L1211" t="s">
        <v>13</v>
      </c>
    </row>
    <row r="1212" spans="1:12" hidden="1" x14ac:dyDescent="0.35">
      <c r="A1212" t="s">
        <v>10</v>
      </c>
      <c r="B1212" t="str" cm="1">
        <f t="array" ref="B1212">_xlfn.IFS(A1212="32024R1689","AI ACT", A1212="32016R0679","GDPR",A1212="32022L2555","NIS2")</f>
        <v>AI ACT</v>
      </c>
      <c r="C1212" t="s">
        <v>21</v>
      </c>
      <c r="D1212" t="s">
        <v>24</v>
      </c>
      <c r="E1212" t="str" cm="1">
        <f t="array" ref="E1212">_xlfn.IFS(D1212="32024R1689","AI ACT", D1212="32016R0679","GDPR",D1212="32022L2555","NIS2")</f>
        <v>GDPR</v>
      </c>
      <c r="F1212" t="s">
        <v>25</v>
      </c>
      <c r="G1212" t="b">
        <v>0</v>
      </c>
      <c r="H1212" t="b">
        <v>0</v>
      </c>
      <c r="I1212" t="b">
        <v>0</v>
      </c>
      <c r="J1212" t="b">
        <v>0</v>
      </c>
      <c r="K1212" t="s">
        <v>14</v>
      </c>
      <c r="L1212" t="s">
        <v>15</v>
      </c>
    </row>
    <row r="1213" spans="1:12" hidden="1" x14ac:dyDescent="0.35">
      <c r="A1213" t="s">
        <v>10</v>
      </c>
      <c r="B1213" t="str" cm="1">
        <f t="array" ref="B1213">_xlfn.IFS(A1213="32024R1689","AI ACT", A1213="32016R0679","GDPR",A1213="32022L2555","NIS2")</f>
        <v>AI ACT</v>
      </c>
      <c r="C1213" t="s">
        <v>21</v>
      </c>
      <c r="D1213" t="s">
        <v>24</v>
      </c>
      <c r="E1213" t="str" cm="1">
        <f t="array" ref="E1213">_xlfn.IFS(D1213="32024R1689","AI ACT", D1213="32016R0679","GDPR",D1213="32022L2555","NIS2")</f>
        <v>GDPR</v>
      </c>
      <c r="F1213" t="s">
        <v>25</v>
      </c>
      <c r="G1213" t="b">
        <v>0</v>
      </c>
      <c r="H1213" t="b">
        <v>0</v>
      </c>
      <c r="I1213" t="b">
        <v>0</v>
      </c>
      <c r="J1213" t="b">
        <v>0</v>
      </c>
      <c r="K1213" t="s">
        <v>14</v>
      </c>
      <c r="L1213" t="s">
        <v>15</v>
      </c>
    </row>
    <row r="1214" spans="1:12" hidden="1" x14ac:dyDescent="0.35">
      <c r="A1214" t="s">
        <v>10</v>
      </c>
      <c r="B1214" t="str" cm="1">
        <f t="array" ref="B1214">_xlfn.IFS(A1214="32024R1689","AI ACT", A1214="32016R0679","GDPR",A1214="32022L2555","NIS2")</f>
        <v>AI ACT</v>
      </c>
      <c r="C1214" t="s">
        <v>21</v>
      </c>
      <c r="D1214" t="s">
        <v>24</v>
      </c>
      <c r="E1214" t="str" cm="1">
        <f t="array" ref="E1214">_xlfn.IFS(D1214="32024R1689","AI ACT", D1214="32016R0679","GDPR",D1214="32022L2555","NIS2")</f>
        <v>GDPR</v>
      </c>
      <c r="F1214" t="s">
        <v>25</v>
      </c>
      <c r="G1214" t="b">
        <v>0</v>
      </c>
      <c r="H1214" t="b">
        <v>0</v>
      </c>
      <c r="I1214" t="b">
        <v>0</v>
      </c>
      <c r="J1214" t="b">
        <v>0</v>
      </c>
      <c r="K1214" t="s">
        <v>14</v>
      </c>
      <c r="L1214" t="s">
        <v>15</v>
      </c>
    </row>
    <row r="1215" spans="1:12" hidden="1" x14ac:dyDescent="0.35">
      <c r="A1215" t="s">
        <v>10</v>
      </c>
      <c r="B1215" t="str" cm="1">
        <f t="array" ref="B1215">_xlfn.IFS(A1215="32024R1689","AI ACT", A1215="32016R0679","GDPR",A1215="32022L2555","NIS2")</f>
        <v>AI ACT</v>
      </c>
      <c r="C1215" t="s">
        <v>21</v>
      </c>
      <c r="D1215" t="s">
        <v>24</v>
      </c>
      <c r="E1215" t="str" cm="1">
        <f t="array" ref="E1215">_xlfn.IFS(D1215="32024R1689","AI ACT", D1215="32016R0679","GDPR",D1215="32022L2555","NIS2")</f>
        <v>GDPR</v>
      </c>
      <c r="F1215" t="s">
        <v>19</v>
      </c>
      <c r="G1215" t="b">
        <v>0</v>
      </c>
      <c r="H1215" t="b">
        <v>0</v>
      </c>
      <c r="I1215" t="b">
        <v>0</v>
      </c>
      <c r="J1215" t="b">
        <v>0</v>
      </c>
      <c r="K1215" t="s">
        <v>14</v>
      </c>
      <c r="L1215" t="s">
        <v>15</v>
      </c>
    </row>
    <row r="1216" spans="1:12" hidden="1" x14ac:dyDescent="0.35">
      <c r="A1216" t="s">
        <v>10</v>
      </c>
      <c r="B1216" t="str" cm="1">
        <f t="array" ref="B1216">_xlfn.IFS(A1216="32024R1689","AI ACT", A1216="32016R0679","GDPR",A1216="32022L2555","NIS2")</f>
        <v>AI ACT</v>
      </c>
      <c r="C1216" t="s">
        <v>21</v>
      </c>
      <c r="D1216" t="s">
        <v>24</v>
      </c>
      <c r="E1216" t="str" cm="1">
        <f t="array" ref="E1216">_xlfn.IFS(D1216="32024R1689","AI ACT", D1216="32016R0679","GDPR",D1216="32022L2555","NIS2")</f>
        <v>GDPR</v>
      </c>
      <c r="F1216" t="s">
        <v>19</v>
      </c>
      <c r="G1216" t="b">
        <v>0</v>
      </c>
      <c r="H1216" t="b">
        <v>0</v>
      </c>
      <c r="I1216" t="b">
        <v>0</v>
      </c>
      <c r="J1216" t="b">
        <v>0</v>
      </c>
      <c r="K1216" t="s">
        <v>14</v>
      </c>
      <c r="L1216" t="s">
        <v>15</v>
      </c>
    </row>
    <row r="1217" spans="1:12" hidden="1" x14ac:dyDescent="0.35">
      <c r="A1217" t="s">
        <v>10</v>
      </c>
      <c r="B1217" t="str" cm="1">
        <f t="array" ref="B1217">_xlfn.IFS(A1217="32024R1689","AI ACT", A1217="32016R0679","GDPR",A1217="32022L2555","NIS2")</f>
        <v>AI ACT</v>
      </c>
      <c r="C1217" t="s">
        <v>21</v>
      </c>
      <c r="D1217" t="s">
        <v>24</v>
      </c>
      <c r="E1217" t="str" cm="1">
        <f t="array" ref="E1217">_xlfn.IFS(D1217="32024R1689","AI ACT", D1217="32016R0679","GDPR",D1217="32022L2555","NIS2")</f>
        <v>GDPR</v>
      </c>
      <c r="F1217" t="s">
        <v>19</v>
      </c>
      <c r="G1217" t="b">
        <v>0</v>
      </c>
      <c r="H1217" t="b">
        <v>0</v>
      </c>
      <c r="I1217" t="b">
        <v>0</v>
      </c>
      <c r="J1217" t="b">
        <v>0</v>
      </c>
      <c r="K1217" t="s">
        <v>14</v>
      </c>
      <c r="L1217" t="s">
        <v>15</v>
      </c>
    </row>
    <row r="1218" spans="1:12" hidden="1" x14ac:dyDescent="0.35">
      <c r="A1218" t="s">
        <v>10</v>
      </c>
      <c r="B1218" t="str" cm="1">
        <f t="array" ref="B1218">_xlfn.IFS(A1218="32024R1689","AI ACT", A1218="32016R0679","GDPR",A1218="32022L2555","NIS2")</f>
        <v>AI ACT</v>
      </c>
      <c r="C1218" t="s">
        <v>21</v>
      </c>
      <c r="D1218" t="s">
        <v>24</v>
      </c>
      <c r="E1218" t="str" cm="1">
        <f t="array" ref="E1218">_xlfn.IFS(D1218="32024R1689","AI ACT", D1218="32016R0679","GDPR",D1218="32022L2555","NIS2")</f>
        <v>GDPR</v>
      </c>
      <c r="F1218" t="s">
        <v>19</v>
      </c>
      <c r="G1218" t="b">
        <v>0</v>
      </c>
      <c r="H1218" t="b">
        <v>0</v>
      </c>
      <c r="I1218" t="b">
        <v>0</v>
      </c>
      <c r="J1218" t="b">
        <v>0</v>
      </c>
      <c r="K1218" t="s">
        <v>14</v>
      </c>
      <c r="L1218" t="s">
        <v>15</v>
      </c>
    </row>
    <row r="1219" spans="1:12" hidden="1" x14ac:dyDescent="0.35">
      <c r="A1219" t="s">
        <v>10</v>
      </c>
      <c r="B1219" t="str" cm="1">
        <f t="array" ref="B1219">_xlfn.IFS(A1219="32024R1689","AI ACT", A1219="32016R0679","GDPR",A1219="32022L2555","NIS2")</f>
        <v>AI ACT</v>
      </c>
      <c r="C1219" t="s">
        <v>21</v>
      </c>
      <c r="D1219" t="s">
        <v>24</v>
      </c>
      <c r="E1219" t="str" cm="1">
        <f t="array" ref="E1219">_xlfn.IFS(D1219="32024R1689","AI ACT", D1219="32016R0679","GDPR",D1219="32022L2555","NIS2")</f>
        <v>GDPR</v>
      </c>
      <c r="F1219" t="s">
        <v>26</v>
      </c>
      <c r="G1219" t="b">
        <v>0</v>
      </c>
      <c r="H1219" t="b">
        <v>0</v>
      </c>
      <c r="I1219" t="b">
        <v>0</v>
      </c>
      <c r="J1219" t="b">
        <v>0</v>
      </c>
      <c r="K1219" t="s">
        <v>14</v>
      </c>
      <c r="L1219" t="s">
        <v>15</v>
      </c>
    </row>
    <row r="1220" spans="1:12" hidden="1" x14ac:dyDescent="0.35">
      <c r="A1220" t="s">
        <v>10</v>
      </c>
      <c r="B1220" t="str" cm="1">
        <f t="array" ref="B1220">_xlfn.IFS(A1220="32024R1689","AI ACT", A1220="32016R0679","GDPR",A1220="32022L2555","NIS2")</f>
        <v>AI ACT</v>
      </c>
      <c r="C1220" t="s">
        <v>21</v>
      </c>
      <c r="D1220" t="s">
        <v>24</v>
      </c>
      <c r="E1220" t="str" cm="1">
        <f t="array" ref="E1220">_xlfn.IFS(D1220="32024R1689","AI ACT", D1220="32016R0679","GDPR",D1220="32022L2555","NIS2")</f>
        <v>GDPR</v>
      </c>
      <c r="F1220" t="s">
        <v>27</v>
      </c>
      <c r="G1220" t="b">
        <v>0</v>
      </c>
      <c r="H1220" t="b">
        <v>0</v>
      </c>
      <c r="I1220" t="b">
        <v>0</v>
      </c>
      <c r="J1220" t="b">
        <v>0</v>
      </c>
      <c r="K1220" t="s">
        <v>14</v>
      </c>
      <c r="L1220" t="s">
        <v>15</v>
      </c>
    </row>
    <row r="1221" spans="1:12" hidden="1" x14ac:dyDescent="0.35">
      <c r="A1221" t="s">
        <v>10</v>
      </c>
      <c r="B1221" t="str" cm="1">
        <f t="array" ref="B1221">_xlfn.IFS(A1221="32024R1689","AI ACT", A1221="32016R0679","GDPR",A1221="32022L2555","NIS2")</f>
        <v>AI ACT</v>
      </c>
      <c r="C1221" t="s">
        <v>21</v>
      </c>
      <c r="D1221" t="s">
        <v>24</v>
      </c>
      <c r="E1221" t="str" cm="1">
        <f t="array" ref="E1221">_xlfn.IFS(D1221="32024R1689","AI ACT", D1221="32016R0679","GDPR",D1221="32022L2555","NIS2")</f>
        <v>GDPR</v>
      </c>
      <c r="F1221" t="s">
        <v>27</v>
      </c>
      <c r="G1221" t="b">
        <v>0</v>
      </c>
      <c r="H1221" t="b">
        <v>0</v>
      </c>
      <c r="I1221" t="b">
        <v>1</v>
      </c>
      <c r="J1221" t="b">
        <v>0</v>
      </c>
      <c r="K1221" t="s">
        <v>12</v>
      </c>
      <c r="L1221" t="s">
        <v>13</v>
      </c>
    </row>
    <row r="1222" spans="1:12" hidden="1" x14ac:dyDescent="0.35">
      <c r="A1222" t="s">
        <v>10</v>
      </c>
      <c r="B1222" t="str" cm="1">
        <f t="array" ref="B1222">_xlfn.IFS(A1222="32024R1689","AI ACT", A1222="32016R0679","GDPR",A1222="32022L2555","NIS2")</f>
        <v>AI ACT</v>
      </c>
      <c r="C1222" t="s">
        <v>21</v>
      </c>
      <c r="D1222" t="s">
        <v>24</v>
      </c>
      <c r="E1222" t="str" cm="1">
        <f t="array" ref="E1222">_xlfn.IFS(D1222="32024R1689","AI ACT", D1222="32016R0679","GDPR",D1222="32022L2555","NIS2")</f>
        <v>GDPR</v>
      </c>
      <c r="F1222" t="s">
        <v>27</v>
      </c>
      <c r="G1222" t="b">
        <v>0</v>
      </c>
      <c r="H1222" t="b">
        <v>0</v>
      </c>
      <c r="I1222" t="b">
        <v>1</v>
      </c>
      <c r="J1222" t="b">
        <v>0</v>
      </c>
      <c r="K1222" t="s">
        <v>12</v>
      </c>
      <c r="L1222" t="s">
        <v>13</v>
      </c>
    </row>
    <row r="1223" spans="1:12" hidden="1" x14ac:dyDescent="0.35">
      <c r="A1223" t="s">
        <v>10</v>
      </c>
      <c r="B1223" t="str" cm="1">
        <f t="array" ref="B1223">_xlfn.IFS(A1223="32024R1689","AI ACT", A1223="32016R0679","GDPR",A1223="32022L2555","NIS2")</f>
        <v>AI ACT</v>
      </c>
      <c r="C1223" t="s">
        <v>21</v>
      </c>
      <c r="D1223" t="s">
        <v>24</v>
      </c>
      <c r="E1223" t="str" cm="1">
        <f t="array" ref="E1223">_xlfn.IFS(D1223="32024R1689","AI ACT", D1223="32016R0679","GDPR",D1223="32022L2555","NIS2")</f>
        <v>GDPR</v>
      </c>
      <c r="F1223" t="s">
        <v>27</v>
      </c>
      <c r="G1223" t="b">
        <v>0</v>
      </c>
      <c r="H1223" t="b">
        <v>0</v>
      </c>
      <c r="I1223" t="b">
        <v>1</v>
      </c>
      <c r="J1223" t="b">
        <v>0</v>
      </c>
      <c r="K1223" t="s">
        <v>12</v>
      </c>
      <c r="L1223" t="s">
        <v>13</v>
      </c>
    </row>
    <row r="1224" spans="1:12" hidden="1" x14ac:dyDescent="0.35">
      <c r="A1224" t="s">
        <v>10</v>
      </c>
      <c r="B1224" t="str" cm="1">
        <f t="array" ref="B1224">_xlfn.IFS(A1224="32024R1689","AI ACT", A1224="32016R0679","GDPR",A1224="32022L2555","NIS2")</f>
        <v>AI ACT</v>
      </c>
      <c r="C1224" t="s">
        <v>21</v>
      </c>
      <c r="D1224" t="s">
        <v>24</v>
      </c>
      <c r="E1224" t="str" cm="1">
        <f t="array" ref="E1224">_xlfn.IFS(D1224="32024R1689","AI ACT", D1224="32016R0679","GDPR",D1224="32022L2555","NIS2")</f>
        <v>GDPR</v>
      </c>
      <c r="F1224" t="s">
        <v>28</v>
      </c>
      <c r="G1224" t="b">
        <v>0</v>
      </c>
      <c r="H1224" t="b">
        <v>0</v>
      </c>
      <c r="I1224" t="b">
        <v>1</v>
      </c>
      <c r="J1224" t="b">
        <v>0</v>
      </c>
      <c r="K1224" t="s">
        <v>12</v>
      </c>
      <c r="L1224" t="s">
        <v>13</v>
      </c>
    </row>
    <row r="1225" spans="1:12" hidden="1" x14ac:dyDescent="0.35">
      <c r="A1225" t="s">
        <v>10</v>
      </c>
      <c r="B1225" t="str" cm="1">
        <f t="array" ref="B1225">_xlfn.IFS(A1225="32024R1689","AI ACT", A1225="32016R0679","GDPR",A1225="32022L2555","NIS2")</f>
        <v>AI ACT</v>
      </c>
      <c r="C1225" t="s">
        <v>21</v>
      </c>
      <c r="D1225" t="s">
        <v>24</v>
      </c>
      <c r="E1225" t="str" cm="1">
        <f t="array" ref="E1225">_xlfn.IFS(D1225="32024R1689","AI ACT", D1225="32016R0679","GDPR",D1225="32022L2555","NIS2")</f>
        <v>GDPR</v>
      </c>
      <c r="F1225" t="s">
        <v>28</v>
      </c>
      <c r="G1225" t="b">
        <v>0</v>
      </c>
      <c r="H1225" t="b">
        <v>0</v>
      </c>
      <c r="I1225" t="b">
        <v>0</v>
      </c>
      <c r="J1225" t="b">
        <v>0</v>
      </c>
      <c r="K1225" t="s">
        <v>14</v>
      </c>
      <c r="L1225" t="s">
        <v>15</v>
      </c>
    </row>
    <row r="1226" spans="1:12" hidden="1" x14ac:dyDescent="0.35">
      <c r="A1226" t="s">
        <v>10</v>
      </c>
      <c r="B1226" t="str" cm="1">
        <f t="array" ref="B1226">_xlfn.IFS(A1226="32024R1689","AI ACT", A1226="32016R0679","GDPR",A1226="32022L2555","NIS2")</f>
        <v>AI ACT</v>
      </c>
      <c r="C1226" t="s">
        <v>21</v>
      </c>
      <c r="D1226" t="s">
        <v>24</v>
      </c>
      <c r="E1226" t="str" cm="1">
        <f t="array" ref="E1226">_xlfn.IFS(D1226="32024R1689","AI ACT", D1226="32016R0679","GDPR",D1226="32022L2555","NIS2")</f>
        <v>GDPR</v>
      </c>
      <c r="F1226" t="s">
        <v>29</v>
      </c>
      <c r="G1226" t="b">
        <v>0</v>
      </c>
      <c r="H1226" t="b">
        <v>0</v>
      </c>
      <c r="I1226" t="b">
        <v>0</v>
      </c>
      <c r="J1226" t="b">
        <v>0</v>
      </c>
      <c r="K1226" t="s">
        <v>14</v>
      </c>
      <c r="L1226" t="s">
        <v>15</v>
      </c>
    </row>
    <row r="1227" spans="1:12" hidden="1" x14ac:dyDescent="0.35">
      <c r="A1227" t="s">
        <v>10</v>
      </c>
      <c r="B1227" t="str" cm="1">
        <f t="array" ref="B1227">_xlfn.IFS(A1227="32024R1689","AI ACT", A1227="32016R0679","GDPR",A1227="32022L2555","NIS2")</f>
        <v>AI ACT</v>
      </c>
      <c r="C1227" t="s">
        <v>21</v>
      </c>
      <c r="D1227" t="s">
        <v>24</v>
      </c>
      <c r="E1227" t="str" cm="1">
        <f t="array" ref="E1227">_xlfn.IFS(D1227="32024R1689","AI ACT", D1227="32016R0679","GDPR",D1227="32022L2555","NIS2")</f>
        <v>GDPR</v>
      </c>
      <c r="F1227" t="s">
        <v>29</v>
      </c>
      <c r="G1227" t="b">
        <v>0</v>
      </c>
      <c r="H1227" t="b">
        <v>0</v>
      </c>
      <c r="I1227" t="b">
        <v>1</v>
      </c>
      <c r="J1227" t="b">
        <v>0</v>
      </c>
      <c r="K1227" t="s">
        <v>12</v>
      </c>
      <c r="L1227" t="s">
        <v>13</v>
      </c>
    </row>
    <row r="1228" spans="1:12" hidden="1" x14ac:dyDescent="0.35">
      <c r="A1228" t="s">
        <v>10</v>
      </c>
      <c r="B1228" t="str" cm="1">
        <f t="array" ref="B1228">_xlfn.IFS(A1228="32024R1689","AI ACT", A1228="32016R0679","GDPR",A1228="32022L2555","NIS2")</f>
        <v>AI ACT</v>
      </c>
      <c r="C1228" t="s">
        <v>21</v>
      </c>
      <c r="D1228" t="s">
        <v>24</v>
      </c>
      <c r="E1228" t="str" cm="1">
        <f t="array" ref="E1228">_xlfn.IFS(D1228="32024R1689","AI ACT", D1228="32016R0679","GDPR",D1228="32022L2555","NIS2")</f>
        <v>GDPR</v>
      </c>
      <c r="F1228" t="s">
        <v>29</v>
      </c>
      <c r="G1228" t="b">
        <v>0</v>
      </c>
      <c r="H1228" t="b">
        <v>0</v>
      </c>
      <c r="I1228" t="b">
        <v>0</v>
      </c>
      <c r="J1228" t="b">
        <v>0</v>
      </c>
      <c r="K1228" t="s">
        <v>14</v>
      </c>
      <c r="L1228" t="s">
        <v>15</v>
      </c>
    </row>
    <row r="1229" spans="1:12" hidden="1" x14ac:dyDescent="0.35">
      <c r="A1229" t="s">
        <v>10</v>
      </c>
      <c r="B1229" t="str" cm="1">
        <f t="array" ref="B1229">_xlfn.IFS(A1229="32024R1689","AI ACT", A1229="32016R0679","GDPR",A1229="32022L2555","NIS2")</f>
        <v>AI ACT</v>
      </c>
      <c r="C1229" t="s">
        <v>21</v>
      </c>
      <c r="D1229" t="s">
        <v>24</v>
      </c>
      <c r="E1229" t="str" cm="1">
        <f t="array" ref="E1229">_xlfn.IFS(D1229="32024R1689","AI ACT", D1229="32016R0679","GDPR",D1229="32022L2555","NIS2")</f>
        <v>GDPR</v>
      </c>
      <c r="F1229" t="s">
        <v>29</v>
      </c>
      <c r="G1229" t="b">
        <v>0</v>
      </c>
      <c r="H1229" t="b">
        <v>0</v>
      </c>
      <c r="I1229" t="b">
        <v>0</v>
      </c>
      <c r="J1229" t="b">
        <v>0</v>
      </c>
      <c r="K1229" t="s">
        <v>14</v>
      </c>
      <c r="L1229" t="s">
        <v>15</v>
      </c>
    </row>
    <row r="1230" spans="1:12" hidden="1" x14ac:dyDescent="0.35">
      <c r="A1230" t="s">
        <v>10</v>
      </c>
      <c r="B1230" t="str" cm="1">
        <f t="array" ref="B1230">_xlfn.IFS(A1230="32024R1689","AI ACT", A1230="32016R0679","GDPR",A1230="32022L2555","NIS2")</f>
        <v>AI ACT</v>
      </c>
      <c r="C1230" t="s">
        <v>21</v>
      </c>
      <c r="D1230" t="s">
        <v>24</v>
      </c>
      <c r="E1230" t="str" cm="1">
        <f t="array" ref="E1230">_xlfn.IFS(D1230="32024R1689","AI ACT", D1230="32016R0679","GDPR",D1230="32022L2555","NIS2")</f>
        <v>GDPR</v>
      </c>
      <c r="F1230" t="s">
        <v>11</v>
      </c>
      <c r="G1230" t="b">
        <v>0</v>
      </c>
      <c r="H1230" t="b">
        <v>0</v>
      </c>
      <c r="I1230" t="b">
        <v>0</v>
      </c>
      <c r="J1230" t="b">
        <v>0</v>
      </c>
      <c r="K1230" t="s">
        <v>14</v>
      </c>
      <c r="L1230" t="s">
        <v>15</v>
      </c>
    </row>
    <row r="1231" spans="1:12" hidden="1" x14ac:dyDescent="0.35">
      <c r="A1231" t="s">
        <v>10</v>
      </c>
      <c r="B1231" t="str" cm="1">
        <f t="array" ref="B1231">_xlfn.IFS(A1231="32024R1689","AI ACT", A1231="32016R0679","GDPR",A1231="32022L2555","NIS2")</f>
        <v>AI ACT</v>
      </c>
      <c r="C1231" t="s">
        <v>21</v>
      </c>
      <c r="D1231" t="s">
        <v>24</v>
      </c>
      <c r="E1231" t="str" cm="1">
        <f t="array" ref="E1231">_xlfn.IFS(D1231="32024R1689","AI ACT", D1231="32016R0679","GDPR",D1231="32022L2555","NIS2")</f>
        <v>GDPR</v>
      </c>
      <c r="F1231" t="s">
        <v>25</v>
      </c>
      <c r="G1231" t="b">
        <v>0</v>
      </c>
      <c r="H1231" t="b">
        <v>0</v>
      </c>
      <c r="I1231" t="b">
        <v>0</v>
      </c>
      <c r="J1231" t="b">
        <v>0</v>
      </c>
      <c r="K1231" t="s">
        <v>14</v>
      </c>
      <c r="L1231" t="s">
        <v>15</v>
      </c>
    </row>
    <row r="1232" spans="1:12" hidden="1" x14ac:dyDescent="0.35">
      <c r="A1232" t="s">
        <v>10</v>
      </c>
      <c r="B1232" t="str" cm="1">
        <f t="array" ref="B1232">_xlfn.IFS(A1232="32024R1689","AI ACT", A1232="32016R0679","GDPR",A1232="32022L2555","NIS2")</f>
        <v>AI ACT</v>
      </c>
      <c r="C1232" t="s">
        <v>21</v>
      </c>
      <c r="D1232" t="s">
        <v>24</v>
      </c>
      <c r="E1232" t="str" cm="1">
        <f t="array" ref="E1232">_xlfn.IFS(D1232="32024R1689","AI ACT", D1232="32016R0679","GDPR",D1232="32022L2555","NIS2")</f>
        <v>GDPR</v>
      </c>
      <c r="F1232" t="s">
        <v>25</v>
      </c>
      <c r="G1232" t="b">
        <v>0</v>
      </c>
      <c r="H1232" t="b">
        <v>0</v>
      </c>
      <c r="I1232" t="b">
        <v>0</v>
      </c>
      <c r="J1232" t="b">
        <v>0</v>
      </c>
      <c r="K1232" t="s">
        <v>14</v>
      </c>
      <c r="L1232" t="s">
        <v>15</v>
      </c>
    </row>
    <row r="1233" spans="1:12" hidden="1" x14ac:dyDescent="0.35">
      <c r="A1233" t="s">
        <v>10</v>
      </c>
      <c r="B1233" t="str" cm="1">
        <f t="array" ref="B1233">_xlfn.IFS(A1233="32024R1689","AI ACT", A1233="32016R0679","GDPR",A1233="32022L2555","NIS2")</f>
        <v>AI ACT</v>
      </c>
      <c r="C1233" t="s">
        <v>21</v>
      </c>
      <c r="D1233" t="s">
        <v>24</v>
      </c>
      <c r="E1233" t="str" cm="1">
        <f t="array" ref="E1233">_xlfn.IFS(D1233="32024R1689","AI ACT", D1233="32016R0679","GDPR",D1233="32022L2555","NIS2")</f>
        <v>GDPR</v>
      </c>
      <c r="F1233" t="s">
        <v>25</v>
      </c>
      <c r="G1233" t="b">
        <v>0</v>
      </c>
      <c r="H1233" t="b">
        <v>0</v>
      </c>
      <c r="I1233" t="b">
        <v>1</v>
      </c>
      <c r="J1233" t="b">
        <v>0</v>
      </c>
      <c r="K1233" t="s">
        <v>12</v>
      </c>
      <c r="L1233" t="s">
        <v>13</v>
      </c>
    </row>
    <row r="1234" spans="1:12" hidden="1" x14ac:dyDescent="0.35">
      <c r="A1234" t="s">
        <v>10</v>
      </c>
      <c r="B1234" t="str" cm="1">
        <f t="array" ref="B1234">_xlfn.IFS(A1234="32024R1689","AI ACT", A1234="32016R0679","GDPR",A1234="32022L2555","NIS2")</f>
        <v>AI ACT</v>
      </c>
      <c r="C1234" t="s">
        <v>21</v>
      </c>
      <c r="D1234" t="s">
        <v>24</v>
      </c>
      <c r="E1234" t="str" cm="1">
        <f t="array" ref="E1234">_xlfn.IFS(D1234="32024R1689","AI ACT", D1234="32016R0679","GDPR",D1234="32022L2555","NIS2")</f>
        <v>GDPR</v>
      </c>
      <c r="F1234" t="s">
        <v>19</v>
      </c>
      <c r="G1234" t="b">
        <v>0</v>
      </c>
      <c r="H1234" t="b">
        <v>0</v>
      </c>
      <c r="I1234" t="b">
        <v>0</v>
      </c>
      <c r="J1234" t="b">
        <v>0</v>
      </c>
      <c r="K1234" t="s">
        <v>14</v>
      </c>
      <c r="L1234" t="s">
        <v>15</v>
      </c>
    </row>
    <row r="1235" spans="1:12" hidden="1" x14ac:dyDescent="0.35">
      <c r="A1235" t="s">
        <v>10</v>
      </c>
      <c r="B1235" t="str" cm="1">
        <f t="array" ref="B1235">_xlfn.IFS(A1235="32024R1689","AI ACT", A1235="32016R0679","GDPR",A1235="32022L2555","NIS2")</f>
        <v>AI ACT</v>
      </c>
      <c r="C1235" t="s">
        <v>21</v>
      </c>
      <c r="D1235" t="s">
        <v>24</v>
      </c>
      <c r="E1235" t="str" cm="1">
        <f t="array" ref="E1235">_xlfn.IFS(D1235="32024R1689","AI ACT", D1235="32016R0679","GDPR",D1235="32022L2555","NIS2")</f>
        <v>GDPR</v>
      </c>
      <c r="F1235" t="s">
        <v>19</v>
      </c>
      <c r="G1235" t="b">
        <v>0</v>
      </c>
      <c r="H1235" t="b">
        <v>0</v>
      </c>
      <c r="I1235" t="b">
        <v>0</v>
      </c>
      <c r="J1235" t="b">
        <v>0</v>
      </c>
      <c r="K1235" t="s">
        <v>14</v>
      </c>
      <c r="L1235" t="s">
        <v>15</v>
      </c>
    </row>
    <row r="1236" spans="1:12" hidden="1" x14ac:dyDescent="0.35">
      <c r="A1236" t="s">
        <v>10</v>
      </c>
      <c r="B1236" t="str" cm="1">
        <f t="array" ref="B1236">_xlfn.IFS(A1236="32024R1689","AI ACT", A1236="32016R0679","GDPR",A1236="32022L2555","NIS2")</f>
        <v>AI ACT</v>
      </c>
      <c r="C1236" t="s">
        <v>21</v>
      </c>
      <c r="D1236" t="s">
        <v>24</v>
      </c>
      <c r="E1236" t="str" cm="1">
        <f t="array" ref="E1236">_xlfn.IFS(D1236="32024R1689","AI ACT", D1236="32016R0679","GDPR",D1236="32022L2555","NIS2")</f>
        <v>GDPR</v>
      </c>
      <c r="F1236" t="s">
        <v>19</v>
      </c>
      <c r="G1236" t="b">
        <v>0</v>
      </c>
      <c r="H1236" t="b">
        <v>0</v>
      </c>
      <c r="I1236" t="b">
        <v>0</v>
      </c>
      <c r="J1236" t="b">
        <v>0</v>
      </c>
      <c r="K1236" t="s">
        <v>14</v>
      </c>
      <c r="L1236" t="s">
        <v>15</v>
      </c>
    </row>
    <row r="1237" spans="1:12" hidden="1" x14ac:dyDescent="0.35">
      <c r="A1237" t="s">
        <v>10</v>
      </c>
      <c r="B1237" t="str" cm="1">
        <f t="array" ref="B1237">_xlfn.IFS(A1237="32024R1689","AI ACT", A1237="32016R0679","GDPR",A1237="32022L2555","NIS2")</f>
        <v>AI ACT</v>
      </c>
      <c r="C1237" t="s">
        <v>21</v>
      </c>
      <c r="D1237" t="s">
        <v>24</v>
      </c>
      <c r="E1237" t="str" cm="1">
        <f t="array" ref="E1237">_xlfn.IFS(D1237="32024R1689","AI ACT", D1237="32016R0679","GDPR",D1237="32022L2555","NIS2")</f>
        <v>GDPR</v>
      </c>
      <c r="F1237" t="s">
        <v>19</v>
      </c>
      <c r="G1237" t="b">
        <v>0</v>
      </c>
      <c r="H1237" t="b">
        <v>0</v>
      </c>
      <c r="I1237" t="b">
        <v>1</v>
      </c>
      <c r="J1237" t="b">
        <v>0</v>
      </c>
      <c r="K1237" t="s">
        <v>12</v>
      </c>
      <c r="L1237" t="s">
        <v>13</v>
      </c>
    </row>
    <row r="1238" spans="1:12" hidden="1" x14ac:dyDescent="0.35">
      <c r="A1238" t="s">
        <v>10</v>
      </c>
      <c r="B1238" t="str" cm="1">
        <f t="array" ref="B1238">_xlfn.IFS(A1238="32024R1689","AI ACT", A1238="32016R0679","GDPR",A1238="32022L2555","NIS2")</f>
        <v>AI ACT</v>
      </c>
      <c r="C1238" t="s">
        <v>21</v>
      </c>
      <c r="D1238" t="s">
        <v>24</v>
      </c>
      <c r="E1238" t="str" cm="1">
        <f t="array" ref="E1238">_xlfn.IFS(D1238="32024R1689","AI ACT", D1238="32016R0679","GDPR",D1238="32022L2555","NIS2")</f>
        <v>GDPR</v>
      </c>
      <c r="F1238" t="s">
        <v>26</v>
      </c>
      <c r="G1238" t="b">
        <v>0</v>
      </c>
      <c r="H1238" t="b">
        <v>0</v>
      </c>
      <c r="I1238" t="b">
        <v>0</v>
      </c>
      <c r="J1238" t="b">
        <v>0</v>
      </c>
      <c r="K1238" t="s">
        <v>14</v>
      </c>
      <c r="L1238" t="s">
        <v>15</v>
      </c>
    </row>
    <row r="1239" spans="1:12" hidden="1" x14ac:dyDescent="0.35">
      <c r="A1239" t="s">
        <v>10</v>
      </c>
      <c r="B1239" t="str" cm="1">
        <f t="array" ref="B1239">_xlfn.IFS(A1239="32024R1689","AI ACT", A1239="32016R0679","GDPR",A1239="32022L2555","NIS2")</f>
        <v>AI ACT</v>
      </c>
      <c r="C1239" t="s">
        <v>21</v>
      </c>
      <c r="D1239" t="s">
        <v>24</v>
      </c>
      <c r="E1239" t="str" cm="1">
        <f t="array" ref="E1239">_xlfn.IFS(D1239="32024R1689","AI ACT", D1239="32016R0679","GDPR",D1239="32022L2555","NIS2")</f>
        <v>GDPR</v>
      </c>
      <c r="F1239" t="s">
        <v>27</v>
      </c>
      <c r="G1239" t="b">
        <v>0</v>
      </c>
      <c r="H1239" t="b">
        <v>0</v>
      </c>
      <c r="I1239" t="b">
        <v>0</v>
      </c>
      <c r="J1239" t="b">
        <v>0</v>
      </c>
      <c r="K1239" t="s">
        <v>14</v>
      </c>
      <c r="L1239" t="s">
        <v>15</v>
      </c>
    </row>
    <row r="1240" spans="1:12" hidden="1" x14ac:dyDescent="0.35">
      <c r="A1240" t="s">
        <v>10</v>
      </c>
      <c r="B1240" t="str" cm="1">
        <f t="array" ref="B1240">_xlfn.IFS(A1240="32024R1689","AI ACT", A1240="32016R0679","GDPR",A1240="32022L2555","NIS2")</f>
        <v>AI ACT</v>
      </c>
      <c r="C1240" t="s">
        <v>21</v>
      </c>
      <c r="D1240" t="s">
        <v>24</v>
      </c>
      <c r="E1240" t="str" cm="1">
        <f t="array" ref="E1240">_xlfn.IFS(D1240="32024R1689","AI ACT", D1240="32016R0679","GDPR",D1240="32022L2555","NIS2")</f>
        <v>GDPR</v>
      </c>
      <c r="F1240" t="s">
        <v>27</v>
      </c>
      <c r="G1240" t="b">
        <v>0</v>
      </c>
      <c r="H1240" t="b">
        <v>0</v>
      </c>
      <c r="I1240" t="b">
        <v>1</v>
      </c>
      <c r="J1240" t="b">
        <v>0</v>
      </c>
      <c r="K1240" t="s">
        <v>12</v>
      </c>
      <c r="L1240" t="s">
        <v>13</v>
      </c>
    </row>
    <row r="1241" spans="1:12" hidden="1" x14ac:dyDescent="0.35">
      <c r="A1241" t="s">
        <v>10</v>
      </c>
      <c r="B1241" t="str" cm="1">
        <f t="array" ref="B1241">_xlfn.IFS(A1241="32024R1689","AI ACT", A1241="32016R0679","GDPR",A1241="32022L2555","NIS2")</f>
        <v>AI ACT</v>
      </c>
      <c r="C1241" t="s">
        <v>21</v>
      </c>
      <c r="D1241" t="s">
        <v>24</v>
      </c>
      <c r="E1241" t="str" cm="1">
        <f t="array" ref="E1241">_xlfn.IFS(D1241="32024R1689","AI ACT", D1241="32016R0679","GDPR",D1241="32022L2555","NIS2")</f>
        <v>GDPR</v>
      </c>
      <c r="F1241" t="s">
        <v>27</v>
      </c>
      <c r="G1241" t="b">
        <v>0</v>
      </c>
      <c r="H1241" t="b">
        <v>0</v>
      </c>
      <c r="I1241" t="b">
        <v>0</v>
      </c>
      <c r="J1241" t="b">
        <v>0</v>
      </c>
      <c r="K1241" t="s">
        <v>14</v>
      </c>
      <c r="L1241" t="s">
        <v>15</v>
      </c>
    </row>
    <row r="1242" spans="1:12" hidden="1" x14ac:dyDescent="0.35">
      <c r="A1242" t="s">
        <v>10</v>
      </c>
      <c r="B1242" t="str" cm="1">
        <f t="array" ref="B1242">_xlfn.IFS(A1242="32024R1689","AI ACT", A1242="32016R0679","GDPR",A1242="32022L2555","NIS2")</f>
        <v>AI ACT</v>
      </c>
      <c r="C1242" t="s">
        <v>21</v>
      </c>
      <c r="D1242" t="s">
        <v>24</v>
      </c>
      <c r="E1242" t="str" cm="1">
        <f t="array" ref="E1242">_xlfn.IFS(D1242="32024R1689","AI ACT", D1242="32016R0679","GDPR",D1242="32022L2555","NIS2")</f>
        <v>GDPR</v>
      </c>
      <c r="F1242" t="s">
        <v>27</v>
      </c>
      <c r="G1242" t="b">
        <v>0</v>
      </c>
      <c r="H1242" t="b">
        <v>0</v>
      </c>
      <c r="I1242" t="b">
        <v>1</v>
      </c>
      <c r="J1242" t="b">
        <v>0</v>
      </c>
      <c r="K1242" t="s">
        <v>12</v>
      </c>
      <c r="L1242" t="s">
        <v>13</v>
      </c>
    </row>
    <row r="1243" spans="1:12" hidden="1" x14ac:dyDescent="0.35">
      <c r="A1243" t="s">
        <v>10</v>
      </c>
      <c r="B1243" t="str" cm="1">
        <f t="array" ref="B1243">_xlfn.IFS(A1243="32024R1689","AI ACT", A1243="32016R0679","GDPR",A1243="32022L2555","NIS2")</f>
        <v>AI ACT</v>
      </c>
      <c r="C1243" t="s">
        <v>21</v>
      </c>
      <c r="D1243" t="s">
        <v>24</v>
      </c>
      <c r="E1243" t="str" cm="1">
        <f t="array" ref="E1243">_xlfn.IFS(D1243="32024R1689","AI ACT", D1243="32016R0679","GDPR",D1243="32022L2555","NIS2")</f>
        <v>GDPR</v>
      </c>
      <c r="F1243" t="s">
        <v>28</v>
      </c>
      <c r="G1243" t="b">
        <v>0</v>
      </c>
      <c r="H1243" t="b">
        <v>0</v>
      </c>
      <c r="I1243" t="b">
        <v>1</v>
      </c>
      <c r="J1243" t="b">
        <v>0</v>
      </c>
      <c r="K1243" t="s">
        <v>12</v>
      </c>
      <c r="L1243" t="s">
        <v>13</v>
      </c>
    </row>
    <row r="1244" spans="1:12" hidden="1" x14ac:dyDescent="0.35">
      <c r="A1244" t="s">
        <v>10</v>
      </c>
      <c r="B1244" t="str" cm="1">
        <f t="array" ref="B1244">_xlfn.IFS(A1244="32024R1689","AI ACT", A1244="32016R0679","GDPR",A1244="32022L2555","NIS2")</f>
        <v>AI ACT</v>
      </c>
      <c r="C1244" t="s">
        <v>21</v>
      </c>
      <c r="D1244" t="s">
        <v>24</v>
      </c>
      <c r="E1244" t="str" cm="1">
        <f t="array" ref="E1244">_xlfn.IFS(D1244="32024R1689","AI ACT", D1244="32016R0679","GDPR",D1244="32022L2555","NIS2")</f>
        <v>GDPR</v>
      </c>
      <c r="F1244" t="s">
        <v>28</v>
      </c>
      <c r="G1244" t="b">
        <v>0</v>
      </c>
      <c r="H1244" t="b">
        <v>0</v>
      </c>
      <c r="I1244" t="b">
        <v>1</v>
      </c>
      <c r="J1244" t="b">
        <v>0</v>
      </c>
      <c r="K1244" t="s">
        <v>12</v>
      </c>
      <c r="L1244" t="s">
        <v>13</v>
      </c>
    </row>
    <row r="1245" spans="1:12" hidden="1" x14ac:dyDescent="0.35">
      <c r="A1245" t="s">
        <v>10</v>
      </c>
      <c r="B1245" t="str" cm="1">
        <f t="array" ref="B1245">_xlfn.IFS(A1245="32024R1689","AI ACT", A1245="32016R0679","GDPR",A1245="32022L2555","NIS2")</f>
        <v>AI ACT</v>
      </c>
      <c r="C1245" t="s">
        <v>21</v>
      </c>
      <c r="D1245" t="s">
        <v>24</v>
      </c>
      <c r="E1245" t="str" cm="1">
        <f t="array" ref="E1245">_xlfn.IFS(D1245="32024R1689","AI ACT", D1245="32016R0679","GDPR",D1245="32022L2555","NIS2")</f>
        <v>GDPR</v>
      </c>
      <c r="F1245" t="s">
        <v>29</v>
      </c>
      <c r="G1245" t="b">
        <v>0</v>
      </c>
      <c r="H1245" t="b">
        <v>0</v>
      </c>
      <c r="I1245" t="b">
        <v>0</v>
      </c>
      <c r="J1245" t="b">
        <v>0</v>
      </c>
      <c r="K1245" t="s">
        <v>14</v>
      </c>
      <c r="L1245" t="s">
        <v>15</v>
      </c>
    </row>
    <row r="1246" spans="1:12" hidden="1" x14ac:dyDescent="0.35">
      <c r="A1246" t="s">
        <v>10</v>
      </c>
      <c r="B1246" t="str" cm="1">
        <f t="array" ref="B1246">_xlfn.IFS(A1246="32024R1689","AI ACT", A1246="32016R0679","GDPR",A1246="32022L2555","NIS2")</f>
        <v>AI ACT</v>
      </c>
      <c r="C1246" t="s">
        <v>21</v>
      </c>
      <c r="D1246" t="s">
        <v>24</v>
      </c>
      <c r="E1246" t="str" cm="1">
        <f t="array" ref="E1246">_xlfn.IFS(D1246="32024R1689","AI ACT", D1246="32016R0679","GDPR",D1246="32022L2555","NIS2")</f>
        <v>GDPR</v>
      </c>
      <c r="F1246" t="s">
        <v>29</v>
      </c>
      <c r="G1246" t="b">
        <v>0</v>
      </c>
      <c r="H1246" t="b">
        <v>0</v>
      </c>
      <c r="I1246" t="b">
        <v>0</v>
      </c>
      <c r="J1246" t="b">
        <v>0</v>
      </c>
      <c r="K1246" t="s">
        <v>14</v>
      </c>
      <c r="L1246" t="s">
        <v>15</v>
      </c>
    </row>
    <row r="1247" spans="1:12" hidden="1" x14ac:dyDescent="0.35">
      <c r="A1247" t="s">
        <v>10</v>
      </c>
      <c r="B1247" t="str" cm="1">
        <f t="array" ref="B1247">_xlfn.IFS(A1247="32024R1689","AI ACT", A1247="32016R0679","GDPR",A1247="32022L2555","NIS2")</f>
        <v>AI ACT</v>
      </c>
      <c r="C1247" t="s">
        <v>21</v>
      </c>
      <c r="D1247" t="s">
        <v>24</v>
      </c>
      <c r="E1247" t="str" cm="1">
        <f t="array" ref="E1247">_xlfn.IFS(D1247="32024R1689","AI ACT", D1247="32016R0679","GDPR",D1247="32022L2555","NIS2")</f>
        <v>GDPR</v>
      </c>
      <c r="F1247" t="s">
        <v>29</v>
      </c>
      <c r="G1247" t="b">
        <v>0</v>
      </c>
      <c r="H1247" t="b">
        <v>0</v>
      </c>
      <c r="I1247" t="b">
        <v>0</v>
      </c>
      <c r="J1247" t="b">
        <v>0</v>
      </c>
      <c r="K1247" t="s">
        <v>14</v>
      </c>
      <c r="L1247" t="s">
        <v>15</v>
      </c>
    </row>
    <row r="1248" spans="1:12" hidden="1" x14ac:dyDescent="0.35">
      <c r="A1248" t="s">
        <v>10</v>
      </c>
      <c r="B1248" t="str" cm="1">
        <f t="array" ref="B1248">_xlfn.IFS(A1248="32024R1689","AI ACT", A1248="32016R0679","GDPR",A1248="32022L2555","NIS2")</f>
        <v>AI ACT</v>
      </c>
      <c r="C1248" t="s">
        <v>21</v>
      </c>
      <c r="D1248" t="s">
        <v>24</v>
      </c>
      <c r="E1248" t="str" cm="1">
        <f t="array" ref="E1248">_xlfn.IFS(D1248="32024R1689","AI ACT", D1248="32016R0679","GDPR",D1248="32022L2555","NIS2")</f>
        <v>GDPR</v>
      </c>
      <c r="F1248" t="s">
        <v>29</v>
      </c>
      <c r="G1248" t="b">
        <v>0</v>
      </c>
      <c r="H1248" t="b">
        <v>0</v>
      </c>
      <c r="I1248" t="b">
        <v>0</v>
      </c>
      <c r="J1248" t="b">
        <v>0</v>
      </c>
      <c r="K1248" t="s">
        <v>14</v>
      </c>
      <c r="L1248" t="s">
        <v>15</v>
      </c>
    </row>
    <row r="1249" spans="1:12" hidden="1" x14ac:dyDescent="0.35">
      <c r="A1249" t="s">
        <v>10</v>
      </c>
      <c r="B1249" t="str" cm="1">
        <f t="array" ref="B1249">_xlfn.IFS(A1249="32024R1689","AI ACT", A1249="32016R0679","GDPR",A1249="32022L2555","NIS2")</f>
        <v>AI ACT</v>
      </c>
      <c r="C1249" t="s">
        <v>21</v>
      </c>
      <c r="D1249" t="s">
        <v>24</v>
      </c>
      <c r="E1249" t="str" cm="1">
        <f t="array" ref="E1249">_xlfn.IFS(D1249="32024R1689","AI ACT", D1249="32016R0679","GDPR",D1249="32022L2555","NIS2")</f>
        <v>GDPR</v>
      </c>
      <c r="F1249" t="s">
        <v>11</v>
      </c>
      <c r="G1249" t="b">
        <v>0</v>
      </c>
      <c r="H1249" t="b">
        <v>0</v>
      </c>
      <c r="I1249" t="b">
        <v>0</v>
      </c>
      <c r="J1249" t="b">
        <v>0</v>
      </c>
      <c r="K1249" t="s">
        <v>14</v>
      </c>
      <c r="L1249" t="s">
        <v>15</v>
      </c>
    </row>
    <row r="1250" spans="1:12" hidden="1" x14ac:dyDescent="0.35">
      <c r="A1250" t="s">
        <v>10</v>
      </c>
      <c r="B1250" t="str" cm="1">
        <f t="array" ref="B1250">_xlfn.IFS(A1250="32024R1689","AI ACT", A1250="32016R0679","GDPR",A1250="32022L2555","NIS2")</f>
        <v>AI ACT</v>
      </c>
      <c r="C1250" t="s">
        <v>21</v>
      </c>
      <c r="D1250" t="s">
        <v>24</v>
      </c>
      <c r="E1250" t="str" cm="1">
        <f t="array" ref="E1250">_xlfn.IFS(D1250="32024R1689","AI ACT", D1250="32016R0679","GDPR",D1250="32022L2555","NIS2")</f>
        <v>GDPR</v>
      </c>
      <c r="F1250" t="s">
        <v>25</v>
      </c>
      <c r="G1250" t="b">
        <v>0</v>
      </c>
      <c r="H1250" t="b">
        <v>0</v>
      </c>
      <c r="I1250" t="b">
        <v>0</v>
      </c>
      <c r="J1250" t="b">
        <v>0</v>
      </c>
      <c r="K1250" t="s">
        <v>14</v>
      </c>
      <c r="L1250" t="s">
        <v>15</v>
      </c>
    </row>
    <row r="1251" spans="1:12" hidden="1" x14ac:dyDescent="0.35">
      <c r="A1251" t="s">
        <v>10</v>
      </c>
      <c r="B1251" t="str" cm="1">
        <f t="array" ref="B1251">_xlfn.IFS(A1251="32024R1689","AI ACT", A1251="32016R0679","GDPR",A1251="32022L2555","NIS2")</f>
        <v>AI ACT</v>
      </c>
      <c r="C1251" t="s">
        <v>21</v>
      </c>
      <c r="D1251" t="s">
        <v>24</v>
      </c>
      <c r="E1251" t="str" cm="1">
        <f t="array" ref="E1251">_xlfn.IFS(D1251="32024R1689","AI ACT", D1251="32016R0679","GDPR",D1251="32022L2555","NIS2")</f>
        <v>GDPR</v>
      </c>
      <c r="F1251" t="s">
        <v>25</v>
      </c>
      <c r="G1251" t="b">
        <v>0</v>
      </c>
      <c r="H1251" t="b">
        <v>0</v>
      </c>
      <c r="I1251" t="b">
        <v>0</v>
      </c>
      <c r="J1251" t="b">
        <v>0</v>
      </c>
      <c r="K1251" t="s">
        <v>14</v>
      </c>
      <c r="L1251" t="s">
        <v>15</v>
      </c>
    </row>
    <row r="1252" spans="1:12" hidden="1" x14ac:dyDescent="0.35">
      <c r="A1252" t="s">
        <v>10</v>
      </c>
      <c r="B1252" t="str" cm="1">
        <f t="array" ref="B1252">_xlfn.IFS(A1252="32024R1689","AI ACT", A1252="32016R0679","GDPR",A1252="32022L2555","NIS2")</f>
        <v>AI ACT</v>
      </c>
      <c r="C1252" t="s">
        <v>21</v>
      </c>
      <c r="D1252" t="s">
        <v>24</v>
      </c>
      <c r="E1252" t="str" cm="1">
        <f t="array" ref="E1252">_xlfn.IFS(D1252="32024R1689","AI ACT", D1252="32016R0679","GDPR",D1252="32022L2555","NIS2")</f>
        <v>GDPR</v>
      </c>
      <c r="F1252" t="s">
        <v>25</v>
      </c>
      <c r="G1252" t="b">
        <v>0</v>
      </c>
      <c r="H1252" t="b">
        <v>0</v>
      </c>
      <c r="I1252" t="b">
        <v>1</v>
      </c>
      <c r="J1252" t="b">
        <v>0</v>
      </c>
      <c r="K1252" t="s">
        <v>12</v>
      </c>
      <c r="L1252" t="s">
        <v>13</v>
      </c>
    </row>
    <row r="1253" spans="1:12" hidden="1" x14ac:dyDescent="0.35">
      <c r="A1253" t="s">
        <v>10</v>
      </c>
      <c r="B1253" t="str" cm="1">
        <f t="array" ref="B1253">_xlfn.IFS(A1253="32024R1689","AI ACT", A1253="32016R0679","GDPR",A1253="32022L2555","NIS2")</f>
        <v>AI ACT</v>
      </c>
      <c r="C1253" t="s">
        <v>21</v>
      </c>
      <c r="D1253" t="s">
        <v>24</v>
      </c>
      <c r="E1253" t="str" cm="1">
        <f t="array" ref="E1253">_xlfn.IFS(D1253="32024R1689","AI ACT", D1253="32016R0679","GDPR",D1253="32022L2555","NIS2")</f>
        <v>GDPR</v>
      </c>
      <c r="F1253" t="s">
        <v>19</v>
      </c>
      <c r="G1253" t="b">
        <v>0</v>
      </c>
      <c r="H1253" t="b">
        <v>0</v>
      </c>
      <c r="I1253" t="b">
        <v>0</v>
      </c>
      <c r="J1253" t="b">
        <v>0</v>
      </c>
      <c r="K1253" t="s">
        <v>14</v>
      </c>
      <c r="L1253" t="s">
        <v>15</v>
      </c>
    </row>
    <row r="1254" spans="1:12" hidden="1" x14ac:dyDescent="0.35">
      <c r="A1254" t="s">
        <v>10</v>
      </c>
      <c r="B1254" t="str" cm="1">
        <f t="array" ref="B1254">_xlfn.IFS(A1254="32024R1689","AI ACT", A1254="32016R0679","GDPR",A1254="32022L2555","NIS2")</f>
        <v>AI ACT</v>
      </c>
      <c r="C1254" t="s">
        <v>21</v>
      </c>
      <c r="D1254" t="s">
        <v>24</v>
      </c>
      <c r="E1254" t="str" cm="1">
        <f t="array" ref="E1254">_xlfn.IFS(D1254="32024R1689","AI ACT", D1254="32016R0679","GDPR",D1254="32022L2555","NIS2")</f>
        <v>GDPR</v>
      </c>
      <c r="F1254" t="s">
        <v>19</v>
      </c>
      <c r="G1254" t="b">
        <v>0</v>
      </c>
      <c r="H1254" t="b">
        <v>0</v>
      </c>
      <c r="I1254" t="b">
        <v>0</v>
      </c>
      <c r="J1254" t="b">
        <v>0</v>
      </c>
      <c r="K1254" t="s">
        <v>14</v>
      </c>
      <c r="L1254" t="s">
        <v>15</v>
      </c>
    </row>
    <row r="1255" spans="1:12" hidden="1" x14ac:dyDescent="0.35">
      <c r="A1255" t="s">
        <v>10</v>
      </c>
      <c r="B1255" t="str" cm="1">
        <f t="array" ref="B1255">_xlfn.IFS(A1255="32024R1689","AI ACT", A1255="32016R0679","GDPR",A1255="32022L2555","NIS2")</f>
        <v>AI ACT</v>
      </c>
      <c r="C1255" t="s">
        <v>21</v>
      </c>
      <c r="D1255" t="s">
        <v>24</v>
      </c>
      <c r="E1255" t="str" cm="1">
        <f t="array" ref="E1255">_xlfn.IFS(D1255="32024R1689","AI ACT", D1255="32016R0679","GDPR",D1255="32022L2555","NIS2")</f>
        <v>GDPR</v>
      </c>
      <c r="F1255" t="s">
        <v>19</v>
      </c>
      <c r="G1255" t="b">
        <v>0</v>
      </c>
      <c r="H1255" t="b">
        <v>0</v>
      </c>
      <c r="I1255" t="b">
        <v>0</v>
      </c>
      <c r="J1255" t="b">
        <v>0</v>
      </c>
      <c r="K1255" t="s">
        <v>14</v>
      </c>
      <c r="L1255" t="s">
        <v>15</v>
      </c>
    </row>
    <row r="1256" spans="1:12" hidden="1" x14ac:dyDescent="0.35">
      <c r="A1256" t="s">
        <v>10</v>
      </c>
      <c r="B1256" t="str" cm="1">
        <f t="array" ref="B1256">_xlfn.IFS(A1256="32024R1689","AI ACT", A1256="32016R0679","GDPR",A1256="32022L2555","NIS2")</f>
        <v>AI ACT</v>
      </c>
      <c r="C1256" t="s">
        <v>21</v>
      </c>
      <c r="D1256" t="s">
        <v>24</v>
      </c>
      <c r="E1256" t="str" cm="1">
        <f t="array" ref="E1256">_xlfn.IFS(D1256="32024R1689","AI ACT", D1256="32016R0679","GDPR",D1256="32022L2555","NIS2")</f>
        <v>GDPR</v>
      </c>
      <c r="F1256" t="s">
        <v>19</v>
      </c>
      <c r="G1256" t="b">
        <v>0</v>
      </c>
      <c r="H1256" t="b">
        <v>0</v>
      </c>
      <c r="I1256" t="b">
        <v>1</v>
      </c>
      <c r="J1256" t="b">
        <v>0</v>
      </c>
      <c r="K1256" t="s">
        <v>12</v>
      </c>
      <c r="L1256" t="s">
        <v>13</v>
      </c>
    </row>
    <row r="1257" spans="1:12" hidden="1" x14ac:dyDescent="0.35">
      <c r="A1257" t="s">
        <v>10</v>
      </c>
      <c r="B1257" t="str" cm="1">
        <f t="array" ref="B1257">_xlfn.IFS(A1257="32024R1689","AI ACT", A1257="32016R0679","GDPR",A1257="32022L2555","NIS2")</f>
        <v>AI ACT</v>
      </c>
      <c r="C1257" t="s">
        <v>21</v>
      </c>
      <c r="D1257" t="s">
        <v>24</v>
      </c>
      <c r="E1257" t="str" cm="1">
        <f t="array" ref="E1257">_xlfn.IFS(D1257="32024R1689","AI ACT", D1257="32016R0679","GDPR",D1257="32022L2555","NIS2")</f>
        <v>GDPR</v>
      </c>
      <c r="F1257" t="s">
        <v>26</v>
      </c>
      <c r="G1257" t="b">
        <v>0</v>
      </c>
      <c r="H1257" t="b">
        <v>0</v>
      </c>
      <c r="I1257" t="b">
        <v>0</v>
      </c>
      <c r="J1257" t="b">
        <v>0</v>
      </c>
      <c r="K1257" t="s">
        <v>14</v>
      </c>
      <c r="L1257" t="s">
        <v>15</v>
      </c>
    </row>
    <row r="1258" spans="1:12" hidden="1" x14ac:dyDescent="0.35">
      <c r="A1258" t="s">
        <v>10</v>
      </c>
      <c r="B1258" t="str" cm="1">
        <f t="array" ref="B1258">_xlfn.IFS(A1258="32024R1689","AI ACT", A1258="32016R0679","GDPR",A1258="32022L2555","NIS2")</f>
        <v>AI ACT</v>
      </c>
      <c r="C1258" t="s">
        <v>21</v>
      </c>
      <c r="D1258" t="s">
        <v>24</v>
      </c>
      <c r="E1258" t="str" cm="1">
        <f t="array" ref="E1258">_xlfn.IFS(D1258="32024R1689","AI ACT", D1258="32016R0679","GDPR",D1258="32022L2555","NIS2")</f>
        <v>GDPR</v>
      </c>
      <c r="F1258" t="s">
        <v>27</v>
      </c>
      <c r="G1258" t="b">
        <v>0</v>
      </c>
      <c r="H1258" t="b">
        <v>0</v>
      </c>
      <c r="I1258" t="b">
        <v>1</v>
      </c>
      <c r="J1258" t="b">
        <v>0</v>
      </c>
      <c r="K1258" t="s">
        <v>12</v>
      </c>
      <c r="L1258" t="s">
        <v>13</v>
      </c>
    </row>
    <row r="1259" spans="1:12" hidden="1" x14ac:dyDescent="0.35">
      <c r="A1259" t="s">
        <v>10</v>
      </c>
      <c r="B1259" t="str" cm="1">
        <f t="array" ref="B1259">_xlfn.IFS(A1259="32024R1689","AI ACT", A1259="32016R0679","GDPR",A1259="32022L2555","NIS2")</f>
        <v>AI ACT</v>
      </c>
      <c r="C1259" t="s">
        <v>21</v>
      </c>
      <c r="D1259" t="s">
        <v>24</v>
      </c>
      <c r="E1259" t="str" cm="1">
        <f t="array" ref="E1259">_xlfn.IFS(D1259="32024R1689","AI ACT", D1259="32016R0679","GDPR",D1259="32022L2555","NIS2")</f>
        <v>GDPR</v>
      </c>
      <c r="F1259" t="s">
        <v>27</v>
      </c>
      <c r="G1259" t="b">
        <v>0</v>
      </c>
      <c r="H1259" t="b">
        <v>0</v>
      </c>
      <c r="I1259" t="b">
        <v>0</v>
      </c>
      <c r="J1259" t="b">
        <v>0</v>
      </c>
      <c r="K1259" t="s">
        <v>12</v>
      </c>
      <c r="L1259" t="s">
        <v>13</v>
      </c>
    </row>
    <row r="1260" spans="1:12" hidden="1" x14ac:dyDescent="0.35">
      <c r="A1260" t="s">
        <v>10</v>
      </c>
      <c r="B1260" t="str" cm="1">
        <f t="array" ref="B1260">_xlfn.IFS(A1260="32024R1689","AI ACT", A1260="32016R0679","GDPR",A1260="32022L2555","NIS2")</f>
        <v>AI ACT</v>
      </c>
      <c r="C1260" t="s">
        <v>21</v>
      </c>
      <c r="D1260" t="s">
        <v>24</v>
      </c>
      <c r="E1260" t="str" cm="1">
        <f t="array" ref="E1260">_xlfn.IFS(D1260="32024R1689","AI ACT", D1260="32016R0679","GDPR",D1260="32022L2555","NIS2")</f>
        <v>GDPR</v>
      </c>
      <c r="F1260" t="s">
        <v>27</v>
      </c>
      <c r="G1260" t="b">
        <v>0</v>
      </c>
      <c r="H1260" t="b">
        <v>0</v>
      </c>
      <c r="I1260" t="b">
        <v>1</v>
      </c>
      <c r="J1260" t="b">
        <v>0</v>
      </c>
      <c r="K1260" t="s">
        <v>12</v>
      </c>
      <c r="L1260" t="s">
        <v>13</v>
      </c>
    </row>
    <row r="1261" spans="1:12" hidden="1" x14ac:dyDescent="0.35">
      <c r="A1261" t="s">
        <v>10</v>
      </c>
      <c r="B1261" t="str" cm="1">
        <f t="array" ref="B1261">_xlfn.IFS(A1261="32024R1689","AI ACT", A1261="32016R0679","GDPR",A1261="32022L2555","NIS2")</f>
        <v>AI ACT</v>
      </c>
      <c r="C1261" t="s">
        <v>21</v>
      </c>
      <c r="D1261" t="s">
        <v>24</v>
      </c>
      <c r="E1261" t="str" cm="1">
        <f t="array" ref="E1261">_xlfn.IFS(D1261="32024R1689","AI ACT", D1261="32016R0679","GDPR",D1261="32022L2555","NIS2")</f>
        <v>GDPR</v>
      </c>
      <c r="F1261" t="s">
        <v>27</v>
      </c>
      <c r="G1261" t="b">
        <v>0</v>
      </c>
      <c r="H1261" t="b">
        <v>0</v>
      </c>
      <c r="I1261" t="b">
        <v>1</v>
      </c>
      <c r="J1261" t="b">
        <v>0</v>
      </c>
      <c r="K1261" t="s">
        <v>12</v>
      </c>
      <c r="L1261" t="s">
        <v>13</v>
      </c>
    </row>
    <row r="1262" spans="1:12" hidden="1" x14ac:dyDescent="0.35">
      <c r="A1262" t="s">
        <v>10</v>
      </c>
      <c r="B1262" t="str" cm="1">
        <f t="array" ref="B1262">_xlfn.IFS(A1262="32024R1689","AI ACT", A1262="32016R0679","GDPR",A1262="32022L2555","NIS2")</f>
        <v>AI ACT</v>
      </c>
      <c r="C1262" t="s">
        <v>21</v>
      </c>
      <c r="D1262" t="s">
        <v>24</v>
      </c>
      <c r="E1262" t="str" cm="1">
        <f t="array" ref="E1262">_xlfn.IFS(D1262="32024R1689","AI ACT", D1262="32016R0679","GDPR",D1262="32022L2555","NIS2")</f>
        <v>GDPR</v>
      </c>
      <c r="F1262" t="s">
        <v>28</v>
      </c>
      <c r="G1262" t="b">
        <v>0</v>
      </c>
      <c r="H1262" t="b">
        <v>0</v>
      </c>
      <c r="I1262" t="b">
        <v>1</v>
      </c>
      <c r="J1262" t="b">
        <v>0</v>
      </c>
      <c r="K1262" t="s">
        <v>12</v>
      </c>
      <c r="L1262" t="s">
        <v>13</v>
      </c>
    </row>
    <row r="1263" spans="1:12" hidden="1" x14ac:dyDescent="0.35">
      <c r="A1263" t="s">
        <v>10</v>
      </c>
      <c r="B1263" t="str" cm="1">
        <f t="array" ref="B1263">_xlfn.IFS(A1263="32024R1689","AI ACT", A1263="32016R0679","GDPR",A1263="32022L2555","NIS2")</f>
        <v>AI ACT</v>
      </c>
      <c r="C1263" t="s">
        <v>21</v>
      </c>
      <c r="D1263" t="s">
        <v>24</v>
      </c>
      <c r="E1263" t="str" cm="1">
        <f t="array" ref="E1263">_xlfn.IFS(D1263="32024R1689","AI ACT", D1263="32016R0679","GDPR",D1263="32022L2555","NIS2")</f>
        <v>GDPR</v>
      </c>
      <c r="F1263" t="s">
        <v>28</v>
      </c>
      <c r="G1263" t="b">
        <v>0</v>
      </c>
      <c r="H1263" t="b">
        <v>0</v>
      </c>
      <c r="I1263" t="b">
        <v>1</v>
      </c>
      <c r="J1263" t="b">
        <v>0</v>
      </c>
      <c r="K1263" t="s">
        <v>12</v>
      </c>
      <c r="L1263" t="s">
        <v>13</v>
      </c>
    </row>
    <row r="1264" spans="1:12" hidden="1" x14ac:dyDescent="0.35">
      <c r="A1264" t="s">
        <v>10</v>
      </c>
      <c r="B1264" t="str" cm="1">
        <f t="array" ref="B1264">_xlfn.IFS(A1264="32024R1689","AI ACT", A1264="32016R0679","GDPR",A1264="32022L2555","NIS2")</f>
        <v>AI ACT</v>
      </c>
      <c r="C1264" t="s">
        <v>21</v>
      </c>
      <c r="D1264" t="s">
        <v>24</v>
      </c>
      <c r="E1264" t="str" cm="1">
        <f t="array" ref="E1264">_xlfn.IFS(D1264="32024R1689","AI ACT", D1264="32016R0679","GDPR",D1264="32022L2555","NIS2")</f>
        <v>GDPR</v>
      </c>
      <c r="F1264" t="s">
        <v>29</v>
      </c>
      <c r="G1264" t="b">
        <v>0</v>
      </c>
      <c r="H1264" t="b">
        <v>0</v>
      </c>
      <c r="I1264" t="b">
        <v>1</v>
      </c>
      <c r="J1264" t="b">
        <v>0</v>
      </c>
      <c r="K1264" t="s">
        <v>12</v>
      </c>
      <c r="L1264" t="s">
        <v>13</v>
      </c>
    </row>
    <row r="1265" spans="1:12" hidden="1" x14ac:dyDescent="0.35">
      <c r="A1265" t="s">
        <v>10</v>
      </c>
      <c r="B1265" t="str" cm="1">
        <f t="array" ref="B1265">_xlfn.IFS(A1265="32024R1689","AI ACT", A1265="32016R0679","GDPR",A1265="32022L2555","NIS2")</f>
        <v>AI ACT</v>
      </c>
      <c r="C1265" t="s">
        <v>21</v>
      </c>
      <c r="D1265" t="s">
        <v>24</v>
      </c>
      <c r="E1265" t="str" cm="1">
        <f t="array" ref="E1265">_xlfn.IFS(D1265="32024R1689","AI ACT", D1265="32016R0679","GDPR",D1265="32022L2555","NIS2")</f>
        <v>GDPR</v>
      </c>
      <c r="F1265" t="s">
        <v>29</v>
      </c>
      <c r="G1265" t="b">
        <v>0</v>
      </c>
      <c r="H1265" t="b">
        <v>0</v>
      </c>
      <c r="I1265" t="b">
        <v>0</v>
      </c>
      <c r="J1265" t="b">
        <v>0</v>
      </c>
      <c r="K1265" t="s">
        <v>14</v>
      </c>
      <c r="L1265" t="s">
        <v>15</v>
      </c>
    </row>
    <row r="1266" spans="1:12" hidden="1" x14ac:dyDescent="0.35">
      <c r="A1266" t="s">
        <v>10</v>
      </c>
      <c r="B1266" t="str" cm="1">
        <f t="array" ref="B1266">_xlfn.IFS(A1266="32024R1689","AI ACT", A1266="32016R0679","GDPR",A1266="32022L2555","NIS2")</f>
        <v>AI ACT</v>
      </c>
      <c r="C1266" t="s">
        <v>21</v>
      </c>
      <c r="D1266" t="s">
        <v>24</v>
      </c>
      <c r="E1266" t="str" cm="1">
        <f t="array" ref="E1266">_xlfn.IFS(D1266="32024R1689","AI ACT", D1266="32016R0679","GDPR",D1266="32022L2555","NIS2")</f>
        <v>GDPR</v>
      </c>
      <c r="F1266" t="s">
        <v>29</v>
      </c>
      <c r="G1266" t="b">
        <v>0</v>
      </c>
      <c r="H1266" t="b">
        <v>0</v>
      </c>
      <c r="I1266" t="b">
        <v>1</v>
      </c>
      <c r="J1266" t="b">
        <v>0</v>
      </c>
      <c r="K1266" t="s">
        <v>12</v>
      </c>
      <c r="L1266" t="s">
        <v>13</v>
      </c>
    </row>
    <row r="1267" spans="1:12" hidden="1" x14ac:dyDescent="0.35">
      <c r="A1267" t="s">
        <v>10</v>
      </c>
      <c r="B1267" t="str" cm="1">
        <f t="array" ref="B1267">_xlfn.IFS(A1267="32024R1689","AI ACT", A1267="32016R0679","GDPR",A1267="32022L2555","NIS2")</f>
        <v>AI ACT</v>
      </c>
      <c r="C1267" t="s">
        <v>21</v>
      </c>
      <c r="D1267" t="s">
        <v>24</v>
      </c>
      <c r="E1267" t="str" cm="1">
        <f t="array" ref="E1267">_xlfn.IFS(D1267="32024R1689","AI ACT", D1267="32016R0679","GDPR",D1267="32022L2555","NIS2")</f>
        <v>GDPR</v>
      </c>
      <c r="F1267" t="s">
        <v>29</v>
      </c>
      <c r="G1267" t="b">
        <v>0</v>
      </c>
      <c r="H1267" t="b">
        <v>0</v>
      </c>
      <c r="I1267" t="b">
        <v>0</v>
      </c>
      <c r="J1267" t="b">
        <v>0</v>
      </c>
      <c r="K1267" t="s">
        <v>14</v>
      </c>
      <c r="L1267" t="s">
        <v>15</v>
      </c>
    </row>
    <row r="1268" spans="1:12" hidden="1" x14ac:dyDescent="0.35">
      <c r="A1268" t="s">
        <v>10</v>
      </c>
      <c r="B1268" t="str" cm="1">
        <f t="array" ref="B1268">_xlfn.IFS(A1268="32024R1689","AI ACT", A1268="32016R0679","GDPR",A1268="32022L2555","NIS2")</f>
        <v>AI ACT</v>
      </c>
      <c r="C1268" t="s">
        <v>21</v>
      </c>
      <c r="D1268" t="s">
        <v>24</v>
      </c>
      <c r="E1268" t="str" cm="1">
        <f t="array" ref="E1268">_xlfn.IFS(D1268="32024R1689","AI ACT", D1268="32016R0679","GDPR",D1268="32022L2555","NIS2")</f>
        <v>GDPR</v>
      </c>
      <c r="F1268" t="s">
        <v>11</v>
      </c>
      <c r="G1268" t="b">
        <v>0</v>
      </c>
      <c r="H1268" t="b">
        <v>0</v>
      </c>
      <c r="I1268" t="b">
        <v>0</v>
      </c>
      <c r="J1268" t="b">
        <v>0</v>
      </c>
      <c r="K1268" t="s">
        <v>14</v>
      </c>
      <c r="L1268" t="s">
        <v>15</v>
      </c>
    </row>
    <row r="1269" spans="1:12" hidden="1" x14ac:dyDescent="0.35">
      <c r="A1269" t="s">
        <v>10</v>
      </c>
      <c r="B1269" t="str" cm="1">
        <f t="array" ref="B1269">_xlfn.IFS(A1269="32024R1689","AI ACT", A1269="32016R0679","GDPR",A1269="32022L2555","NIS2")</f>
        <v>AI ACT</v>
      </c>
      <c r="C1269" t="s">
        <v>21</v>
      </c>
      <c r="D1269" t="s">
        <v>24</v>
      </c>
      <c r="E1269" t="str" cm="1">
        <f t="array" ref="E1269">_xlfn.IFS(D1269="32024R1689","AI ACT", D1269="32016R0679","GDPR",D1269="32022L2555","NIS2")</f>
        <v>GDPR</v>
      </c>
      <c r="F1269" t="s">
        <v>25</v>
      </c>
      <c r="G1269" t="b">
        <v>0</v>
      </c>
      <c r="H1269" t="b">
        <v>0</v>
      </c>
      <c r="I1269" t="b">
        <v>1</v>
      </c>
      <c r="J1269" t="b">
        <v>0</v>
      </c>
      <c r="K1269" t="s">
        <v>12</v>
      </c>
      <c r="L1269" t="s">
        <v>13</v>
      </c>
    </row>
    <row r="1270" spans="1:12" hidden="1" x14ac:dyDescent="0.35">
      <c r="A1270" t="s">
        <v>10</v>
      </c>
      <c r="B1270" t="str" cm="1">
        <f t="array" ref="B1270">_xlfn.IFS(A1270="32024R1689","AI ACT", A1270="32016R0679","GDPR",A1270="32022L2555","NIS2")</f>
        <v>AI ACT</v>
      </c>
      <c r="C1270" t="s">
        <v>21</v>
      </c>
      <c r="D1270" t="s">
        <v>24</v>
      </c>
      <c r="E1270" t="str" cm="1">
        <f t="array" ref="E1270">_xlfn.IFS(D1270="32024R1689","AI ACT", D1270="32016R0679","GDPR",D1270="32022L2555","NIS2")</f>
        <v>GDPR</v>
      </c>
      <c r="F1270" t="s">
        <v>25</v>
      </c>
      <c r="G1270" t="b">
        <v>0</v>
      </c>
      <c r="H1270" t="b">
        <v>0</v>
      </c>
      <c r="I1270" t="b">
        <v>0</v>
      </c>
      <c r="J1270" t="b">
        <v>0</v>
      </c>
      <c r="K1270" t="s">
        <v>14</v>
      </c>
      <c r="L1270" t="s">
        <v>15</v>
      </c>
    </row>
    <row r="1271" spans="1:12" hidden="1" x14ac:dyDescent="0.35">
      <c r="A1271" t="s">
        <v>10</v>
      </c>
      <c r="B1271" t="str" cm="1">
        <f t="array" ref="B1271">_xlfn.IFS(A1271="32024R1689","AI ACT", A1271="32016R0679","GDPR",A1271="32022L2555","NIS2")</f>
        <v>AI ACT</v>
      </c>
      <c r="C1271" t="s">
        <v>21</v>
      </c>
      <c r="D1271" t="s">
        <v>24</v>
      </c>
      <c r="E1271" t="str" cm="1">
        <f t="array" ref="E1271">_xlfn.IFS(D1271="32024R1689","AI ACT", D1271="32016R0679","GDPR",D1271="32022L2555","NIS2")</f>
        <v>GDPR</v>
      </c>
      <c r="F1271" t="s">
        <v>25</v>
      </c>
      <c r="G1271" t="b">
        <v>0</v>
      </c>
      <c r="H1271" t="b">
        <v>0</v>
      </c>
      <c r="I1271" t="b">
        <v>1</v>
      </c>
      <c r="J1271" t="b">
        <v>0</v>
      </c>
      <c r="K1271" t="s">
        <v>12</v>
      </c>
      <c r="L1271" t="s">
        <v>13</v>
      </c>
    </row>
    <row r="1272" spans="1:12" hidden="1" x14ac:dyDescent="0.35">
      <c r="A1272" t="s">
        <v>10</v>
      </c>
      <c r="B1272" t="str" cm="1">
        <f t="array" ref="B1272">_xlfn.IFS(A1272="32024R1689","AI ACT", A1272="32016R0679","GDPR",A1272="32022L2555","NIS2")</f>
        <v>AI ACT</v>
      </c>
      <c r="C1272" t="s">
        <v>21</v>
      </c>
      <c r="D1272" t="s">
        <v>24</v>
      </c>
      <c r="E1272" t="str" cm="1">
        <f t="array" ref="E1272">_xlfn.IFS(D1272="32024R1689","AI ACT", D1272="32016R0679","GDPR",D1272="32022L2555","NIS2")</f>
        <v>GDPR</v>
      </c>
      <c r="F1272" t="s">
        <v>19</v>
      </c>
      <c r="G1272" t="b">
        <v>0</v>
      </c>
      <c r="H1272" t="b">
        <v>0</v>
      </c>
      <c r="I1272" t="b">
        <v>1</v>
      </c>
      <c r="J1272" t="b">
        <v>0</v>
      </c>
      <c r="K1272" t="s">
        <v>12</v>
      </c>
      <c r="L1272" t="s">
        <v>13</v>
      </c>
    </row>
    <row r="1273" spans="1:12" hidden="1" x14ac:dyDescent="0.35">
      <c r="A1273" t="s">
        <v>10</v>
      </c>
      <c r="B1273" t="str" cm="1">
        <f t="array" ref="B1273">_xlfn.IFS(A1273="32024R1689","AI ACT", A1273="32016R0679","GDPR",A1273="32022L2555","NIS2")</f>
        <v>AI ACT</v>
      </c>
      <c r="C1273" t="s">
        <v>21</v>
      </c>
      <c r="D1273" t="s">
        <v>24</v>
      </c>
      <c r="E1273" t="str" cm="1">
        <f t="array" ref="E1273">_xlfn.IFS(D1273="32024R1689","AI ACT", D1273="32016R0679","GDPR",D1273="32022L2555","NIS2")</f>
        <v>GDPR</v>
      </c>
      <c r="F1273" t="s">
        <v>19</v>
      </c>
      <c r="G1273" t="b">
        <v>0</v>
      </c>
      <c r="H1273" t="b">
        <v>0</v>
      </c>
      <c r="I1273" t="b">
        <v>0</v>
      </c>
      <c r="J1273" t="b">
        <v>0</v>
      </c>
      <c r="K1273" t="s">
        <v>14</v>
      </c>
      <c r="L1273" t="s">
        <v>15</v>
      </c>
    </row>
    <row r="1274" spans="1:12" hidden="1" x14ac:dyDescent="0.35">
      <c r="A1274" t="s">
        <v>10</v>
      </c>
      <c r="B1274" t="str" cm="1">
        <f t="array" ref="B1274">_xlfn.IFS(A1274="32024R1689","AI ACT", A1274="32016R0679","GDPR",A1274="32022L2555","NIS2")</f>
        <v>AI ACT</v>
      </c>
      <c r="C1274" t="s">
        <v>21</v>
      </c>
      <c r="D1274" t="s">
        <v>24</v>
      </c>
      <c r="E1274" t="str" cm="1">
        <f t="array" ref="E1274">_xlfn.IFS(D1274="32024R1689","AI ACT", D1274="32016R0679","GDPR",D1274="32022L2555","NIS2")</f>
        <v>GDPR</v>
      </c>
      <c r="F1274" t="s">
        <v>19</v>
      </c>
      <c r="G1274" t="b">
        <v>0</v>
      </c>
      <c r="H1274" t="b">
        <v>0</v>
      </c>
      <c r="I1274" t="b">
        <v>0</v>
      </c>
      <c r="J1274" t="b">
        <v>0</v>
      </c>
      <c r="K1274" t="s">
        <v>14</v>
      </c>
      <c r="L1274" t="s">
        <v>15</v>
      </c>
    </row>
    <row r="1275" spans="1:12" hidden="1" x14ac:dyDescent="0.35">
      <c r="A1275" t="s">
        <v>10</v>
      </c>
      <c r="B1275" t="str" cm="1">
        <f t="array" ref="B1275">_xlfn.IFS(A1275="32024R1689","AI ACT", A1275="32016R0679","GDPR",A1275="32022L2555","NIS2")</f>
        <v>AI ACT</v>
      </c>
      <c r="C1275" t="s">
        <v>21</v>
      </c>
      <c r="D1275" t="s">
        <v>24</v>
      </c>
      <c r="E1275" t="str" cm="1">
        <f t="array" ref="E1275">_xlfn.IFS(D1275="32024R1689","AI ACT", D1275="32016R0679","GDPR",D1275="32022L2555","NIS2")</f>
        <v>GDPR</v>
      </c>
      <c r="F1275" t="s">
        <v>19</v>
      </c>
      <c r="G1275" t="b">
        <v>0</v>
      </c>
      <c r="H1275" t="b">
        <v>0</v>
      </c>
      <c r="I1275" t="b">
        <v>1</v>
      </c>
      <c r="J1275" t="b">
        <v>0</v>
      </c>
      <c r="K1275" t="s">
        <v>12</v>
      </c>
      <c r="L1275" t="s">
        <v>13</v>
      </c>
    </row>
    <row r="1276" spans="1:12" hidden="1" x14ac:dyDescent="0.35">
      <c r="A1276" t="s">
        <v>10</v>
      </c>
      <c r="B1276" t="str" cm="1">
        <f t="array" ref="B1276">_xlfn.IFS(A1276="32024R1689","AI ACT", A1276="32016R0679","GDPR",A1276="32022L2555","NIS2")</f>
        <v>AI ACT</v>
      </c>
      <c r="C1276" t="s">
        <v>21</v>
      </c>
      <c r="D1276" t="s">
        <v>24</v>
      </c>
      <c r="E1276" t="str" cm="1">
        <f t="array" ref="E1276">_xlfn.IFS(D1276="32024R1689","AI ACT", D1276="32016R0679","GDPR",D1276="32022L2555","NIS2")</f>
        <v>GDPR</v>
      </c>
      <c r="F1276" t="s">
        <v>26</v>
      </c>
      <c r="G1276" t="b">
        <v>0</v>
      </c>
      <c r="H1276" t="b">
        <v>0</v>
      </c>
      <c r="I1276" t="b">
        <v>1</v>
      </c>
      <c r="J1276" t="b">
        <v>0</v>
      </c>
      <c r="K1276" t="s">
        <v>12</v>
      </c>
      <c r="L1276" t="s">
        <v>13</v>
      </c>
    </row>
    <row r="1277" spans="1:12" hidden="1" x14ac:dyDescent="0.35">
      <c r="A1277" t="s">
        <v>10</v>
      </c>
      <c r="B1277" t="str" cm="1">
        <f t="array" ref="B1277">_xlfn.IFS(A1277="32024R1689","AI ACT", A1277="32016R0679","GDPR",A1277="32022L2555","NIS2")</f>
        <v>AI ACT</v>
      </c>
      <c r="C1277" t="s">
        <v>21</v>
      </c>
      <c r="D1277" t="s">
        <v>24</v>
      </c>
      <c r="E1277" t="str" cm="1">
        <f t="array" ref="E1277">_xlfn.IFS(D1277="32024R1689","AI ACT", D1277="32016R0679","GDPR",D1277="32022L2555","NIS2")</f>
        <v>GDPR</v>
      </c>
      <c r="F1277" t="s">
        <v>27</v>
      </c>
      <c r="G1277" t="b">
        <v>0</v>
      </c>
      <c r="H1277" t="b">
        <v>0</v>
      </c>
      <c r="I1277" t="b">
        <v>0</v>
      </c>
      <c r="J1277" t="b">
        <v>0</v>
      </c>
      <c r="K1277" t="s">
        <v>14</v>
      </c>
      <c r="L1277" t="s">
        <v>15</v>
      </c>
    </row>
    <row r="1278" spans="1:12" hidden="1" x14ac:dyDescent="0.35">
      <c r="A1278" t="s">
        <v>10</v>
      </c>
      <c r="B1278" t="str" cm="1">
        <f t="array" ref="B1278">_xlfn.IFS(A1278="32024R1689","AI ACT", A1278="32016R0679","GDPR",A1278="32022L2555","NIS2")</f>
        <v>AI ACT</v>
      </c>
      <c r="C1278" t="s">
        <v>21</v>
      </c>
      <c r="D1278" t="s">
        <v>24</v>
      </c>
      <c r="E1278" t="str" cm="1">
        <f t="array" ref="E1278">_xlfn.IFS(D1278="32024R1689","AI ACT", D1278="32016R0679","GDPR",D1278="32022L2555","NIS2")</f>
        <v>GDPR</v>
      </c>
      <c r="F1278" t="s">
        <v>27</v>
      </c>
      <c r="G1278" t="b">
        <v>0</v>
      </c>
      <c r="H1278" t="b">
        <v>0</v>
      </c>
      <c r="I1278" t="b">
        <v>0</v>
      </c>
      <c r="J1278" t="b">
        <v>0</v>
      </c>
      <c r="K1278" t="s">
        <v>14</v>
      </c>
      <c r="L1278" t="s">
        <v>15</v>
      </c>
    </row>
    <row r="1279" spans="1:12" hidden="1" x14ac:dyDescent="0.35">
      <c r="A1279" t="s">
        <v>10</v>
      </c>
      <c r="B1279" t="str" cm="1">
        <f t="array" ref="B1279">_xlfn.IFS(A1279="32024R1689","AI ACT", A1279="32016R0679","GDPR",A1279="32022L2555","NIS2")</f>
        <v>AI ACT</v>
      </c>
      <c r="C1279" t="s">
        <v>21</v>
      </c>
      <c r="D1279" t="s">
        <v>24</v>
      </c>
      <c r="E1279" t="str" cm="1">
        <f t="array" ref="E1279">_xlfn.IFS(D1279="32024R1689","AI ACT", D1279="32016R0679","GDPR",D1279="32022L2555","NIS2")</f>
        <v>GDPR</v>
      </c>
      <c r="F1279" t="s">
        <v>27</v>
      </c>
      <c r="G1279" t="b">
        <v>0</v>
      </c>
      <c r="H1279" t="b">
        <v>0</v>
      </c>
      <c r="I1279" t="b">
        <v>0</v>
      </c>
      <c r="J1279" t="b">
        <v>0</v>
      </c>
      <c r="K1279" t="s">
        <v>14</v>
      </c>
      <c r="L1279" t="s">
        <v>15</v>
      </c>
    </row>
    <row r="1280" spans="1:12" hidden="1" x14ac:dyDescent="0.35">
      <c r="A1280" t="s">
        <v>10</v>
      </c>
      <c r="B1280" t="str" cm="1">
        <f t="array" ref="B1280">_xlfn.IFS(A1280="32024R1689","AI ACT", A1280="32016R0679","GDPR",A1280="32022L2555","NIS2")</f>
        <v>AI ACT</v>
      </c>
      <c r="C1280" t="s">
        <v>21</v>
      </c>
      <c r="D1280" t="s">
        <v>24</v>
      </c>
      <c r="E1280" t="str" cm="1">
        <f t="array" ref="E1280">_xlfn.IFS(D1280="32024R1689","AI ACT", D1280="32016R0679","GDPR",D1280="32022L2555","NIS2")</f>
        <v>GDPR</v>
      </c>
      <c r="F1280" t="s">
        <v>27</v>
      </c>
      <c r="G1280" t="b">
        <v>0</v>
      </c>
      <c r="H1280" t="b">
        <v>0</v>
      </c>
      <c r="I1280" t="b">
        <v>0</v>
      </c>
      <c r="J1280" t="b">
        <v>0</v>
      </c>
      <c r="K1280" t="s">
        <v>14</v>
      </c>
      <c r="L1280" t="s">
        <v>15</v>
      </c>
    </row>
    <row r="1281" spans="1:12" hidden="1" x14ac:dyDescent="0.35">
      <c r="A1281" t="s">
        <v>10</v>
      </c>
      <c r="B1281" t="str" cm="1">
        <f t="array" ref="B1281">_xlfn.IFS(A1281="32024R1689","AI ACT", A1281="32016R0679","GDPR",A1281="32022L2555","NIS2")</f>
        <v>AI ACT</v>
      </c>
      <c r="C1281" t="s">
        <v>21</v>
      </c>
      <c r="D1281" t="s">
        <v>24</v>
      </c>
      <c r="E1281" t="str" cm="1">
        <f t="array" ref="E1281">_xlfn.IFS(D1281="32024R1689","AI ACT", D1281="32016R0679","GDPR",D1281="32022L2555","NIS2")</f>
        <v>GDPR</v>
      </c>
      <c r="F1281" t="s">
        <v>28</v>
      </c>
      <c r="G1281" t="b">
        <v>0</v>
      </c>
      <c r="H1281" t="b">
        <v>0</v>
      </c>
      <c r="I1281" t="b">
        <v>1</v>
      </c>
      <c r="J1281" t="b">
        <v>0</v>
      </c>
      <c r="K1281" t="s">
        <v>12</v>
      </c>
      <c r="L1281" t="s">
        <v>13</v>
      </c>
    </row>
    <row r="1282" spans="1:12" hidden="1" x14ac:dyDescent="0.35">
      <c r="A1282" t="s">
        <v>10</v>
      </c>
      <c r="B1282" t="str" cm="1">
        <f t="array" ref="B1282">_xlfn.IFS(A1282="32024R1689","AI ACT", A1282="32016R0679","GDPR",A1282="32022L2555","NIS2")</f>
        <v>AI ACT</v>
      </c>
      <c r="C1282" t="s">
        <v>21</v>
      </c>
      <c r="D1282" t="s">
        <v>24</v>
      </c>
      <c r="E1282" t="str" cm="1">
        <f t="array" ref="E1282">_xlfn.IFS(D1282="32024R1689","AI ACT", D1282="32016R0679","GDPR",D1282="32022L2555","NIS2")</f>
        <v>GDPR</v>
      </c>
      <c r="F1282" t="s">
        <v>28</v>
      </c>
      <c r="G1282" t="b">
        <v>0</v>
      </c>
      <c r="H1282" t="b">
        <v>0</v>
      </c>
      <c r="I1282" t="b">
        <v>1</v>
      </c>
      <c r="J1282" t="b">
        <v>0</v>
      </c>
      <c r="K1282" t="s">
        <v>12</v>
      </c>
      <c r="L1282" t="s">
        <v>13</v>
      </c>
    </row>
    <row r="1283" spans="1:12" hidden="1" x14ac:dyDescent="0.35">
      <c r="A1283" t="s">
        <v>10</v>
      </c>
      <c r="B1283" t="str" cm="1">
        <f t="array" ref="B1283">_xlfn.IFS(A1283="32024R1689","AI ACT", A1283="32016R0679","GDPR",A1283="32022L2555","NIS2")</f>
        <v>AI ACT</v>
      </c>
      <c r="C1283" t="s">
        <v>21</v>
      </c>
      <c r="D1283" t="s">
        <v>24</v>
      </c>
      <c r="E1283" t="str" cm="1">
        <f t="array" ref="E1283">_xlfn.IFS(D1283="32024R1689","AI ACT", D1283="32016R0679","GDPR",D1283="32022L2555","NIS2")</f>
        <v>GDPR</v>
      </c>
      <c r="F1283" t="s">
        <v>29</v>
      </c>
      <c r="G1283" t="b">
        <v>0</v>
      </c>
      <c r="H1283" t="b">
        <v>0</v>
      </c>
      <c r="I1283" t="b">
        <v>0</v>
      </c>
      <c r="J1283" t="b">
        <v>0</v>
      </c>
      <c r="K1283" t="s">
        <v>14</v>
      </c>
      <c r="L1283" t="s">
        <v>15</v>
      </c>
    </row>
    <row r="1284" spans="1:12" hidden="1" x14ac:dyDescent="0.35">
      <c r="A1284" t="s">
        <v>10</v>
      </c>
      <c r="B1284" t="str" cm="1">
        <f t="array" ref="B1284">_xlfn.IFS(A1284="32024R1689","AI ACT", A1284="32016R0679","GDPR",A1284="32022L2555","NIS2")</f>
        <v>AI ACT</v>
      </c>
      <c r="C1284" t="s">
        <v>21</v>
      </c>
      <c r="D1284" t="s">
        <v>24</v>
      </c>
      <c r="E1284" t="str" cm="1">
        <f t="array" ref="E1284">_xlfn.IFS(D1284="32024R1689","AI ACT", D1284="32016R0679","GDPR",D1284="32022L2555","NIS2")</f>
        <v>GDPR</v>
      </c>
      <c r="F1284" t="s">
        <v>29</v>
      </c>
      <c r="G1284" t="b">
        <v>0</v>
      </c>
      <c r="H1284" t="b">
        <v>0</v>
      </c>
      <c r="I1284" t="b">
        <v>1</v>
      </c>
      <c r="J1284" t="b">
        <v>0</v>
      </c>
      <c r="K1284" t="s">
        <v>12</v>
      </c>
      <c r="L1284" t="s">
        <v>13</v>
      </c>
    </row>
    <row r="1285" spans="1:12" hidden="1" x14ac:dyDescent="0.35">
      <c r="A1285" t="s">
        <v>10</v>
      </c>
      <c r="B1285" t="str" cm="1">
        <f t="array" ref="B1285">_xlfn.IFS(A1285="32024R1689","AI ACT", A1285="32016R0679","GDPR",A1285="32022L2555","NIS2")</f>
        <v>AI ACT</v>
      </c>
      <c r="C1285" t="s">
        <v>21</v>
      </c>
      <c r="D1285" t="s">
        <v>24</v>
      </c>
      <c r="E1285" t="str" cm="1">
        <f t="array" ref="E1285">_xlfn.IFS(D1285="32024R1689","AI ACT", D1285="32016R0679","GDPR",D1285="32022L2555","NIS2")</f>
        <v>GDPR</v>
      </c>
      <c r="F1285" t="s">
        <v>29</v>
      </c>
      <c r="G1285" t="b">
        <v>0</v>
      </c>
      <c r="H1285" t="b">
        <v>0</v>
      </c>
      <c r="I1285" t="b">
        <v>1</v>
      </c>
      <c r="J1285" t="b">
        <v>0</v>
      </c>
      <c r="K1285" t="s">
        <v>12</v>
      </c>
      <c r="L1285" t="s">
        <v>13</v>
      </c>
    </row>
    <row r="1286" spans="1:12" hidden="1" x14ac:dyDescent="0.35">
      <c r="A1286" t="s">
        <v>10</v>
      </c>
      <c r="B1286" t="str" cm="1">
        <f t="array" ref="B1286">_xlfn.IFS(A1286="32024R1689","AI ACT", A1286="32016R0679","GDPR",A1286="32022L2555","NIS2")</f>
        <v>AI ACT</v>
      </c>
      <c r="C1286" t="s">
        <v>21</v>
      </c>
      <c r="D1286" t="s">
        <v>24</v>
      </c>
      <c r="E1286" t="str" cm="1">
        <f t="array" ref="E1286">_xlfn.IFS(D1286="32024R1689","AI ACT", D1286="32016R0679","GDPR",D1286="32022L2555","NIS2")</f>
        <v>GDPR</v>
      </c>
      <c r="F1286" t="s">
        <v>29</v>
      </c>
      <c r="G1286" t="b">
        <v>0</v>
      </c>
      <c r="H1286" t="b">
        <v>0</v>
      </c>
      <c r="I1286" t="b">
        <v>0</v>
      </c>
      <c r="J1286" t="b">
        <v>0</v>
      </c>
      <c r="K1286" t="s">
        <v>14</v>
      </c>
      <c r="L1286" t="s">
        <v>15</v>
      </c>
    </row>
    <row r="1287" spans="1:12" hidden="1" x14ac:dyDescent="0.35">
      <c r="A1287" t="s">
        <v>10</v>
      </c>
      <c r="B1287" t="str" cm="1">
        <f t="array" ref="B1287">_xlfn.IFS(A1287="32024R1689","AI ACT", A1287="32016R0679","GDPR",A1287="32022L2555","NIS2")</f>
        <v>AI ACT</v>
      </c>
      <c r="C1287" t="s">
        <v>21</v>
      </c>
      <c r="D1287" t="s">
        <v>24</v>
      </c>
      <c r="E1287" t="str" cm="1">
        <f t="array" ref="E1287">_xlfn.IFS(D1287="32024R1689","AI ACT", D1287="32016R0679","GDPR",D1287="32022L2555","NIS2")</f>
        <v>GDPR</v>
      </c>
      <c r="F1287" t="s">
        <v>11</v>
      </c>
      <c r="G1287" t="b">
        <v>0</v>
      </c>
      <c r="H1287" t="b">
        <v>0</v>
      </c>
      <c r="I1287" t="b">
        <v>1</v>
      </c>
      <c r="J1287" t="b">
        <v>0</v>
      </c>
      <c r="K1287" t="s">
        <v>12</v>
      </c>
      <c r="L1287" t="s">
        <v>13</v>
      </c>
    </row>
    <row r="1288" spans="1:12" hidden="1" x14ac:dyDescent="0.35">
      <c r="A1288" t="s">
        <v>10</v>
      </c>
      <c r="B1288" t="str" cm="1">
        <f t="array" ref="B1288">_xlfn.IFS(A1288="32024R1689","AI ACT", A1288="32016R0679","GDPR",A1288="32022L2555","NIS2")</f>
        <v>AI ACT</v>
      </c>
      <c r="C1288" t="s">
        <v>21</v>
      </c>
      <c r="D1288" t="s">
        <v>24</v>
      </c>
      <c r="E1288" t="str" cm="1">
        <f t="array" ref="E1288">_xlfn.IFS(D1288="32024R1689","AI ACT", D1288="32016R0679","GDPR",D1288="32022L2555","NIS2")</f>
        <v>GDPR</v>
      </c>
      <c r="F1288" t="s">
        <v>25</v>
      </c>
      <c r="G1288" t="b">
        <v>0</v>
      </c>
      <c r="H1288" t="b">
        <v>0</v>
      </c>
      <c r="I1288" t="b">
        <v>1</v>
      </c>
      <c r="J1288" t="b">
        <v>0</v>
      </c>
      <c r="K1288" t="s">
        <v>12</v>
      </c>
      <c r="L1288" t="s">
        <v>13</v>
      </c>
    </row>
    <row r="1289" spans="1:12" hidden="1" x14ac:dyDescent="0.35">
      <c r="A1289" t="s">
        <v>10</v>
      </c>
      <c r="B1289" t="str" cm="1">
        <f t="array" ref="B1289">_xlfn.IFS(A1289="32024R1689","AI ACT", A1289="32016R0679","GDPR",A1289="32022L2555","NIS2")</f>
        <v>AI ACT</v>
      </c>
      <c r="C1289" t="s">
        <v>21</v>
      </c>
      <c r="D1289" t="s">
        <v>24</v>
      </c>
      <c r="E1289" t="str" cm="1">
        <f t="array" ref="E1289">_xlfn.IFS(D1289="32024R1689","AI ACT", D1289="32016R0679","GDPR",D1289="32022L2555","NIS2")</f>
        <v>GDPR</v>
      </c>
      <c r="F1289" t="s">
        <v>25</v>
      </c>
      <c r="G1289" t="b">
        <v>0</v>
      </c>
      <c r="H1289" t="b">
        <v>0</v>
      </c>
      <c r="I1289" t="b">
        <v>1</v>
      </c>
      <c r="J1289" t="b">
        <v>0</v>
      </c>
      <c r="K1289" t="s">
        <v>12</v>
      </c>
      <c r="L1289" t="s">
        <v>13</v>
      </c>
    </row>
    <row r="1290" spans="1:12" hidden="1" x14ac:dyDescent="0.35">
      <c r="A1290" t="s">
        <v>10</v>
      </c>
      <c r="B1290" t="str" cm="1">
        <f t="array" ref="B1290">_xlfn.IFS(A1290="32024R1689","AI ACT", A1290="32016R0679","GDPR",A1290="32022L2555","NIS2")</f>
        <v>AI ACT</v>
      </c>
      <c r="C1290" t="s">
        <v>21</v>
      </c>
      <c r="D1290" t="s">
        <v>24</v>
      </c>
      <c r="E1290" t="str" cm="1">
        <f t="array" ref="E1290">_xlfn.IFS(D1290="32024R1689","AI ACT", D1290="32016R0679","GDPR",D1290="32022L2555","NIS2")</f>
        <v>GDPR</v>
      </c>
      <c r="F1290" t="s">
        <v>25</v>
      </c>
      <c r="G1290" t="b">
        <v>0</v>
      </c>
      <c r="H1290" t="b">
        <v>0</v>
      </c>
      <c r="I1290" t="b">
        <v>0</v>
      </c>
      <c r="J1290" t="b">
        <v>0</v>
      </c>
      <c r="K1290" t="s">
        <v>14</v>
      </c>
      <c r="L1290" t="s">
        <v>15</v>
      </c>
    </row>
    <row r="1291" spans="1:12" hidden="1" x14ac:dyDescent="0.35">
      <c r="A1291" t="s">
        <v>10</v>
      </c>
      <c r="B1291" t="str" cm="1">
        <f t="array" ref="B1291">_xlfn.IFS(A1291="32024R1689","AI ACT", A1291="32016R0679","GDPR",A1291="32022L2555","NIS2")</f>
        <v>AI ACT</v>
      </c>
      <c r="C1291" t="s">
        <v>21</v>
      </c>
      <c r="D1291" t="s">
        <v>24</v>
      </c>
      <c r="E1291" t="str" cm="1">
        <f t="array" ref="E1291">_xlfn.IFS(D1291="32024R1689","AI ACT", D1291="32016R0679","GDPR",D1291="32022L2555","NIS2")</f>
        <v>GDPR</v>
      </c>
      <c r="F1291" t="s">
        <v>19</v>
      </c>
      <c r="G1291" t="b">
        <v>0</v>
      </c>
      <c r="H1291" t="b">
        <v>0</v>
      </c>
      <c r="I1291" t="b">
        <v>1</v>
      </c>
      <c r="J1291" t="b">
        <v>0</v>
      </c>
      <c r="K1291" t="s">
        <v>12</v>
      </c>
      <c r="L1291" t="s">
        <v>13</v>
      </c>
    </row>
    <row r="1292" spans="1:12" hidden="1" x14ac:dyDescent="0.35">
      <c r="A1292" t="s">
        <v>10</v>
      </c>
      <c r="B1292" t="str" cm="1">
        <f t="array" ref="B1292">_xlfn.IFS(A1292="32024R1689","AI ACT", A1292="32016R0679","GDPR",A1292="32022L2555","NIS2")</f>
        <v>AI ACT</v>
      </c>
      <c r="C1292" t="s">
        <v>21</v>
      </c>
      <c r="D1292" t="s">
        <v>24</v>
      </c>
      <c r="E1292" t="str" cm="1">
        <f t="array" ref="E1292">_xlfn.IFS(D1292="32024R1689","AI ACT", D1292="32016R0679","GDPR",D1292="32022L2555","NIS2")</f>
        <v>GDPR</v>
      </c>
      <c r="F1292" t="s">
        <v>19</v>
      </c>
      <c r="G1292" t="b">
        <v>0</v>
      </c>
      <c r="H1292" t="b">
        <v>0</v>
      </c>
      <c r="I1292" t="b">
        <v>1</v>
      </c>
      <c r="J1292" t="b">
        <v>0</v>
      </c>
      <c r="K1292" t="s">
        <v>12</v>
      </c>
      <c r="L1292" t="s">
        <v>13</v>
      </c>
    </row>
    <row r="1293" spans="1:12" hidden="1" x14ac:dyDescent="0.35">
      <c r="A1293" t="s">
        <v>10</v>
      </c>
      <c r="B1293" t="str" cm="1">
        <f t="array" ref="B1293">_xlfn.IFS(A1293="32024R1689","AI ACT", A1293="32016R0679","GDPR",A1293="32022L2555","NIS2")</f>
        <v>AI ACT</v>
      </c>
      <c r="C1293" t="s">
        <v>21</v>
      </c>
      <c r="D1293" t="s">
        <v>24</v>
      </c>
      <c r="E1293" t="str" cm="1">
        <f t="array" ref="E1293">_xlfn.IFS(D1293="32024R1689","AI ACT", D1293="32016R0679","GDPR",D1293="32022L2555","NIS2")</f>
        <v>GDPR</v>
      </c>
      <c r="F1293" t="s">
        <v>19</v>
      </c>
      <c r="G1293" t="b">
        <v>0</v>
      </c>
      <c r="H1293" t="b">
        <v>0</v>
      </c>
      <c r="I1293" t="b">
        <v>0</v>
      </c>
      <c r="J1293" t="b">
        <v>0</v>
      </c>
      <c r="K1293" t="s">
        <v>14</v>
      </c>
      <c r="L1293" t="s">
        <v>15</v>
      </c>
    </row>
    <row r="1294" spans="1:12" hidden="1" x14ac:dyDescent="0.35">
      <c r="A1294" t="s">
        <v>10</v>
      </c>
      <c r="B1294" t="str" cm="1">
        <f t="array" ref="B1294">_xlfn.IFS(A1294="32024R1689","AI ACT", A1294="32016R0679","GDPR",A1294="32022L2555","NIS2")</f>
        <v>AI ACT</v>
      </c>
      <c r="C1294" t="s">
        <v>21</v>
      </c>
      <c r="D1294" t="s">
        <v>24</v>
      </c>
      <c r="E1294" t="str" cm="1">
        <f t="array" ref="E1294">_xlfn.IFS(D1294="32024R1689","AI ACT", D1294="32016R0679","GDPR",D1294="32022L2555","NIS2")</f>
        <v>GDPR</v>
      </c>
      <c r="F1294" t="s">
        <v>19</v>
      </c>
      <c r="G1294" t="b">
        <v>0</v>
      </c>
      <c r="H1294" t="b">
        <v>0</v>
      </c>
      <c r="I1294" t="b">
        <v>1</v>
      </c>
      <c r="J1294" t="b">
        <v>0</v>
      </c>
      <c r="K1294" t="s">
        <v>12</v>
      </c>
      <c r="L1294" t="s">
        <v>13</v>
      </c>
    </row>
    <row r="1295" spans="1:12" hidden="1" x14ac:dyDescent="0.35">
      <c r="A1295" t="s">
        <v>10</v>
      </c>
      <c r="B1295" t="str" cm="1">
        <f t="array" ref="B1295">_xlfn.IFS(A1295="32024R1689","AI ACT", A1295="32016R0679","GDPR",A1295="32022L2555","NIS2")</f>
        <v>AI ACT</v>
      </c>
      <c r="C1295" t="s">
        <v>21</v>
      </c>
      <c r="D1295" t="s">
        <v>24</v>
      </c>
      <c r="E1295" t="str" cm="1">
        <f t="array" ref="E1295">_xlfn.IFS(D1295="32024R1689","AI ACT", D1295="32016R0679","GDPR",D1295="32022L2555","NIS2")</f>
        <v>GDPR</v>
      </c>
      <c r="F1295" t="s">
        <v>26</v>
      </c>
      <c r="G1295" t="b">
        <v>0</v>
      </c>
      <c r="H1295" t="b">
        <v>0</v>
      </c>
      <c r="I1295" t="b">
        <v>0</v>
      </c>
      <c r="J1295" t="b">
        <v>0</v>
      </c>
      <c r="K1295" t="s">
        <v>14</v>
      </c>
      <c r="L1295" t="s">
        <v>15</v>
      </c>
    </row>
    <row r="1296" spans="1:12" hidden="1" x14ac:dyDescent="0.35">
      <c r="A1296" t="s">
        <v>10</v>
      </c>
      <c r="B1296" t="str" cm="1">
        <f t="array" ref="B1296">_xlfn.IFS(A1296="32024R1689","AI ACT", A1296="32016R0679","GDPR",A1296="32022L2555","NIS2")</f>
        <v>AI ACT</v>
      </c>
      <c r="C1296" t="s">
        <v>21</v>
      </c>
      <c r="D1296" t="s">
        <v>24</v>
      </c>
      <c r="E1296" t="str" cm="1">
        <f t="array" ref="E1296">_xlfn.IFS(D1296="32024R1689","AI ACT", D1296="32016R0679","GDPR",D1296="32022L2555","NIS2")</f>
        <v>GDPR</v>
      </c>
      <c r="F1296" t="s">
        <v>27</v>
      </c>
      <c r="G1296" t="b">
        <v>0</v>
      </c>
      <c r="H1296" t="b">
        <v>0</v>
      </c>
      <c r="I1296" t="b">
        <v>1</v>
      </c>
      <c r="J1296" t="b">
        <v>0</v>
      </c>
      <c r="K1296" t="s">
        <v>12</v>
      </c>
      <c r="L1296" t="s">
        <v>13</v>
      </c>
    </row>
    <row r="1297" spans="1:12" hidden="1" x14ac:dyDescent="0.35">
      <c r="A1297" t="s">
        <v>10</v>
      </c>
      <c r="B1297" t="str" cm="1">
        <f t="array" ref="B1297">_xlfn.IFS(A1297="32024R1689","AI ACT", A1297="32016R0679","GDPR",A1297="32022L2555","NIS2")</f>
        <v>AI ACT</v>
      </c>
      <c r="C1297" t="s">
        <v>21</v>
      </c>
      <c r="D1297" t="s">
        <v>24</v>
      </c>
      <c r="E1297" t="str" cm="1">
        <f t="array" ref="E1297">_xlfn.IFS(D1297="32024R1689","AI ACT", D1297="32016R0679","GDPR",D1297="32022L2555","NIS2")</f>
        <v>GDPR</v>
      </c>
      <c r="F1297" t="s">
        <v>27</v>
      </c>
      <c r="G1297" t="b">
        <v>0</v>
      </c>
      <c r="H1297" t="b">
        <v>0</v>
      </c>
      <c r="I1297" t="b">
        <v>0</v>
      </c>
      <c r="J1297" t="b">
        <v>0</v>
      </c>
      <c r="K1297" t="s">
        <v>14</v>
      </c>
      <c r="L1297" t="s">
        <v>15</v>
      </c>
    </row>
    <row r="1298" spans="1:12" hidden="1" x14ac:dyDescent="0.35">
      <c r="A1298" t="s">
        <v>10</v>
      </c>
      <c r="B1298" t="str" cm="1">
        <f t="array" ref="B1298">_xlfn.IFS(A1298="32024R1689","AI ACT", A1298="32016R0679","GDPR",A1298="32022L2555","NIS2")</f>
        <v>AI ACT</v>
      </c>
      <c r="C1298" t="s">
        <v>21</v>
      </c>
      <c r="D1298" t="s">
        <v>24</v>
      </c>
      <c r="E1298" t="str" cm="1">
        <f t="array" ref="E1298">_xlfn.IFS(D1298="32024R1689","AI ACT", D1298="32016R0679","GDPR",D1298="32022L2555","NIS2")</f>
        <v>GDPR</v>
      </c>
      <c r="F1298" t="s">
        <v>27</v>
      </c>
      <c r="G1298" t="b">
        <v>0</v>
      </c>
      <c r="H1298" t="b">
        <v>0</v>
      </c>
      <c r="I1298" t="b">
        <v>1</v>
      </c>
      <c r="J1298" t="b">
        <v>0</v>
      </c>
      <c r="K1298" t="s">
        <v>12</v>
      </c>
      <c r="L1298" t="s">
        <v>13</v>
      </c>
    </row>
    <row r="1299" spans="1:12" hidden="1" x14ac:dyDescent="0.35">
      <c r="A1299" t="s">
        <v>10</v>
      </c>
      <c r="B1299" t="str" cm="1">
        <f t="array" ref="B1299">_xlfn.IFS(A1299="32024R1689","AI ACT", A1299="32016R0679","GDPR",A1299="32022L2555","NIS2")</f>
        <v>AI ACT</v>
      </c>
      <c r="C1299" t="s">
        <v>21</v>
      </c>
      <c r="D1299" t="s">
        <v>24</v>
      </c>
      <c r="E1299" t="str" cm="1">
        <f t="array" ref="E1299">_xlfn.IFS(D1299="32024R1689","AI ACT", D1299="32016R0679","GDPR",D1299="32022L2555","NIS2")</f>
        <v>GDPR</v>
      </c>
      <c r="F1299" t="s">
        <v>27</v>
      </c>
      <c r="G1299" t="b">
        <v>0</v>
      </c>
      <c r="H1299" t="b">
        <v>0</v>
      </c>
      <c r="I1299" t="b">
        <v>0</v>
      </c>
      <c r="J1299" t="b">
        <v>0</v>
      </c>
      <c r="K1299" t="s">
        <v>14</v>
      </c>
      <c r="L1299" t="s">
        <v>15</v>
      </c>
    </row>
    <row r="1300" spans="1:12" hidden="1" x14ac:dyDescent="0.35">
      <c r="A1300" t="s">
        <v>10</v>
      </c>
      <c r="B1300" t="str" cm="1">
        <f t="array" ref="B1300">_xlfn.IFS(A1300="32024R1689","AI ACT", A1300="32016R0679","GDPR",A1300="32022L2555","NIS2")</f>
        <v>AI ACT</v>
      </c>
      <c r="C1300" t="s">
        <v>21</v>
      </c>
      <c r="D1300" t="s">
        <v>24</v>
      </c>
      <c r="E1300" t="str" cm="1">
        <f t="array" ref="E1300">_xlfn.IFS(D1300="32024R1689","AI ACT", D1300="32016R0679","GDPR",D1300="32022L2555","NIS2")</f>
        <v>GDPR</v>
      </c>
      <c r="F1300" t="s">
        <v>28</v>
      </c>
      <c r="G1300" t="b">
        <v>0</v>
      </c>
      <c r="H1300" t="b">
        <v>0</v>
      </c>
      <c r="I1300" t="b">
        <v>0</v>
      </c>
      <c r="J1300" t="b">
        <v>0</v>
      </c>
      <c r="K1300" t="s">
        <v>14</v>
      </c>
      <c r="L1300" t="s">
        <v>15</v>
      </c>
    </row>
    <row r="1301" spans="1:12" hidden="1" x14ac:dyDescent="0.35">
      <c r="A1301" t="s">
        <v>10</v>
      </c>
      <c r="B1301" t="str" cm="1">
        <f t="array" ref="B1301">_xlfn.IFS(A1301="32024R1689","AI ACT", A1301="32016R0679","GDPR",A1301="32022L2555","NIS2")</f>
        <v>AI ACT</v>
      </c>
      <c r="C1301" t="s">
        <v>21</v>
      </c>
      <c r="D1301" t="s">
        <v>24</v>
      </c>
      <c r="E1301" t="str" cm="1">
        <f t="array" ref="E1301">_xlfn.IFS(D1301="32024R1689","AI ACT", D1301="32016R0679","GDPR",D1301="32022L2555","NIS2")</f>
        <v>GDPR</v>
      </c>
      <c r="F1301" t="s">
        <v>28</v>
      </c>
      <c r="G1301" t="b">
        <v>0</v>
      </c>
      <c r="H1301" t="b">
        <v>0</v>
      </c>
      <c r="I1301" t="b">
        <v>1</v>
      </c>
      <c r="J1301" t="b">
        <v>0</v>
      </c>
      <c r="K1301" t="s">
        <v>12</v>
      </c>
      <c r="L1301" t="s">
        <v>13</v>
      </c>
    </row>
    <row r="1302" spans="1:12" hidden="1" x14ac:dyDescent="0.35">
      <c r="A1302" t="s">
        <v>10</v>
      </c>
      <c r="B1302" t="str" cm="1">
        <f t="array" ref="B1302">_xlfn.IFS(A1302="32024R1689","AI ACT", A1302="32016R0679","GDPR",A1302="32022L2555","NIS2")</f>
        <v>AI ACT</v>
      </c>
      <c r="C1302" t="s">
        <v>21</v>
      </c>
      <c r="D1302" t="s">
        <v>24</v>
      </c>
      <c r="E1302" t="str" cm="1">
        <f t="array" ref="E1302">_xlfn.IFS(D1302="32024R1689","AI ACT", D1302="32016R0679","GDPR",D1302="32022L2555","NIS2")</f>
        <v>GDPR</v>
      </c>
      <c r="F1302" t="s">
        <v>29</v>
      </c>
      <c r="G1302" t="b">
        <v>0</v>
      </c>
      <c r="H1302" t="b">
        <v>0</v>
      </c>
      <c r="I1302" t="b">
        <v>1</v>
      </c>
      <c r="J1302" t="b">
        <v>0</v>
      </c>
      <c r="K1302" t="s">
        <v>12</v>
      </c>
      <c r="L1302" t="s">
        <v>13</v>
      </c>
    </row>
    <row r="1303" spans="1:12" hidden="1" x14ac:dyDescent="0.35">
      <c r="A1303" t="s">
        <v>10</v>
      </c>
      <c r="B1303" t="str" cm="1">
        <f t="array" ref="B1303">_xlfn.IFS(A1303="32024R1689","AI ACT", A1303="32016R0679","GDPR",A1303="32022L2555","NIS2")</f>
        <v>AI ACT</v>
      </c>
      <c r="C1303" t="s">
        <v>21</v>
      </c>
      <c r="D1303" t="s">
        <v>24</v>
      </c>
      <c r="E1303" t="str" cm="1">
        <f t="array" ref="E1303">_xlfn.IFS(D1303="32024R1689","AI ACT", D1303="32016R0679","GDPR",D1303="32022L2555","NIS2")</f>
        <v>GDPR</v>
      </c>
      <c r="F1303" t="s">
        <v>29</v>
      </c>
      <c r="G1303" t="b">
        <v>0</v>
      </c>
      <c r="H1303" t="b">
        <v>0</v>
      </c>
      <c r="I1303" t="b">
        <v>1</v>
      </c>
      <c r="J1303" t="b">
        <v>0</v>
      </c>
      <c r="K1303" t="s">
        <v>12</v>
      </c>
      <c r="L1303" t="s">
        <v>13</v>
      </c>
    </row>
    <row r="1304" spans="1:12" hidden="1" x14ac:dyDescent="0.35">
      <c r="A1304" t="s">
        <v>10</v>
      </c>
      <c r="B1304" t="str" cm="1">
        <f t="array" ref="B1304">_xlfn.IFS(A1304="32024R1689","AI ACT", A1304="32016R0679","GDPR",A1304="32022L2555","NIS2")</f>
        <v>AI ACT</v>
      </c>
      <c r="C1304" t="s">
        <v>21</v>
      </c>
      <c r="D1304" t="s">
        <v>24</v>
      </c>
      <c r="E1304" t="str" cm="1">
        <f t="array" ref="E1304">_xlfn.IFS(D1304="32024R1689","AI ACT", D1304="32016R0679","GDPR",D1304="32022L2555","NIS2")</f>
        <v>GDPR</v>
      </c>
      <c r="F1304" t="s">
        <v>29</v>
      </c>
      <c r="G1304" t="b">
        <v>0</v>
      </c>
      <c r="H1304" t="b">
        <v>0</v>
      </c>
      <c r="I1304" t="b">
        <v>1</v>
      </c>
      <c r="J1304" t="b">
        <v>0</v>
      </c>
      <c r="K1304" t="s">
        <v>12</v>
      </c>
      <c r="L1304" t="s">
        <v>13</v>
      </c>
    </row>
    <row r="1305" spans="1:12" hidden="1" x14ac:dyDescent="0.35">
      <c r="A1305" t="s">
        <v>10</v>
      </c>
      <c r="B1305" t="str" cm="1">
        <f t="array" ref="B1305">_xlfn.IFS(A1305="32024R1689","AI ACT", A1305="32016R0679","GDPR",A1305="32022L2555","NIS2")</f>
        <v>AI ACT</v>
      </c>
      <c r="C1305" t="s">
        <v>21</v>
      </c>
      <c r="D1305" t="s">
        <v>24</v>
      </c>
      <c r="E1305" t="str" cm="1">
        <f t="array" ref="E1305">_xlfn.IFS(D1305="32024R1689","AI ACT", D1305="32016R0679","GDPR",D1305="32022L2555","NIS2")</f>
        <v>GDPR</v>
      </c>
      <c r="F1305" t="s">
        <v>29</v>
      </c>
      <c r="G1305" t="b">
        <v>0</v>
      </c>
      <c r="H1305" t="b">
        <v>0</v>
      </c>
      <c r="I1305" t="b">
        <v>1</v>
      </c>
      <c r="J1305" t="b">
        <v>0</v>
      </c>
      <c r="K1305" t="s">
        <v>12</v>
      </c>
      <c r="L1305" t="s">
        <v>13</v>
      </c>
    </row>
    <row r="1306" spans="1:12" hidden="1" x14ac:dyDescent="0.35">
      <c r="A1306" t="s">
        <v>10</v>
      </c>
      <c r="B1306" t="str" cm="1">
        <f t="array" ref="B1306">_xlfn.IFS(A1306="32024R1689","AI ACT", A1306="32016R0679","GDPR",A1306="32022L2555","NIS2")</f>
        <v>AI ACT</v>
      </c>
      <c r="C1306" t="s">
        <v>21</v>
      </c>
      <c r="D1306" t="s">
        <v>24</v>
      </c>
      <c r="E1306" t="str" cm="1">
        <f t="array" ref="E1306">_xlfn.IFS(D1306="32024R1689","AI ACT", D1306="32016R0679","GDPR",D1306="32022L2555","NIS2")</f>
        <v>GDPR</v>
      </c>
      <c r="F1306" t="s">
        <v>11</v>
      </c>
      <c r="G1306" t="b">
        <v>0</v>
      </c>
      <c r="H1306" t="b">
        <v>0</v>
      </c>
      <c r="I1306" t="b">
        <v>1</v>
      </c>
      <c r="J1306" t="b">
        <v>0</v>
      </c>
      <c r="K1306" t="s">
        <v>12</v>
      </c>
      <c r="L1306" t="s">
        <v>13</v>
      </c>
    </row>
    <row r="1307" spans="1:12" hidden="1" x14ac:dyDescent="0.35">
      <c r="A1307" t="s">
        <v>10</v>
      </c>
      <c r="B1307" t="str" cm="1">
        <f t="array" ref="B1307">_xlfn.IFS(A1307="32024R1689","AI ACT", A1307="32016R0679","GDPR",A1307="32022L2555","NIS2")</f>
        <v>AI ACT</v>
      </c>
      <c r="C1307" t="s">
        <v>21</v>
      </c>
      <c r="D1307" t="s">
        <v>24</v>
      </c>
      <c r="E1307" t="str" cm="1">
        <f t="array" ref="E1307">_xlfn.IFS(D1307="32024R1689","AI ACT", D1307="32016R0679","GDPR",D1307="32022L2555","NIS2")</f>
        <v>GDPR</v>
      </c>
      <c r="F1307" t="s">
        <v>25</v>
      </c>
      <c r="G1307" t="b">
        <v>0</v>
      </c>
      <c r="H1307" t="b">
        <v>0</v>
      </c>
      <c r="I1307" t="b">
        <v>1</v>
      </c>
      <c r="J1307" t="b">
        <v>0</v>
      </c>
      <c r="K1307" t="s">
        <v>12</v>
      </c>
      <c r="L1307" t="s">
        <v>13</v>
      </c>
    </row>
    <row r="1308" spans="1:12" hidden="1" x14ac:dyDescent="0.35">
      <c r="A1308" t="s">
        <v>10</v>
      </c>
      <c r="B1308" t="str" cm="1">
        <f t="array" ref="B1308">_xlfn.IFS(A1308="32024R1689","AI ACT", A1308="32016R0679","GDPR",A1308="32022L2555","NIS2")</f>
        <v>AI ACT</v>
      </c>
      <c r="C1308" t="s">
        <v>21</v>
      </c>
      <c r="D1308" t="s">
        <v>24</v>
      </c>
      <c r="E1308" t="str" cm="1">
        <f t="array" ref="E1308">_xlfn.IFS(D1308="32024R1689","AI ACT", D1308="32016R0679","GDPR",D1308="32022L2555","NIS2")</f>
        <v>GDPR</v>
      </c>
      <c r="F1308" t="s">
        <v>25</v>
      </c>
      <c r="G1308" t="b">
        <v>0</v>
      </c>
      <c r="H1308" t="b">
        <v>0</v>
      </c>
      <c r="I1308" t="b">
        <v>0</v>
      </c>
      <c r="J1308" t="b">
        <v>0</v>
      </c>
      <c r="K1308" t="s">
        <v>14</v>
      </c>
      <c r="L1308" t="s">
        <v>15</v>
      </c>
    </row>
    <row r="1309" spans="1:12" hidden="1" x14ac:dyDescent="0.35">
      <c r="A1309" t="s">
        <v>10</v>
      </c>
      <c r="B1309" t="str" cm="1">
        <f t="array" ref="B1309">_xlfn.IFS(A1309="32024R1689","AI ACT", A1309="32016R0679","GDPR",A1309="32022L2555","NIS2")</f>
        <v>AI ACT</v>
      </c>
      <c r="C1309" t="s">
        <v>21</v>
      </c>
      <c r="D1309" t="s">
        <v>24</v>
      </c>
      <c r="E1309" t="str" cm="1">
        <f t="array" ref="E1309">_xlfn.IFS(D1309="32024R1689","AI ACT", D1309="32016R0679","GDPR",D1309="32022L2555","NIS2")</f>
        <v>GDPR</v>
      </c>
      <c r="F1309" t="s">
        <v>25</v>
      </c>
      <c r="G1309" t="b">
        <v>0</v>
      </c>
      <c r="H1309" t="b">
        <v>0</v>
      </c>
      <c r="I1309" t="b">
        <v>1</v>
      </c>
      <c r="J1309" t="b">
        <v>0</v>
      </c>
      <c r="K1309" t="s">
        <v>12</v>
      </c>
      <c r="L1309" t="s">
        <v>13</v>
      </c>
    </row>
    <row r="1310" spans="1:12" hidden="1" x14ac:dyDescent="0.35">
      <c r="A1310" t="s">
        <v>10</v>
      </c>
      <c r="B1310" t="str" cm="1">
        <f t="array" ref="B1310">_xlfn.IFS(A1310="32024R1689","AI ACT", A1310="32016R0679","GDPR",A1310="32022L2555","NIS2")</f>
        <v>AI ACT</v>
      </c>
      <c r="C1310" t="s">
        <v>21</v>
      </c>
      <c r="D1310" t="s">
        <v>24</v>
      </c>
      <c r="E1310" t="str" cm="1">
        <f t="array" ref="E1310">_xlfn.IFS(D1310="32024R1689","AI ACT", D1310="32016R0679","GDPR",D1310="32022L2555","NIS2")</f>
        <v>GDPR</v>
      </c>
      <c r="F1310" t="s">
        <v>19</v>
      </c>
      <c r="G1310" t="b">
        <v>0</v>
      </c>
      <c r="H1310" t="b">
        <v>0</v>
      </c>
      <c r="I1310" t="b">
        <v>1</v>
      </c>
      <c r="J1310" t="b">
        <v>0</v>
      </c>
      <c r="K1310" t="s">
        <v>12</v>
      </c>
      <c r="L1310" t="s">
        <v>13</v>
      </c>
    </row>
    <row r="1311" spans="1:12" hidden="1" x14ac:dyDescent="0.35">
      <c r="A1311" t="s">
        <v>10</v>
      </c>
      <c r="B1311" t="str" cm="1">
        <f t="array" ref="B1311">_xlfn.IFS(A1311="32024R1689","AI ACT", A1311="32016R0679","GDPR",A1311="32022L2555","NIS2")</f>
        <v>AI ACT</v>
      </c>
      <c r="C1311" t="s">
        <v>21</v>
      </c>
      <c r="D1311" t="s">
        <v>24</v>
      </c>
      <c r="E1311" t="str" cm="1">
        <f t="array" ref="E1311">_xlfn.IFS(D1311="32024R1689","AI ACT", D1311="32016R0679","GDPR",D1311="32022L2555","NIS2")</f>
        <v>GDPR</v>
      </c>
      <c r="F1311" t="s">
        <v>19</v>
      </c>
      <c r="G1311" t="b">
        <v>0</v>
      </c>
      <c r="H1311" t="b">
        <v>0</v>
      </c>
      <c r="I1311" t="b">
        <v>0</v>
      </c>
      <c r="J1311" t="b">
        <v>0</v>
      </c>
      <c r="K1311" t="s">
        <v>14</v>
      </c>
      <c r="L1311" t="s">
        <v>15</v>
      </c>
    </row>
    <row r="1312" spans="1:12" hidden="1" x14ac:dyDescent="0.35">
      <c r="A1312" t="s">
        <v>10</v>
      </c>
      <c r="B1312" t="str" cm="1">
        <f t="array" ref="B1312">_xlfn.IFS(A1312="32024R1689","AI ACT", A1312="32016R0679","GDPR",A1312="32022L2555","NIS2")</f>
        <v>AI ACT</v>
      </c>
      <c r="C1312" t="s">
        <v>21</v>
      </c>
      <c r="D1312" t="s">
        <v>24</v>
      </c>
      <c r="E1312" t="str" cm="1">
        <f t="array" ref="E1312">_xlfn.IFS(D1312="32024R1689","AI ACT", D1312="32016R0679","GDPR",D1312="32022L2555","NIS2")</f>
        <v>GDPR</v>
      </c>
      <c r="F1312" t="s">
        <v>19</v>
      </c>
      <c r="G1312" t="b">
        <v>0</v>
      </c>
      <c r="H1312" t="b">
        <v>0</v>
      </c>
      <c r="I1312" t="b">
        <v>0</v>
      </c>
      <c r="J1312" t="b">
        <v>0</v>
      </c>
      <c r="K1312" t="s">
        <v>14</v>
      </c>
      <c r="L1312" t="s">
        <v>15</v>
      </c>
    </row>
    <row r="1313" spans="1:12" hidden="1" x14ac:dyDescent="0.35">
      <c r="A1313" t="s">
        <v>10</v>
      </c>
      <c r="B1313" t="str" cm="1">
        <f t="array" ref="B1313">_xlfn.IFS(A1313="32024R1689","AI ACT", A1313="32016R0679","GDPR",A1313="32022L2555","NIS2")</f>
        <v>AI ACT</v>
      </c>
      <c r="C1313" t="s">
        <v>21</v>
      </c>
      <c r="D1313" t="s">
        <v>24</v>
      </c>
      <c r="E1313" t="str" cm="1">
        <f t="array" ref="E1313">_xlfn.IFS(D1313="32024R1689","AI ACT", D1313="32016R0679","GDPR",D1313="32022L2555","NIS2")</f>
        <v>GDPR</v>
      </c>
      <c r="F1313" t="s">
        <v>19</v>
      </c>
      <c r="G1313" t="b">
        <v>0</v>
      </c>
      <c r="H1313" t="b">
        <v>0</v>
      </c>
      <c r="I1313" t="b">
        <v>1</v>
      </c>
      <c r="J1313" t="b">
        <v>0</v>
      </c>
      <c r="K1313" t="s">
        <v>12</v>
      </c>
      <c r="L1313" t="s">
        <v>13</v>
      </c>
    </row>
    <row r="1314" spans="1:12" hidden="1" x14ac:dyDescent="0.35">
      <c r="A1314" t="s">
        <v>10</v>
      </c>
      <c r="B1314" t="str" cm="1">
        <f t="array" ref="B1314">_xlfn.IFS(A1314="32024R1689","AI ACT", A1314="32016R0679","GDPR",A1314="32022L2555","NIS2")</f>
        <v>AI ACT</v>
      </c>
      <c r="C1314" t="s">
        <v>21</v>
      </c>
      <c r="D1314" t="s">
        <v>24</v>
      </c>
      <c r="E1314" t="str" cm="1">
        <f t="array" ref="E1314">_xlfn.IFS(D1314="32024R1689","AI ACT", D1314="32016R0679","GDPR",D1314="32022L2555","NIS2")</f>
        <v>GDPR</v>
      </c>
      <c r="F1314" t="s">
        <v>26</v>
      </c>
      <c r="G1314" t="b">
        <v>0</v>
      </c>
      <c r="H1314" t="b">
        <v>0</v>
      </c>
      <c r="I1314" t="b">
        <v>1</v>
      </c>
      <c r="J1314" t="b">
        <v>0</v>
      </c>
      <c r="K1314" t="s">
        <v>12</v>
      </c>
      <c r="L1314" t="s">
        <v>13</v>
      </c>
    </row>
    <row r="1315" spans="1:12" hidden="1" x14ac:dyDescent="0.35">
      <c r="A1315" t="s">
        <v>10</v>
      </c>
      <c r="B1315" t="str" cm="1">
        <f t="array" ref="B1315">_xlfn.IFS(A1315="32024R1689","AI ACT", A1315="32016R0679","GDPR",A1315="32022L2555","NIS2")</f>
        <v>AI ACT</v>
      </c>
      <c r="C1315" t="s">
        <v>21</v>
      </c>
      <c r="D1315" t="s">
        <v>24</v>
      </c>
      <c r="E1315" t="str" cm="1">
        <f t="array" ref="E1315">_xlfn.IFS(D1315="32024R1689","AI ACT", D1315="32016R0679","GDPR",D1315="32022L2555","NIS2")</f>
        <v>GDPR</v>
      </c>
      <c r="F1315" t="s">
        <v>27</v>
      </c>
      <c r="G1315" t="b">
        <v>0</v>
      </c>
      <c r="H1315" t="b">
        <v>0</v>
      </c>
      <c r="I1315" t="b">
        <v>1</v>
      </c>
      <c r="J1315" t="b">
        <v>0</v>
      </c>
      <c r="K1315" t="s">
        <v>12</v>
      </c>
      <c r="L1315" t="s">
        <v>13</v>
      </c>
    </row>
    <row r="1316" spans="1:12" hidden="1" x14ac:dyDescent="0.35">
      <c r="A1316" t="s">
        <v>10</v>
      </c>
      <c r="B1316" t="str" cm="1">
        <f t="array" ref="B1316">_xlfn.IFS(A1316="32024R1689","AI ACT", A1316="32016R0679","GDPR",A1316="32022L2555","NIS2")</f>
        <v>AI ACT</v>
      </c>
      <c r="C1316" t="s">
        <v>21</v>
      </c>
      <c r="D1316" t="s">
        <v>24</v>
      </c>
      <c r="E1316" t="str" cm="1">
        <f t="array" ref="E1316">_xlfn.IFS(D1316="32024R1689","AI ACT", D1316="32016R0679","GDPR",D1316="32022L2555","NIS2")</f>
        <v>GDPR</v>
      </c>
      <c r="F1316" t="s">
        <v>27</v>
      </c>
      <c r="G1316" t="b">
        <v>0</v>
      </c>
      <c r="H1316" t="b">
        <v>0</v>
      </c>
      <c r="I1316" t="b">
        <v>0</v>
      </c>
      <c r="J1316" t="b">
        <v>0</v>
      </c>
      <c r="K1316" t="s">
        <v>14</v>
      </c>
      <c r="L1316" t="s">
        <v>15</v>
      </c>
    </row>
    <row r="1317" spans="1:12" hidden="1" x14ac:dyDescent="0.35">
      <c r="A1317" t="s">
        <v>10</v>
      </c>
      <c r="B1317" t="str" cm="1">
        <f t="array" ref="B1317">_xlfn.IFS(A1317="32024R1689","AI ACT", A1317="32016R0679","GDPR",A1317="32022L2555","NIS2")</f>
        <v>AI ACT</v>
      </c>
      <c r="C1317" t="s">
        <v>21</v>
      </c>
      <c r="D1317" t="s">
        <v>24</v>
      </c>
      <c r="E1317" t="str" cm="1">
        <f t="array" ref="E1317">_xlfn.IFS(D1317="32024R1689","AI ACT", D1317="32016R0679","GDPR",D1317="32022L2555","NIS2")</f>
        <v>GDPR</v>
      </c>
      <c r="F1317" t="s">
        <v>27</v>
      </c>
      <c r="G1317" t="b">
        <v>0</v>
      </c>
      <c r="H1317" t="b">
        <v>0</v>
      </c>
      <c r="I1317" t="b">
        <v>0</v>
      </c>
      <c r="J1317" t="b">
        <v>0</v>
      </c>
      <c r="K1317" t="s">
        <v>14</v>
      </c>
      <c r="L1317" t="s">
        <v>15</v>
      </c>
    </row>
    <row r="1318" spans="1:12" hidden="1" x14ac:dyDescent="0.35">
      <c r="A1318" t="s">
        <v>10</v>
      </c>
      <c r="B1318" t="str" cm="1">
        <f t="array" ref="B1318">_xlfn.IFS(A1318="32024R1689","AI ACT", A1318="32016R0679","GDPR",A1318="32022L2555","NIS2")</f>
        <v>AI ACT</v>
      </c>
      <c r="C1318" t="s">
        <v>21</v>
      </c>
      <c r="D1318" t="s">
        <v>24</v>
      </c>
      <c r="E1318" t="str" cm="1">
        <f t="array" ref="E1318">_xlfn.IFS(D1318="32024R1689","AI ACT", D1318="32016R0679","GDPR",D1318="32022L2555","NIS2")</f>
        <v>GDPR</v>
      </c>
      <c r="F1318" t="s">
        <v>27</v>
      </c>
      <c r="G1318" t="b">
        <v>0</v>
      </c>
      <c r="H1318" t="b">
        <v>0</v>
      </c>
      <c r="I1318" t="b">
        <v>0</v>
      </c>
      <c r="J1318" t="b">
        <v>0</v>
      </c>
      <c r="K1318" t="s">
        <v>14</v>
      </c>
      <c r="L1318" t="s">
        <v>15</v>
      </c>
    </row>
    <row r="1319" spans="1:12" hidden="1" x14ac:dyDescent="0.35">
      <c r="A1319" t="s">
        <v>10</v>
      </c>
      <c r="B1319" t="str" cm="1">
        <f t="array" ref="B1319">_xlfn.IFS(A1319="32024R1689","AI ACT", A1319="32016R0679","GDPR",A1319="32022L2555","NIS2")</f>
        <v>AI ACT</v>
      </c>
      <c r="C1319" t="s">
        <v>21</v>
      </c>
      <c r="D1319" t="s">
        <v>24</v>
      </c>
      <c r="E1319" t="str" cm="1">
        <f t="array" ref="E1319">_xlfn.IFS(D1319="32024R1689","AI ACT", D1319="32016R0679","GDPR",D1319="32022L2555","NIS2")</f>
        <v>GDPR</v>
      </c>
      <c r="F1319" t="s">
        <v>28</v>
      </c>
      <c r="G1319" t="b">
        <v>0</v>
      </c>
      <c r="H1319" t="b">
        <v>0</v>
      </c>
      <c r="I1319" t="b">
        <v>1</v>
      </c>
      <c r="J1319" t="b">
        <v>0</v>
      </c>
      <c r="K1319" t="s">
        <v>12</v>
      </c>
      <c r="L1319" t="s">
        <v>13</v>
      </c>
    </row>
    <row r="1320" spans="1:12" hidden="1" x14ac:dyDescent="0.35">
      <c r="A1320" t="s">
        <v>10</v>
      </c>
      <c r="B1320" t="str" cm="1">
        <f t="array" ref="B1320">_xlfn.IFS(A1320="32024R1689","AI ACT", A1320="32016R0679","GDPR",A1320="32022L2555","NIS2")</f>
        <v>AI ACT</v>
      </c>
      <c r="C1320" t="s">
        <v>21</v>
      </c>
      <c r="D1320" t="s">
        <v>24</v>
      </c>
      <c r="E1320" t="str" cm="1">
        <f t="array" ref="E1320">_xlfn.IFS(D1320="32024R1689","AI ACT", D1320="32016R0679","GDPR",D1320="32022L2555","NIS2")</f>
        <v>GDPR</v>
      </c>
      <c r="F1320" t="s">
        <v>28</v>
      </c>
      <c r="G1320" t="b">
        <v>0</v>
      </c>
      <c r="H1320" t="b">
        <v>0</v>
      </c>
      <c r="I1320" t="b">
        <v>1</v>
      </c>
      <c r="J1320" t="b">
        <v>0</v>
      </c>
      <c r="K1320" t="s">
        <v>12</v>
      </c>
      <c r="L1320" t="s">
        <v>13</v>
      </c>
    </row>
    <row r="1321" spans="1:12" hidden="1" x14ac:dyDescent="0.35">
      <c r="A1321" t="s">
        <v>10</v>
      </c>
      <c r="B1321" t="str" cm="1">
        <f t="array" ref="B1321">_xlfn.IFS(A1321="32024R1689","AI ACT", A1321="32016R0679","GDPR",A1321="32022L2555","NIS2")</f>
        <v>AI ACT</v>
      </c>
      <c r="C1321" t="s">
        <v>21</v>
      </c>
      <c r="D1321" t="s">
        <v>24</v>
      </c>
      <c r="E1321" t="str" cm="1">
        <f t="array" ref="E1321">_xlfn.IFS(D1321="32024R1689","AI ACT", D1321="32016R0679","GDPR",D1321="32022L2555","NIS2")</f>
        <v>GDPR</v>
      </c>
      <c r="F1321" t="s">
        <v>29</v>
      </c>
      <c r="G1321" t="b">
        <v>0</v>
      </c>
      <c r="H1321" t="b">
        <v>0</v>
      </c>
      <c r="I1321" t="b">
        <v>0</v>
      </c>
      <c r="J1321" t="b">
        <v>0</v>
      </c>
      <c r="K1321" t="s">
        <v>14</v>
      </c>
      <c r="L1321" t="s">
        <v>15</v>
      </c>
    </row>
    <row r="1322" spans="1:12" hidden="1" x14ac:dyDescent="0.35">
      <c r="A1322" t="s">
        <v>10</v>
      </c>
      <c r="B1322" t="str" cm="1">
        <f t="array" ref="B1322">_xlfn.IFS(A1322="32024R1689","AI ACT", A1322="32016R0679","GDPR",A1322="32022L2555","NIS2")</f>
        <v>AI ACT</v>
      </c>
      <c r="C1322" t="s">
        <v>21</v>
      </c>
      <c r="D1322" t="s">
        <v>24</v>
      </c>
      <c r="E1322" t="str" cm="1">
        <f t="array" ref="E1322">_xlfn.IFS(D1322="32024R1689","AI ACT", D1322="32016R0679","GDPR",D1322="32022L2555","NIS2")</f>
        <v>GDPR</v>
      </c>
      <c r="F1322" t="s">
        <v>29</v>
      </c>
      <c r="G1322" t="b">
        <v>0</v>
      </c>
      <c r="H1322" t="b">
        <v>0</v>
      </c>
      <c r="I1322" t="b">
        <v>1</v>
      </c>
      <c r="J1322" t="b">
        <v>0</v>
      </c>
      <c r="K1322" t="s">
        <v>12</v>
      </c>
      <c r="L1322" t="s">
        <v>13</v>
      </c>
    </row>
    <row r="1323" spans="1:12" hidden="1" x14ac:dyDescent="0.35">
      <c r="A1323" t="s">
        <v>10</v>
      </c>
      <c r="B1323" t="str" cm="1">
        <f t="array" ref="B1323">_xlfn.IFS(A1323="32024R1689","AI ACT", A1323="32016R0679","GDPR",A1323="32022L2555","NIS2")</f>
        <v>AI ACT</v>
      </c>
      <c r="C1323" t="s">
        <v>21</v>
      </c>
      <c r="D1323" t="s">
        <v>24</v>
      </c>
      <c r="E1323" t="str" cm="1">
        <f t="array" ref="E1323">_xlfn.IFS(D1323="32024R1689","AI ACT", D1323="32016R0679","GDPR",D1323="32022L2555","NIS2")</f>
        <v>GDPR</v>
      </c>
      <c r="F1323" t="s">
        <v>29</v>
      </c>
      <c r="G1323" t="b">
        <v>0</v>
      </c>
      <c r="H1323" t="b">
        <v>0</v>
      </c>
      <c r="I1323" t="b">
        <v>0</v>
      </c>
      <c r="J1323" t="b">
        <v>0</v>
      </c>
      <c r="K1323" t="s">
        <v>14</v>
      </c>
      <c r="L1323" t="s">
        <v>15</v>
      </c>
    </row>
    <row r="1324" spans="1:12" hidden="1" x14ac:dyDescent="0.35">
      <c r="A1324" t="s">
        <v>10</v>
      </c>
      <c r="B1324" t="str" cm="1">
        <f t="array" ref="B1324">_xlfn.IFS(A1324="32024R1689","AI ACT", A1324="32016R0679","GDPR",A1324="32022L2555","NIS2")</f>
        <v>AI ACT</v>
      </c>
      <c r="C1324" t="s">
        <v>21</v>
      </c>
      <c r="D1324" t="s">
        <v>24</v>
      </c>
      <c r="E1324" t="str" cm="1">
        <f t="array" ref="E1324">_xlfn.IFS(D1324="32024R1689","AI ACT", D1324="32016R0679","GDPR",D1324="32022L2555","NIS2")</f>
        <v>GDPR</v>
      </c>
      <c r="F1324" t="s">
        <v>29</v>
      </c>
      <c r="G1324" t="b">
        <v>0</v>
      </c>
      <c r="H1324" t="b">
        <v>0</v>
      </c>
      <c r="I1324" t="b">
        <v>0</v>
      </c>
      <c r="J1324" t="b">
        <v>0</v>
      </c>
      <c r="K1324" t="s">
        <v>14</v>
      </c>
      <c r="L1324" t="s">
        <v>15</v>
      </c>
    </row>
    <row r="1325" spans="1:12" hidden="1" x14ac:dyDescent="0.35">
      <c r="A1325" t="s">
        <v>10</v>
      </c>
      <c r="B1325" t="str" cm="1">
        <f t="array" ref="B1325">_xlfn.IFS(A1325="32024R1689","AI ACT", A1325="32016R0679","GDPR",A1325="32022L2555","NIS2")</f>
        <v>AI ACT</v>
      </c>
      <c r="C1325" t="s">
        <v>22</v>
      </c>
      <c r="D1325" t="s">
        <v>24</v>
      </c>
      <c r="E1325" t="str" cm="1">
        <f t="array" ref="E1325">_xlfn.IFS(D1325="32024R1689","AI ACT", D1325="32016R0679","GDPR",D1325="32022L2555","NIS2")</f>
        <v>GDPR</v>
      </c>
      <c r="F1325" t="s">
        <v>11</v>
      </c>
      <c r="G1325" t="b">
        <v>0</v>
      </c>
      <c r="H1325" t="b">
        <v>0</v>
      </c>
      <c r="I1325" t="b">
        <v>0</v>
      </c>
      <c r="J1325" t="b">
        <v>0</v>
      </c>
      <c r="K1325" t="s">
        <v>14</v>
      </c>
      <c r="L1325" t="s">
        <v>15</v>
      </c>
    </row>
    <row r="1326" spans="1:12" hidden="1" x14ac:dyDescent="0.35">
      <c r="A1326" t="s">
        <v>10</v>
      </c>
      <c r="B1326" t="str" cm="1">
        <f t="array" ref="B1326">_xlfn.IFS(A1326="32024R1689","AI ACT", A1326="32016R0679","GDPR",A1326="32022L2555","NIS2")</f>
        <v>AI ACT</v>
      </c>
      <c r="C1326" t="s">
        <v>22</v>
      </c>
      <c r="D1326" t="s">
        <v>24</v>
      </c>
      <c r="E1326" t="str" cm="1">
        <f t="array" ref="E1326">_xlfn.IFS(D1326="32024R1689","AI ACT", D1326="32016R0679","GDPR",D1326="32022L2555","NIS2")</f>
        <v>GDPR</v>
      </c>
      <c r="F1326" t="s">
        <v>25</v>
      </c>
      <c r="G1326" t="b">
        <v>0</v>
      </c>
      <c r="H1326" t="b">
        <v>0</v>
      </c>
      <c r="I1326" t="b">
        <v>0</v>
      </c>
      <c r="J1326" t="b">
        <v>0</v>
      </c>
      <c r="K1326" t="s">
        <v>14</v>
      </c>
      <c r="L1326" t="s">
        <v>15</v>
      </c>
    </row>
    <row r="1327" spans="1:12" hidden="1" x14ac:dyDescent="0.35">
      <c r="A1327" t="s">
        <v>10</v>
      </c>
      <c r="B1327" t="str" cm="1">
        <f t="array" ref="B1327">_xlfn.IFS(A1327="32024R1689","AI ACT", A1327="32016R0679","GDPR",A1327="32022L2555","NIS2")</f>
        <v>AI ACT</v>
      </c>
      <c r="C1327" t="s">
        <v>22</v>
      </c>
      <c r="D1327" t="s">
        <v>24</v>
      </c>
      <c r="E1327" t="str" cm="1">
        <f t="array" ref="E1327">_xlfn.IFS(D1327="32024R1689","AI ACT", D1327="32016R0679","GDPR",D1327="32022L2555","NIS2")</f>
        <v>GDPR</v>
      </c>
      <c r="F1327" t="s">
        <v>25</v>
      </c>
      <c r="G1327" t="b">
        <v>0</v>
      </c>
      <c r="H1327" t="b">
        <v>0</v>
      </c>
      <c r="I1327" t="b">
        <v>0</v>
      </c>
      <c r="J1327" t="b">
        <v>0</v>
      </c>
      <c r="K1327" t="s">
        <v>14</v>
      </c>
      <c r="L1327" t="s">
        <v>15</v>
      </c>
    </row>
    <row r="1328" spans="1:12" hidden="1" x14ac:dyDescent="0.35">
      <c r="A1328" t="s">
        <v>10</v>
      </c>
      <c r="B1328" t="str" cm="1">
        <f t="array" ref="B1328">_xlfn.IFS(A1328="32024R1689","AI ACT", A1328="32016R0679","GDPR",A1328="32022L2555","NIS2")</f>
        <v>AI ACT</v>
      </c>
      <c r="C1328" t="s">
        <v>22</v>
      </c>
      <c r="D1328" t="s">
        <v>24</v>
      </c>
      <c r="E1328" t="str" cm="1">
        <f t="array" ref="E1328">_xlfn.IFS(D1328="32024R1689","AI ACT", D1328="32016R0679","GDPR",D1328="32022L2555","NIS2")</f>
        <v>GDPR</v>
      </c>
      <c r="F1328" t="s">
        <v>25</v>
      </c>
      <c r="G1328" t="b">
        <v>0</v>
      </c>
      <c r="H1328" t="b">
        <v>0</v>
      </c>
      <c r="I1328" t="b">
        <v>1</v>
      </c>
      <c r="J1328" t="b">
        <v>0</v>
      </c>
      <c r="K1328" t="s">
        <v>12</v>
      </c>
      <c r="L1328" t="s">
        <v>13</v>
      </c>
    </row>
    <row r="1329" spans="1:12" hidden="1" x14ac:dyDescent="0.35">
      <c r="A1329" t="s">
        <v>10</v>
      </c>
      <c r="B1329" t="str" cm="1">
        <f t="array" ref="B1329">_xlfn.IFS(A1329="32024R1689","AI ACT", A1329="32016R0679","GDPR",A1329="32022L2555","NIS2")</f>
        <v>AI ACT</v>
      </c>
      <c r="C1329" t="s">
        <v>22</v>
      </c>
      <c r="D1329" t="s">
        <v>24</v>
      </c>
      <c r="E1329" t="str" cm="1">
        <f t="array" ref="E1329">_xlfn.IFS(D1329="32024R1689","AI ACT", D1329="32016R0679","GDPR",D1329="32022L2555","NIS2")</f>
        <v>GDPR</v>
      </c>
      <c r="F1329" t="s">
        <v>19</v>
      </c>
      <c r="G1329" t="b">
        <v>0</v>
      </c>
      <c r="H1329" t="b">
        <v>0</v>
      </c>
      <c r="I1329" t="b">
        <v>0</v>
      </c>
      <c r="J1329" t="b">
        <v>0</v>
      </c>
      <c r="K1329" t="s">
        <v>14</v>
      </c>
      <c r="L1329" t="s">
        <v>15</v>
      </c>
    </row>
    <row r="1330" spans="1:12" hidden="1" x14ac:dyDescent="0.35">
      <c r="A1330" t="s">
        <v>10</v>
      </c>
      <c r="B1330" t="str" cm="1">
        <f t="array" ref="B1330">_xlfn.IFS(A1330="32024R1689","AI ACT", A1330="32016R0679","GDPR",A1330="32022L2555","NIS2")</f>
        <v>AI ACT</v>
      </c>
      <c r="C1330" t="s">
        <v>22</v>
      </c>
      <c r="D1330" t="s">
        <v>24</v>
      </c>
      <c r="E1330" t="str" cm="1">
        <f t="array" ref="E1330">_xlfn.IFS(D1330="32024R1689","AI ACT", D1330="32016R0679","GDPR",D1330="32022L2555","NIS2")</f>
        <v>GDPR</v>
      </c>
      <c r="F1330" t="s">
        <v>19</v>
      </c>
      <c r="G1330" t="b">
        <v>0</v>
      </c>
      <c r="H1330" t="b">
        <v>0</v>
      </c>
      <c r="I1330" t="b">
        <v>0</v>
      </c>
      <c r="J1330" t="b">
        <v>0</v>
      </c>
      <c r="K1330" t="s">
        <v>14</v>
      </c>
      <c r="L1330" t="s">
        <v>15</v>
      </c>
    </row>
    <row r="1331" spans="1:12" hidden="1" x14ac:dyDescent="0.35">
      <c r="A1331" t="s">
        <v>10</v>
      </c>
      <c r="B1331" t="str" cm="1">
        <f t="array" ref="B1331">_xlfn.IFS(A1331="32024R1689","AI ACT", A1331="32016R0679","GDPR",A1331="32022L2555","NIS2")</f>
        <v>AI ACT</v>
      </c>
      <c r="C1331" t="s">
        <v>22</v>
      </c>
      <c r="D1331" t="s">
        <v>24</v>
      </c>
      <c r="E1331" t="str" cm="1">
        <f t="array" ref="E1331">_xlfn.IFS(D1331="32024R1689","AI ACT", D1331="32016R0679","GDPR",D1331="32022L2555","NIS2")</f>
        <v>GDPR</v>
      </c>
      <c r="F1331" t="s">
        <v>19</v>
      </c>
      <c r="G1331" t="b">
        <v>0</v>
      </c>
      <c r="H1331" t="b">
        <v>0</v>
      </c>
      <c r="I1331" t="b">
        <v>0</v>
      </c>
      <c r="J1331" t="b">
        <v>0</v>
      </c>
      <c r="K1331" t="s">
        <v>14</v>
      </c>
      <c r="L1331" t="s">
        <v>15</v>
      </c>
    </row>
    <row r="1332" spans="1:12" hidden="1" x14ac:dyDescent="0.35">
      <c r="A1332" t="s">
        <v>10</v>
      </c>
      <c r="B1332" t="str" cm="1">
        <f t="array" ref="B1332">_xlfn.IFS(A1332="32024R1689","AI ACT", A1332="32016R0679","GDPR",A1332="32022L2555","NIS2")</f>
        <v>AI ACT</v>
      </c>
      <c r="C1332" t="s">
        <v>22</v>
      </c>
      <c r="D1332" t="s">
        <v>24</v>
      </c>
      <c r="E1332" t="str" cm="1">
        <f t="array" ref="E1332">_xlfn.IFS(D1332="32024R1689","AI ACT", D1332="32016R0679","GDPR",D1332="32022L2555","NIS2")</f>
        <v>GDPR</v>
      </c>
      <c r="F1332" t="s">
        <v>19</v>
      </c>
      <c r="G1332" t="b">
        <v>0</v>
      </c>
      <c r="H1332" t="b">
        <v>0</v>
      </c>
      <c r="I1332" t="b">
        <v>1</v>
      </c>
      <c r="J1332" t="b">
        <v>0</v>
      </c>
      <c r="K1332" t="s">
        <v>12</v>
      </c>
      <c r="L1332" t="s">
        <v>13</v>
      </c>
    </row>
    <row r="1333" spans="1:12" hidden="1" x14ac:dyDescent="0.35">
      <c r="A1333" t="s">
        <v>10</v>
      </c>
      <c r="B1333" t="str" cm="1">
        <f t="array" ref="B1333">_xlfn.IFS(A1333="32024R1689","AI ACT", A1333="32016R0679","GDPR",A1333="32022L2555","NIS2")</f>
        <v>AI ACT</v>
      </c>
      <c r="C1333" t="s">
        <v>22</v>
      </c>
      <c r="D1333" t="s">
        <v>24</v>
      </c>
      <c r="E1333" t="str" cm="1">
        <f t="array" ref="E1333">_xlfn.IFS(D1333="32024R1689","AI ACT", D1333="32016R0679","GDPR",D1333="32022L2555","NIS2")</f>
        <v>GDPR</v>
      </c>
      <c r="F1333" t="s">
        <v>26</v>
      </c>
      <c r="G1333" t="b">
        <v>0</v>
      </c>
      <c r="H1333" t="b">
        <v>0</v>
      </c>
      <c r="I1333" t="b">
        <v>0</v>
      </c>
      <c r="J1333" t="b">
        <v>0</v>
      </c>
      <c r="K1333" t="s">
        <v>14</v>
      </c>
      <c r="L1333" t="s">
        <v>15</v>
      </c>
    </row>
    <row r="1334" spans="1:12" hidden="1" x14ac:dyDescent="0.35">
      <c r="A1334" t="s">
        <v>10</v>
      </c>
      <c r="B1334" t="str" cm="1">
        <f t="array" ref="B1334">_xlfn.IFS(A1334="32024R1689","AI ACT", A1334="32016R0679","GDPR",A1334="32022L2555","NIS2")</f>
        <v>AI ACT</v>
      </c>
      <c r="C1334" t="s">
        <v>22</v>
      </c>
      <c r="D1334" t="s">
        <v>24</v>
      </c>
      <c r="E1334" t="str" cm="1">
        <f t="array" ref="E1334">_xlfn.IFS(D1334="32024R1689","AI ACT", D1334="32016R0679","GDPR",D1334="32022L2555","NIS2")</f>
        <v>GDPR</v>
      </c>
      <c r="F1334" t="s">
        <v>27</v>
      </c>
      <c r="G1334" t="b">
        <v>0</v>
      </c>
      <c r="H1334" t="b">
        <v>0</v>
      </c>
      <c r="I1334" t="b">
        <v>0</v>
      </c>
      <c r="J1334" t="b">
        <v>0</v>
      </c>
      <c r="K1334" t="s">
        <v>14</v>
      </c>
      <c r="L1334" t="s">
        <v>15</v>
      </c>
    </row>
    <row r="1335" spans="1:12" hidden="1" x14ac:dyDescent="0.35">
      <c r="A1335" t="s">
        <v>10</v>
      </c>
      <c r="B1335" t="str" cm="1">
        <f t="array" ref="B1335">_xlfn.IFS(A1335="32024R1689","AI ACT", A1335="32016R0679","GDPR",A1335="32022L2555","NIS2")</f>
        <v>AI ACT</v>
      </c>
      <c r="C1335" t="s">
        <v>22</v>
      </c>
      <c r="D1335" t="s">
        <v>24</v>
      </c>
      <c r="E1335" t="str" cm="1">
        <f t="array" ref="E1335">_xlfn.IFS(D1335="32024R1689","AI ACT", D1335="32016R0679","GDPR",D1335="32022L2555","NIS2")</f>
        <v>GDPR</v>
      </c>
      <c r="F1335" t="s">
        <v>27</v>
      </c>
      <c r="G1335" t="b">
        <v>0</v>
      </c>
      <c r="H1335" t="b">
        <v>0</v>
      </c>
      <c r="I1335" t="b">
        <v>0</v>
      </c>
      <c r="J1335" t="b">
        <v>0</v>
      </c>
      <c r="K1335" t="s">
        <v>14</v>
      </c>
      <c r="L1335" t="s">
        <v>15</v>
      </c>
    </row>
    <row r="1336" spans="1:12" hidden="1" x14ac:dyDescent="0.35">
      <c r="A1336" t="s">
        <v>10</v>
      </c>
      <c r="B1336" t="str" cm="1">
        <f t="array" ref="B1336">_xlfn.IFS(A1336="32024R1689","AI ACT", A1336="32016R0679","GDPR",A1336="32022L2555","NIS2")</f>
        <v>AI ACT</v>
      </c>
      <c r="C1336" t="s">
        <v>22</v>
      </c>
      <c r="D1336" t="s">
        <v>24</v>
      </c>
      <c r="E1336" t="str" cm="1">
        <f t="array" ref="E1336">_xlfn.IFS(D1336="32024R1689","AI ACT", D1336="32016R0679","GDPR",D1336="32022L2555","NIS2")</f>
        <v>GDPR</v>
      </c>
      <c r="F1336" t="s">
        <v>27</v>
      </c>
      <c r="G1336" t="b">
        <v>0</v>
      </c>
      <c r="H1336" t="b">
        <v>0</v>
      </c>
      <c r="I1336" t="b">
        <v>0</v>
      </c>
      <c r="J1336" t="b">
        <v>0</v>
      </c>
      <c r="K1336" t="s">
        <v>14</v>
      </c>
      <c r="L1336" t="s">
        <v>15</v>
      </c>
    </row>
    <row r="1337" spans="1:12" hidden="1" x14ac:dyDescent="0.35">
      <c r="A1337" t="s">
        <v>10</v>
      </c>
      <c r="B1337" t="str" cm="1">
        <f t="array" ref="B1337">_xlfn.IFS(A1337="32024R1689","AI ACT", A1337="32016R0679","GDPR",A1337="32022L2555","NIS2")</f>
        <v>AI ACT</v>
      </c>
      <c r="C1337" t="s">
        <v>22</v>
      </c>
      <c r="D1337" t="s">
        <v>24</v>
      </c>
      <c r="E1337" t="str" cm="1">
        <f t="array" ref="E1337">_xlfn.IFS(D1337="32024R1689","AI ACT", D1337="32016R0679","GDPR",D1337="32022L2555","NIS2")</f>
        <v>GDPR</v>
      </c>
      <c r="F1337" t="s">
        <v>27</v>
      </c>
      <c r="G1337" t="b">
        <v>0</v>
      </c>
      <c r="H1337" t="b">
        <v>0</v>
      </c>
      <c r="I1337" t="b">
        <v>0</v>
      </c>
      <c r="J1337" t="b">
        <v>0</v>
      </c>
      <c r="K1337" t="s">
        <v>14</v>
      </c>
      <c r="L1337" t="s">
        <v>15</v>
      </c>
    </row>
    <row r="1338" spans="1:12" hidden="1" x14ac:dyDescent="0.35">
      <c r="A1338" t="s">
        <v>10</v>
      </c>
      <c r="B1338" t="str" cm="1">
        <f t="array" ref="B1338">_xlfn.IFS(A1338="32024R1689","AI ACT", A1338="32016R0679","GDPR",A1338="32022L2555","NIS2")</f>
        <v>AI ACT</v>
      </c>
      <c r="C1338" t="s">
        <v>22</v>
      </c>
      <c r="D1338" t="s">
        <v>24</v>
      </c>
      <c r="E1338" t="str" cm="1">
        <f t="array" ref="E1338">_xlfn.IFS(D1338="32024R1689","AI ACT", D1338="32016R0679","GDPR",D1338="32022L2555","NIS2")</f>
        <v>GDPR</v>
      </c>
      <c r="F1338" t="s">
        <v>28</v>
      </c>
      <c r="G1338" t="b">
        <v>0</v>
      </c>
      <c r="H1338" t="b">
        <v>0</v>
      </c>
      <c r="I1338" t="b">
        <v>0</v>
      </c>
      <c r="J1338" t="b">
        <v>0</v>
      </c>
      <c r="K1338" t="s">
        <v>14</v>
      </c>
      <c r="L1338" t="s">
        <v>15</v>
      </c>
    </row>
    <row r="1339" spans="1:12" hidden="1" x14ac:dyDescent="0.35">
      <c r="A1339" t="s">
        <v>10</v>
      </c>
      <c r="B1339" t="str" cm="1">
        <f t="array" ref="B1339">_xlfn.IFS(A1339="32024R1689","AI ACT", A1339="32016R0679","GDPR",A1339="32022L2555","NIS2")</f>
        <v>AI ACT</v>
      </c>
      <c r="C1339" t="s">
        <v>22</v>
      </c>
      <c r="D1339" t="s">
        <v>24</v>
      </c>
      <c r="E1339" t="str" cm="1">
        <f t="array" ref="E1339">_xlfn.IFS(D1339="32024R1689","AI ACT", D1339="32016R0679","GDPR",D1339="32022L2555","NIS2")</f>
        <v>GDPR</v>
      </c>
      <c r="F1339" t="s">
        <v>28</v>
      </c>
      <c r="G1339" t="b">
        <v>0</v>
      </c>
      <c r="H1339" t="b">
        <v>0</v>
      </c>
      <c r="I1339" t="b">
        <v>1</v>
      </c>
      <c r="J1339" t="b">
        <v>0</v>
      </c>
      <c r="K1339" t="s">
        <v>12</v>
      </c>
      <c r="L1339" t="s">
        <v>13</v>
      </c>
    </row>
    <row r="1340" spans="1:12" hidden="1" x14ac:dyDescent="0.35">
      <c r="A1340" t="s">
        <v>10</v>
      </c>
      <c r="B1340" t="str" cm="1">
        <f t="array" ref="B1340">_xlfn.IFS(A1340="32024R1689","AI ACT", A1340="32016R0679","GDPR",A1340="32022L2555","NIS2")</f>
        <v>AI ACT</v>
      </c>
      <c r="C1340" t="s">
        <v>22</v>
      </c>
      <c r="D1340" t="s">
        <v>24</v>
      </c>
      <c r="E1340" t="str" cm="1">
        <f t="array" ref="E1340">_xlfn.IFS(D1340="32024R1689","AI ACT", D1340="32016R0679","GDPR",D1340="32022L2555","NIS2")</f>
        <v>GDPR</v>
      </c>
      <c r="F1340" t="s">
        <v>29</v>
      </c>
      <c r="G1340" t="b">
        <v>0</v>
      </c>
      <c r="H1340" t="b">
        <v>0</v>
      </c>
      <c r="I1340" t="b">
        <v>1</v>
      </c>
      <c r="J1340" t="b">
        <v>0</v>
      </c>
      <c r="K1340" t="s">
        <v>12</v>
      </c>
      <c r="L1340" t="s">
        <v>13</v>
      </c>
    </row>
    <row r="1341" spans="1:12" hidden="1" x14ac:dyDescent="0.35">
      <c r="A1341" t="s">
        <v>10</v>
      </c>
      <c r="B1341" t="str" cm="1">
        <f t="array" ref="B1341">_xlfn.IFS(A1341="32024R1689","AI ACT", A1341="32016R0679","GDPR",A1341="32022L2555","NIS2")</f>
        <v>AI ACT</v>
      </c>
      <c r="C1341" t="s">
        <v>22</v>
      </c>
      <c r="D1341" t="s">
        <v>24</v>
      </c>
      <c r="E1341" t="str" cm="1">
        <f t="array" ref="E1341">_xlfn.IFS(D1341="32024R1689","AI ACT", D1341="32016R0679","GDPR",D1341="32022L2555","NIS2")</f>
        <v>GDPR</v>
      </c>
      <c r="F1341" t="s">
        <v>29</v>
      </c>
      <c r="G1341" t="b">
        <v>0</v>
      </c>
      <c r="H1341" t="b">
        <v>0</v>
      </c>
      <c r="I1341" t="b">
        <v>1</v>
      </c>
      <c r="J1341" t="b">
        <v>0</v>
      </c>
      <c r="K1341" t="s">
        <v>12</v>
      </c>
      <c r="L1341" t="s">
        <v>13</v>
      </c>
    </row>
    <row r="1342" spans="1:12" hidden="1" x14ac:dyDescent="0.35">
      <c r="A1342" t="s">
        <v>10</v>
      </c>
      <c r="B1342" t="str" cm="1">
        <f t="array" ref="B1342">_xlfn.IFS(A1342="32024R1689","AI ACT", A1342="32016R0679","GDPR",A1342="32022L2555","NIS2")</f>
        <v>AI ACT</v>
      </c>
      <c r="C1342" t="s">
        <v>22</v>
      </c>
      <c r="D1342" t="s">
        <v>24</v>
      </c>
      <c r="E1342" t="str" cm="1">
        <f t="array" ref="E1342">_xlfn.IFS(D1342="32024R1689","AI ACT", D1342="32016R0679","GDPR",D1342="32022L2555","NIS2")</f>
        <v>GDPR</v>
      </c>
      <c r="F1342" t="s">
        <v>29</v>
      </c>
      <c r="G1342" t="b">
        <v>0</v>
      </c>
      <c r="H1342" t="b">
        <v>0</v>
      </c>
      <c r="I1342" t="b">
        <v>0</v>
      </c>
      <c r="J1342" t="b">
        <v>0</v>
      </c>
      <c r="K1342" t="s">
        <v>14</v>
      </c>
      <c r="L1342" t="s">
        <v>15</v>
      </c>
    </row>
    <row r="1343" spans="1:12" hidden="1" x14ac:dyDescent="0.35">
      <c r="A1343" t="s">
        <v>10</v>
      </c>
      <c r="B1343" t="str" cm="1">
        <f t="array" ref="B1343">_xlfn.IFS(A1343="32024R1689","AI ACT", A1343="32016R0679","GDPR",A1343="32022L2555","NIS2")</f>
        <v>AI ACT</v>
      </c>
      <c r="C1343" t="s">
        <v>22</v>
      </c>
      <c r="D1343" t="s">
        <v>24</v>
      </c>
      <c r="E1343" t="str" cm="1">
        <f t="array" ref="E1343">_xlfn.IFS(D1343="32024R1689","AI ACT", D1343="32016R0679","GDPR",D1343="32022L2555","NIS2")</f>
        <v>GDPR</v>
      </c>
      <c r="F1343" t="s">
        <v>29</v>
      </c>
      <c r="G1343" t="b">
        <v>0</v>
      </c>
      <c r="H1343" t="b">
        <v>0</v>
      </c>
      <c r="I1343" t="b">
        <v>1</v>
      </c>
      <c r="J1343" t="b">
        <v>0</v>
      </c>
      <c r="K1343" t="s">
        <v>12</v>
      </c>
      <c r="L1343" t="s">
        <v>13</v>
      </c>
    </row>
    <row r="1344" spans="1:12" hidden="1" x14ac:dyDescent="0.35">
      <c r="A1344" t="s">
        <v>10</v>
      </c>
      <c r="B1344" t="str" cm="1">
        <f t="array" ref="B1344">_xlfn.IFS(A1344="32024R1689","AI ACT", A1344="32016R0679","GDPR",A1344="32022L2555","NIS2")</f>
        <v>AI ACT</v>
      </c>
      <c r="C1344" t="s">
        <v>22</v>
      </c>
      <c r="D1344" t="s">
        <v>24</v>
      </c>
      <c r="E1344" t="str" cm="1">
        <f t="array" ref="E1344">_xlfn.IFS(D1344="32024R1689","AI ACT", D1344="32016R0679","GDPR",D1344="32022L2555","NIS2")</f>
        <v>GDPR</v>
      </c>
      <c r="F1344" t="s">
        <v>11</v>
      </c>
      <c r="G1344" t="b">
        <v>0</v>
      </c>
      <c r="H1344" t="b">
        <v>0</v>
      </c>
      <c r="I1344" t="b">
        <v>0</v>
      </c>
      <c r="J1344" t="b">
        <v>0</v>
      </c>
      <c r="K1344" t="s">
        <v>14</v>
      </c>
      <c r="L1344" t="s">
        <v>15</v>
      </c>
    </row>
    <row r="1345" spans="1:12" hidden="1" x14ac:dyDescent="0.35">
      <c r="A1345" t="s">
        <v>10</v>
      </c>
      <c r="B1345" t="str" cm="1">
        <f t="array" ref="B1345">_xlfn.IFS(A1345="32024R1689","AI ACT", A1345="32016R0679","GDPR",A1345="32022L2555","NIS2")</f>
        <v>AI ACT</v>
      </c>
      <c r="C1345" t="s">
        <v>22</v>
      </c>
      <c r="D1345" t="s">
        <v>24</v>
      </c>
      <c r="E1345" t="str" cm="1">
        <f t="array" ref="E1345">_xlfn.IFS(D1345="32024R1689","AI ACT", D1345="32016R0679","GDPR",D1345="32022L2555","NIS2")</f>
        <v>GDPR</v>
      </c>
      <c r="F1345" t="s">
        <v>25</v>
      </c>
      <c r="G1345" t="b">
        <v>0</v>
      </c>
      <c r="H1345" t="b">
        <v>0</v>
      </c>
      <c r="I1345" t="b">
        <v>0</v>
      </c>
      <c r="J1345" t="b">
        <v>0</v>
      </c>
      <c r="K1345" t="s">
        <v>14</v>
      </c>
      <c r="L1345" t="s">
        <v>15</v>
      </c>
    </row>
    <row r="1346" spans="1:12" hidden="1" x14ac:dyDescent="0.35">
      <c r="A1346" t="s">
        <v>10</v>
      </c>
      <c r="B1346" t="str" cm="1">
        <f t="array" ref="B1346">_xlfn.IFS(A1346="32024R1689","AI ACT", A1346="32016R0679","GDPR",A1346="32022L2555","NIS2")</f>
        <v>AI ACT</v>
      </c>
      <c r="C1346" t="s">
        <v>22</v>
      </c>
      <c r="D1346" t="s">
        <v>24</v>
      </c>
      <c r="E1346" t="str" cm="1">
        <f t="array" ref="E1346">_xlfn.IFS(D1346="32024R1689","AI ACT", D1346="32016R0679","GDPR",D1346="32022L2555","NIS2")</f>
        <v>GDPR</v>
      </c>
      <c r="F1346" t="s">
        <v>25</v>
      </c>
      <c r="G1346" t="b">
        <v>0</v>
      </c>
      <c r="H1346" t="b">
        <v>0</v>
      </c>
      <c r="I1346" t="b">
        <v>1</v>
      </c>
      <c r="J1346" t="b">
        <v>0</v>
      </c>
      <c r="K1346" t="s">
        <v>12</v>
      </c>
      <c r="L1346" t="s">
        <v>13</v>
      </c>
    </row>
    <row r="1347" spans="1:12" hidden="1" x14ac:dyDescent="0.35">
      <c r="A1347" t="s">
        <v>10</v>
      </c>
      <c r="B1347" t="str" cm="1">
        <f t="array" ref="B1347">_xlfn.IFS(A1347="32024R1689","AI ACT", A1347="32016R0679","GDPR",A1347="32022L2555","NIS2")</f>
        <v>AI ACT</v>
      </c>
      <c r="C1347" t="s">
        <v>22</v>
      </c>
      <c r="D1347" t="s">
        <v>24</v>
      </c>
      <c r="E1347" t="str" cm="1">
        <f t="array" ref="E1347">_xlfn.IFS(D1347="32024R1689","AI ACT", D1347="32016R0679","GDPR",D1347="32022L2555","NIS2")</f>
        <v>GDPR</v>
      </c>
      <c r="F1347" t="s">
        <v>25</v>
      </c>
      <c r="G1347" t="b">
        <v>0</v>
      </c>
      <c r="H1347" t="b">
        <v>0</v>
      </c>
      <c r="I1347" t="b">
        <v>0</v>
      </c>
      <c r="J1347" t="b">
        <v>0</v>
      </c>
      <c r="K1347" t="s">
        <v>14</v>
      </c>
      <c r="L1347" t="s">
        <v>15</v>
      </c>
    </row>
    <row r="1348" spans="1:12" hidden="1" x14ac:dyDescent="0.35">
      <c r="A1348" t="s">
        <v>10</v>
      </c>
      <c r="B1348" t="str" cm="1">
        <f t="array" ref="B1348">_xlfn.IFS(A1348="32024R1689","AI ACT", A1348="32016R0679","GDPR",A1348="32022L2555","NIS2")</f>
        <v>AI ACT</v>
      </c>
      <c r="C1348" t="s">
        <v>22</v>
      </c>
      <c r="D1348" t="s">
        <v>24</v>
      </c>
      <c r="E1348" t="str" cm="1">
        <f t="array" ref="E1348">_xlfn.IFS(D1348="32024R1689","AI ACT", D1348="32016R0679","GDPR",D1348="32022L2555","NIS2")</f>
        <v>GDPR</v>
      </c>
      <c r="F1348" t="s">
        <v>19</v>
      </c>
      <c r="G1348" t="b">
        <v>0</v>
      </c>
      <c r="H1348" t="b">
        <v>0</v>
      </c>
      <c r="I1348" t="b">
        <v>0</v>
      </c>
      <c r="J1348" t="b">
        <v>0</v>
      </c>
      <c r="K1348" t="s">
        <v>14</v>
      </c>
      <c r="L1348" t="s">
        <v>15</v>
      </c>
    </row>
    <row r="1349" spans="1:12" hidden="1" x14ac:dyDescent="0.35">
      <c r="A1349" t="s">
        <v>10</v>
      </c>
      <c r="B1349" t="str" cm="1">
        <f t="array" ref="B1349">_xlfn.IFS(A1349="32024R1689","AI ACT", A1349="32016R0679","GDPR",A1349="32022L2555","NIS2")</f>
        <v>AI ACT</v>
      </c>
      <c r="C1349" t="s">
        <v>22</v>
      </c>
      <c r="D1349" t="s">
        <v>24</v>
      </c>
      <c r="E1349" t="str" cm="1">
        <f t="array" ref="E1349">_xlfn.IFS(D1349="32024R1689","AI ACT", D1349="32016R0679","GDPR",D1349="32022L2555","NIS2")</f>
        <v>GDPR</v>
      </c>
      <c r="F1349" t="s">
        <v>19</v>
      </c>
      <c r="G1349" t="b">
        <v>0</v>
      </c>
      <c r="H1349" t="b">
        <v>0</v>
      </c>
      <c r="I1349" t="b">
        <v>0</v>
      </c>
      <c r="J1349" t="b">
        <v>0</v>
      </c>
      <c r="K1349" t="s">
        <v>14</v>
      </c>
      <c r="L1349" t="s">
        <v>15</v>
      </c>
    </row>
    <row r="1350" spans="1:12" hidden="1" x14ac:dyDescent="0.35">
      <c r="A1350" t="s">
        <v>10</v>
      </c>
      <c r="B1350" t="str" cm="1">
        <f t="array" ref="B1350">_xlfn.IFS(A1350="32024R1689","AI ACT", A1350="32016R0679","GDPR",A1350="32022L2555","NIS2")</f>
        <v>AI ACT</v>
      </c>
      <c r="C1350" t="s">
        <v>22</v>
      </c>
      <c r="D1350" t="s">
        <v>24</v>
      </c>
      <c r="E1350" t="str" cm="1">
        <f t="array" ref="E1350">_xlfn.IFS(D1350="32024R1689","AI ACT", D1350="32016R0679","GDPR",D1350="32022L2555","NIS2")</f>
        <v>GDPR</v>
      </c>
      <c r="F1350" t="s">
        <v>19</v>
      </c>
      <c r="G1350" t="b">
        <v>0</v>
      </c>
      <c r="H1350" t="b">
        <v>0</v>
      </c>
      <c r="I1350" t="b">
        <v>1</v>
      </c>
      <c r="J1350" t="b">
        <v>0</v>
      </c>
      <c r="K1350" t="s">
        <v>12</v>
      </c>
      <c r="L1350" t="s">
        <v>13</v>
      </c>
    </row>
    <row r="1351" spans="1:12" hidden="1" x14ac:dyDescent="0.35">
      <c r="A1351" t="s">
        <v>10</v>
      </c>
      <c r="B1351" t="str" cm="1">
        <f t="array" ref="B1351">_xlfn.IFS(A1351="32024R1689","AI ACT", A1351="32016R0679","GDPR",A1351="32022L2555","NIS2")</f>
        <v>AI ACT</v>
      </c>
      <c r="C1351" t="s">
        <v>22</v>
      </c>
      <c r="D1351" t="s">
        <v>24</v>
      </c>
      <c r="E1351" t="str" cm="1">
        <f t="array" ref="E1351">_xlfn.IFS(D1351="32024R1689","AI ACT", D1351="32016R0679","GDPR",D1351="32022L2555","NIS2")</f>
        <v>GDPR</v>
      </c>
      <c r="F1351" t="s">
        <v>19</v>
      </c>
      <c r="G1351" t="b">
        <v>0</v>
      </c>
      <c r="H1351" t="b">
        <v>0</v>
      </c>
      <c r="I1351" t="b">
        <v>1</v>
      </c>
      <c r="J1351" t="b">
        <v>0</v>
      </c>
      <c r="K1351" t="s">
        <v>12</v>
      </c>
      <c r="L1351" t="s">
        <v>13</v>
      </c>
    </row>
    <row r="1352" spans="1:12" hidden="1" x14ac:dyDescent="0.35">
      <c r="A1352" t="s">
        <v>10</v>
      </c>
      <c r="B1352" t="str" cm="1">
        <f t="array" ref="B1352">_xlfn.IFS(A1352="32024R1689","AI ACT", A1352="32016R0679","GDPR",A1352="32022L2555","NIS2")</f>
        <v>AI ACT</v>
      </c>
      <c r="C1352" t="s">
        <v>22</v>
      </c>
      <c r="D1352" t="s">
        <v>24</v>
      </c>
      <c r="E1352" t="str" cm="1">
        <f t="array" ref="E1352">_xlfn.IFS(D1352="32024R1689","AI ACT", D1352="32016R0679","GDPR",D1352="32022L2555","NIS2")</f>
        <v>GDPR</v>
      </c>
      <c r="F1352" t="s">
        <v>26</v>
      </c>
      <c r="G1352" t="b">
        <v>0</v>
      </c>
      <c r="H1352" t="b">
        <v>0</v>
      </c>
      <c r="I1352" t="b">
        <v>0</v>
      </c>
      <c r="J1352" t="b">
        <v>0</v>
      </c>
      <c r="K1352" t="s">
        <v>14</v>
      </c>
      <c r="L1352" t="s">
        <v>15</v>
      </c>
    </row>
    <row r="1353" spans="1:12" x14ac:dyDescent="0.35">
      <c r="A1353" t="s">
        <v>10</v>
      </c>
      <c r="B1353" t="str" cm="1">
        <f t="array" ref="B1353">_xlfn.IFS(A1353="32024R1689","AI ACT", A1353="32016R0679","GDPR",A1353="32022L2555","NIS2")</f>
        <v>AI ACT</v>
      </c>
      <c r="C1353" t="s">
        <v>22</v>
      </c>
      <c r="D1353" t="s">
        <v>24</v>
      </c>
      <c r="E1353" t="str" cm="1">
        <f t="array" ref="E1353">_xlfn.IFS(D1353="32024R1689","AI ACT", D1353="32016R0679","GDPR",D1353="32022L2555","NIS2")</f>
        <v>GDPR</v>
      </c>
      <c r="F1353" t="s">
        <v>27</v>
      </c>
      <c r="G1353" t="b">
        <v>0</v>
      </c>
      <c r="H1353" t="b">
        <v>1</v>
      </c>
      <c r="I1353" t="b">
        <v>0</v>
      </c>
      <c r="J1353" t="b">
        <v>0</v>
      </c>
      <c r="K1353" t="s">
        <v>12</v>
      </c>
      <c r="L1353" t="s">
        <v>13</v>
      </c>
    </row>
    <row r="1354" spans="1:12" hidden="1" x14ac:dyDescent="0.35">
      <c r="A1354" t="s">
        <v>10</v>
      </c>
      <c r="B1354" t="str" cm="1">
        <f t="array" ref="B1354">_xlfn.IFS(A1354="32024R1689","AI ACT", A1354="32016R0679","GDPR",A1354="32022L2555","NIS2")</f>
        <v>AI ACT</v>
      </c>
      <c r="C1354" t="s">
        <v>22</v>
      </c>
      <c r="D1354" t="s">
        <v>24</v>
      </c>
      <c r="E1354" t="str" cm="1">
        <f t="array" ref="E1354">_xlfn.IFS(D1354="32024R1689","AI ACT", D1354="32016R0679","GDPR",D1354="32022L2555","NIS2")</f>
        <v>GDPR</v>
      </c>
      <c r="F1354" t="s">
        <v>27</v>
      </c>
      <c r="G1354" t="b">
        <v>0</v>
      </c>
      <c r="H1354" t="b">
        <v>0</v>
      </c>
      <c r="I1354" t="b">
        <v>0</v>
      </c>
      <c r="J1354" t="b">
        <v>0</v>
      </c>
      <c r="K1354" t="s">
        <v>14</v>
      </c>
      <c r="L1354" t="s">
        <v>15</v>
      </c>
    </row>
    <row r="1355" spans="1:12" hidden="1" x14ac:dyDescent="0.35">
      <c r="A1355" t="s">
        <v>10</v>
      </c>
      <c r="B1355" t="str" cm="1">
        <f t="array" ref="B1355">_xlfn.IFS(A1355="32024R1689","AI ACT", A1355="32016R0679","GDPR",A1355="32022L2555","NIS2")</f>
        <v>AI ACT</v>
      </c>
      <c r="C1355" t="s">
        <v>22</v>
      </c>
      <c r="D1355" t="s">
        <v>24</v>
      </c>
      <c r="E1355" t="str" cm="1">
        <f t="array" ref="E1355">_xlfn.IFS(D1355="32024R1689","AI ACT", D1355="32016R0679","GDPR",D1355="32022L2555","NIS2")</f>
        <v>GDPR</v>
      </c>
      <c r="F1355" t="s">
        <v>27</v>
      </c>
      <c r="G1355" t="b">
        <v>0</v>
      </c>
      <c r="H1355" t="b">
        <v>0</v>
      </c>
      <c r="I1355" t="b">
        <v>0</v>
      </c>
      <c r="J1355" t="b">
        <v>0</v>
      </c>
      <c r="K1355" t="s">
        <v>14</v>
      </c>
      <c r="L1355" t="s">
        <v>15</v>
      </c>
    </row>
    <row r="1356" spans="1:12" hidden="1" x14ac:dyDescent="0.35">
      <c r="A1356" t="s">
        <v>10</v>
      </c>
      <c r="B1356" t="str" cm="1">
        <f t="array" ref="B1356">_xlfn.IFS(A1356="32024R1689","AI ACT", A1356="32016R0679","GDPR",A1356="32022L2555","NIS2")</f>
        <v>AI ACT</v>
      </c>
      <c r="C1356" t="s">
        <v>22</v>
      </c>
      <c r="D1356" t="s">
        <v>24</v>
      </c>
      <c r="E1356" t="str" cm="1">
        <f t="array" ref="E1356">_xlfn.IFS(D1356="32024R1689","AI ACT", D1356="32016R0679","GDPR",D1356="32022L2555","NIS2")</f>
        <v>GDPR</v>
      </c>
      <c r="F1356" t="s">
        <v>27</v>
      </c>
      <c r="G1356" t="b">
        <v>0</v>
      </c>
      <c r="H1356" t="b">
        <v>0</v>
      </c>
      <c r="I1356" t="b">
        <v>0</v>
      </c>
      <c r="J1356" t="b">
        <v>0</v>
      </c>
      <c r="K1356" t="s">
        <v>14</v>
      </c>
      <c r="L1356" t="s">
        <v>15</v>
      </c>
    </row>
    <row r="1357" spans="1:12" hidden="1" x14ac:dyDescent="0.35">
      <c r="A1357" t="s">
        <v>10</v>
      </c>
      <c r="B1357" t="str" cm="1">
        <f t="array" ref="B1357">_xlfn.IFS(A1357="32024R1689","AI ACT", A1357="32016R0679","GDPR",A1357="32022L2555","NIS2")</f>
        <v>AI ACT</v>
      </c>
      <c r="C1357" t="s">
        <v>22</v>
      </c>
      <c r="D1357" t="s">
        <v>24</v>
      </c>
      <c r="E1357" t="str" cm="1">
        <f t="array" ref="E1357">_xlfn.IFS(D1357="32024R1689","AI ACT", D1357="32016R0679","GDPR",D1357="32022L2555","NIS2")</f>
        <v>GDPR</v>
      </c>
      <c r="F1357" t="s">
        <v>28</v>
      </c>
      <c r="G1357" t="b">
        <v>0</v>
      </c>
      <c r="H1357" t="b">
        <v>0</v>
      </c>
      <c r="I1357" t="b">
        <v>0</v>
      </c>
      <c r="J1357" t="b">
        <v>0</v>
      </c>
      <c r="K1357" t="s">
        <v>14</v>
      </c>
      <c r="L1357" t="s">
        <v>15</v>
      </c>
    </row>
    <row r="1358" spans="1:12" hidden="1" x14ac:dyDescent="0.35">
      <c r="A1358" t="s">
        <v>10</v>
      </c>
      <c r="B1358" t="str" cm="1">
        <f t="array" ref="B1358">_xlfn.IFS(A1358="32024R1689","AI ACT", A1358="32016R0679","GDPR",A1358="32022L2555","NIS2")</f>
        <v>AI ACT</v>
      </c>
      <c r="C1358" t="s">
        <v>22</v>
      </c>
      <c r="D1358" t="s">
        <v>24</v>
      </c>
      <c r="E1358" t="str" cm="1">
        <f t="array" ref="E1358">_xlfn.IFS(D1358="32024R1689","AI ACT", D1358="32016R0679","GDPR",D1358="32022L2555","NIS2")</f>
        <v>GDPR</v>
      </c>
      <c r="F1358" t="s">
        <v>28</v>
      </c>
      <c r="G1358" t="b">
        <v>0</v>
      </c>
      <c r="H1358" t="b">
        <v>0</v>
      </c>
      <c r="I1358" t="b">
        <v>0</v>
      </c>
      <c r="J1358" t="b">
        <v>0</v>
      </c>
      <c r="K1358" t="s">
        <v>14</v>
      </c>
      <c r="L1358" t="s">
        <v>15</v>
      </c>
    </row>
    <row r="1359" spans="1:12" hidden="1" x14ac:dyDescent="0.35">
      <c r="A1359" t="s">
        <v>10</v>
      </c>
      <c r="B1359" t="str" cm="1">
        <f t="array" ref="B1359">_xlfn.IFS(A1359="32024R1689","AI ACT", A1359="32016R0679","GDPR",A1359="32022L2555","NIS2")</f>
        <v>AI ACT</v>
      </c>
      <c r="C1359" t="s">
        <v>22</v>
      </c>
      <c r="D1359" t="s">
        <v>24</v>
      </c>
      <c r="E1359" t="str" cm="1">
        <f t="array" ref="E1359">_xlfn.IFS(D1359="32024R1689","AI ACT", D1359="32016R0679","GDPR",D1359="32022L2555","NIS2")</f>
        <v>GDPR</v>
      </c>
      <c r="F1359" t="s">
        <v>29</v>
      </c>
      <c r="G1359" t="b">
        <v>0</v>
      </c>
      <c r="H1359" t="b">
        <v>0</v>
      </c>
      <c r="I1359" t="b">
        <v>0</v>
      </c>
      <c r="J1359" t="b">
        <v>0</v>
      </c>
      <c r="K1359" t="s">
        <v>14</v>
      </c>
      <c r="L1359" t="s">
        <v>15</v>
      </c>
    </row>
    <row r="1360" spans="1:12" hidden="1" x14ac:dyDescent="0.35">
      <c r="A1360" t="s">
        <v>10</v>
      </c>
      <c r="B1360" t="str" cm="1">
        <f t="array" ref="B1360">_xlfn.IFS(A1360="32024R1689","AI ACT", A1360="32016R0679","GDPR",A1360="32022L2555","NIS2")</f>
        <v>AI ACT</v>
      </c>
      <c r="C1360" t="s">
        <v>22</v>
      </c>
      <c r="D1360" t="s">
        <v>24</v>
      </c>
      <c r="E1360" t="str" cm="1">
        <f t="array" ref="E1360">_xlfn.IFS(D1360="32024R1689","AI ACT", D1360="32016R0679","GDPR",D1360="32022L2555","NIS2")</f>
        <v>GDPR</v>
      </c>
      <c r="F1360" t="s">
        <v>29</v>
      </c>
      <c r="G1360" t="b">
        <v>0</v>
      </c>
      <c r="H1360" t="b">
        <v>0</v>
      </c>
      <c r="I1360" t="b">
        <v>0</v>
      </c>
      <c r="J1360" t="b">
        <v>0</v>
      </c>
      <c r="K1360" t="s">
        <v>14</v>
      </c>
      <c r="L1360" t="s">
        <v>15</v>
      </c>
    </row>
    <row r="1361" spans="1:12" hidden="1" x14ac:dyDescent="0.35">
      <c r="A1361" t="s">
        <v>10</v>
      </c>
      <c r="B1361" t="str" cm="1">
        <f t="array" ref="B1361">_xlfn.IFS(A1361="32024R1689","AI ACT", A1361="32016R0679","GDPR",A1361="32022L2555","NIS2")</f>
        <v>AI ACT</v>
      </c>
      <c r="C1361" t="s">
        <v>22</v>
      </c>
      <c r="D1361" t="s">
        <v>24</v>
      </c>
      <c r="E1361" t="str" cm="1">
        <f t="array" ref="E1361">_xlfn.IFS(D1361="32024R1689","AI ACT", D1361="32016R0679","GDPR",D1361="32022L2555","NIS2")</f>
        <v>GDPR</v>
      </c>
      <c r="F1361" t="s">
        <v>29</v>
      </c>
      <c r="G1361" t="b">
        <v>0</v>
      </c>
      <c r="H1361" t="b">
        <v>0</v>
      </c>
      <c r="I1361" t="b">
        <v>1</v>
      </c>
      <c r="J1361" t="b">
        <v>0</v>
      </c>
      <c r="K1361" t="s">
        <v>12</v>
      </c>
      <c r="L1361" t="s">
        <v>13</v>
      </c>
    </row>
    <row r="1362" spans="1:12" hidden="1" x14ac:dyDescent="0.35">
      <c r="A1362" t="s">
        <v>10</v>
      </c>
      <c r="B1362" t="str" cm="1">
        <f t="array" ref="B1362">_xlfn.IFS(A1362="32024R1689","AI ACT", A1362="32016R0679","GDPR",A1362="32022L2555","NIS2")</f>
        <v>AI ACT</v>
      </c>
      <c r="C1362" t="s">
        <v>22</v>
      </c>
      <c r="D1362" t="s">
        <v>24</v>
      </c>
      <c r="E1362" t="str" cm="1">
        <f t="array" ref="E1362">_xlfn.IFS(D1362="32024R1689","AI ACT", D1362="32016R0679","GDPR",D1362="32022L2555","NIS2")</f>
        <v>GDPR</v>
      </c>
      <c r="F1362" t="s">
        <v>29</v>
      </c>
      <c r="G1362" t="b">
        <v>0</v>
      </c>
      <c r="H1362" t="b">
        <v>0</v>
      </c>
      <c r="I1362" t="b">
        <v>0</v>
      </c>
      <c r="J1362" t="b">
        <v>0</v>
      </c>
      <c r="K1362" t="s">
        <v>14</v>
      </c>
      <c r="L1362" t="s">
        <v>15</v>
      </c>
    </row>
    <row r="1363" spans="1:12" hidden="1" x14ac:dyDescent="0.35">
      <c r="A1363" t="s">
        <v>10</v>
      </c>
      <c r="B1363" t="str" cm="1">
        <f t="array" ref="B1363">_xlfn.IFS(A1363="32024R1689","AI ACT", A1363="32016R0679","GDPR",A1363="32022L2555","NIS2")</f>
        <v>AI ACT</v>
      </c>
      <c r="C1363" t="s">
        <v>22</v>
      </c>
      <c r="D1363" t="s">
        <v>24</v>
      </c>
      <c r="E1363" t="str" cm="1">
        <f t="array" ref="E1363">_xlfn.IFS(D1363="32024R1689","AI ACT", D1363="32016R0679","GDPR",D1363="32022L2555","NIS2")</f>
        <v>GDPR</v>
      </c>
      <c r="F1363" t="s">
        <v>11</v>
      </c>
      <c r="G1363" t="b">
        <v>0</v>
      </c>
      <c r="H1363" t="b">
        <v>0</v>
      </c>
      <c r="I1363" t="b">
        <v>0</v>
      </c>
      <c r="J1363" t="b">
        <v>0</v>
      </c>
      <c r="K1363" t="s">
        <v>14</v>
      </c>
      <c r="L1363" t="s">
        <v>15</v>
      </c>
    </row>
    <row r="1364" spans="1:12" hidden="1" x14ac:dyDescent="0.35">
      <c r="A1364" t="s">
        <v>10</v>
      </c>
      <c r="B1364" t="str" cm="1">
        <f t="array" ref="B1364">_xlfn.IFS(A1364="32024R1689","AI ACT", A1364="32016R0679","GDPR",A1364="32022L2555","NIS2")</f>
        <v>AI ACT</v>
      </c>
      <c r="C1364" t="s">
        <v>22</v>
      </c>
      <c r="D1364" t="s">
        <v>24</v>
      </c>
      <c r="E1364" t="str" cm="1">
        <f t="array" ref="E1364">_xlfn.IFS(D1364="32024R1689","AI ACT", D1364="32016R0679","GDPR",D1364="32022L2555","NIS2")</f>
        <v>GDPR</v>
      </c>
      <c r="F1364" t="s">
        <v>25</v>
      </c>
      <c r="G1364" t="b">
        <v>0</v>
      </c>
      <c r="H1364" t="b">
        <v>0</v>
      </c>
      <c r="I1364" t="b">
        <v>0</v>
      </c>
      <c r="J1364" t="b">
        <v>0</v>
      </c>
      <c r="K1364" t="s">
        <v>14</v>
      </c>
      <c r="L1364" t="s">
        <v>15</v>
      </c>
    </row>
    <row r="1365" spans="1:12" hidden="1" x14ac:dyDescent="0.35">
      <c r="A1365" t="s">
        <v>10</v>
      </c>
      <c r="B1365" t="str" cm="1">
        <f t="array" ref="B1365">_xlfn.IFS(A1365="32024R1689","AI ACT", A1365="32016R0679","GDPR",A1365="32022L2555","NIS2")</f>
        <v>AI ACT</v>
      </c>
      <c r="C1365" t="s">
        <v>22</v>
      </c>
      <c r="D1365" t="s">
        <v>24</v>
      </c>
      <c r="E1365" t="str" cm="1">
        <f t="array" ref="E1365">_xlfn.IFS(D1365="32024R1689","AI ACT", D1365="32016R0679","GDPR",D1365="32022L2555","NIS2")</f>
        <v>GDPR</v>
      </c>
      <c r="F1365" t="s">
        <v>25</v>
      </c>
      <c r="G1365" t="b">
        <v>0</v>
      </c>
      <c r="H1365" t="b">
        <v>0</v>
      </c>
      <c r="I1365" t="b">
        <v>1</v>
      </c>
      <c r="J1365" t="b">
        <v>0</v>
      </c>
      <c r="K1365" t="s">
        <v>12</v>
      </c>
      <c r="L1365" t="s">
        <v>13</v>
      </c>
    </row>
    <row r="1366" spans="1:12" hidden="1" x14ac:dyDescent="0.35">
      <c r="A1366" t="s">
        <v>10</v>
      </c>
      <c r="B1366" t="str" cm="1">
        <f t="array" ref="B1366">_xlfn.IFS(A1366="32024R1689","AI ACT", A1366="32016R0679","GDPR",A1366="32022L2555","NIS2")</f>
        <v>AI ACT</v>
      </c>
      <c r="C1366" t="s">
        <v>22</v>
      </c>
      <c r="D1366" t="s">
        <v>24</v>
      </c>
      <c r="E1366" t="str" cm="1">
        <f t="array" ref="E1366">_xlfn.IFS(D1366="32024R1689","AI ACT", D1366="32016R0679","GDPR",D1366="32022L2555","NIS2")</f>
        <v>GDPR</v>
      </c>
      <c r="F1366" t="s">
        <v>25</v>
      </c>
      <c r="G1366" t="b">
        <v>0</v>
      </c>
      <c r="H1366" t="b">
        <v>0</v>
      </c>
      <c r="I1366" t="b">
        <v>1</v>
      </c>
      <c r="J1366" t="b">
        <v>0</v>
      </c>
      <c r="K1366" t="s">
        <v>12</v>
      </c>
      <c r="L1366" t="s">
        <v>13</v>
      </c>
    </row>
    <row r="1367" spans="1:12" hidden="1" x14ac:dyDescent="0.35">
      <c r="A1367" t="s">
        <v>10</v>
      </c>
      <c r="B1367" t="str" cm="1">
        <f t="array" ref="B1367">_xlfn.IFS(A1367="32024R1689","AI ACT", A1367="32016R0679","GDPR",A1367="32022L2555","NIS2")</f>
        <v>AI ACT</v>
      </c>
      <c r="C1367" t="s">
        <v>22</v>
      </c>
      <c r="D1367" t="s">
        <v>24</v>
      </c>
      <c r="E1367" t="str" cm="1">
        <f t="array" ref="E1367">_xlfn.IFS(D1367="32024R1689","AI ACT", D1367="32016R0679","GDPR",D1367="32022L2555","NIS2")</f>
        <v>GDPR</v>
      </c>
      <c r="F1367" t="s">
        <v>19</v>
      </c>
      <c r="G1367" t="b">
        <v>0</v>
      </c>
      <c r="H1367" t="b">
        <v>0</v>
      </c>
      <c r="I1367" t="b">
        <v>0</v>
      </c>
      <c r="J1367" t="b">
        <v>0</v>
      </c>
      <c r="K1367" t="s">
        <v>14</v>
      </c>
      <c r="L1367" t="s">
        <v>15</v>
      </c>
    </row>
    <row r="1368" spans="1:12" hidden="1" x14ac:dyDescent="0.35">
      <c r="A1368" t="s">
        <v>10</v>
      </c>
      <c r="B1368" t="str" cm="1">
        <f t="array" ref="B1368">_xlfn.IFS(A1368="32024R1689","AI ACT", A1368="32016R0679","GDPR",A1368="32022L2555","NIS2")</f>
        <v>AI ACT</v>
      </c>
      <c r="C1368" t="s">
        <v>22</v>
      </c>
      <c r="D1368" t="s">
        <v>24</v>
      </c>
      <c r="E1368" t="str" cm="1">
        <f t="array" ref="E1368">_xlfn.IFS(D1368="32024R1689","AI ACT", D1368="32016R0679","GDPR",D1368="32022L2555","NIS2")</f>
        <v>GDPR</v>
      </c>
      <c r="F1368" t="s">
        <v>19</v>
      </c>
      <c r="G1368" t="b">
        <v>0</v>
      </c>
      <c r="H1368" t="b">
        <v>0</v>
      </c>
      <c r="I1368" t="b">
        <v>1</v>
      </c>
      <c r="J1368" t="b">
        <v>0</v>
      </c>
      <c r="K1368" t="s">
        <v>12</v>
      </c>
      <c r="L1368" t="s">
        <v>13</v>
      </c>
    </row>
    <row r="1369" spans="1:12" hidden="1" x14ac:dyDescent="0.35">
      <c r="A1369" t="s">
        <v>10</v>
      </c>
      <c r="B1369" t="str" cm="1">
        <f t="array" ref="B1369">_xlfn.IFS(A1369="32024R1689","AI ACT", A1369="32016R0679","GDPR",A1369="32022L2555","NIS2")</f>
        <v>AI ACT</v>
      </c>
      <c r="C1369" t="s">
        <v>22</v>
      </c>
      <c r="D1369" t="s">
        <v>24</v>
      </c>
      <c r="E1369" t="str" cm="1">
        <f t="array" ref="E1369">_xlfn.IFS(D1369="32024R1689","AI ACT", D1369="32016R0679","GDPR",D1369="32022L2555","NIS2")</f>
        <v>GDPR</v>
      </c>
      <c r="F1369" t="s">
        <v>19</v>
      </c>
      <c r="G1369" t="b">
        <v>0</v>
      </c>
      <c r="H1369" t="b">
        <v>0</v>
      </c>
      <c r="I1369" t="b">
        <v>0</v>
      </c>
      <c r="J1369" t="b">
        <v>0</v>
      </c>
      <c r="K1369" t="s">
        <v>14</v>
      </c>
      <c r="L1369" t="s">
        <v>15</v>
      </c>
    </row>
    <row r="1370" spans="1:12" hidden="1" x14ac:dyDescent="0.35">
      <c r="A1370" t="s">
        <v>10</v>
      </c>
      <c r="B1370" t="str" cm="1">
        <f t="array" ref="B1370">_xlfn.IFS(A1370="32024R1689","AI ACT", A1370="32016R0679","GDPR",A1370="32022L2555","NIS2")</f>
        <v>AI ACT</v>
      </c>
      <c r="C1370" t="s">
        <v>22</v>
      </c>
      <c r="D1370" t="s">
        <v>24</v>
      </c>
      <c r="E1370" t="str" cm="1">
        <f t="array" ref="E1370">_xlfn.IFS(D1370="32024R1689","AI ACT", D1370="32016R0679","GDPR",D1370="32022L2555","NIS2")</f>
        <v>GDPR</v>
      </c>
      <c r="F1370" t="s">
        <v>19</v>
      </c>
      <c r="G1370" t="b">
        <v>0</v>
      </c>
      <c r="H1370" t="b">
        <v>0</v>
      </c>
      <c r="I1370" t="b">
        <v>1</v>
      </c>
      <c r="J1370" t="b">
        <v>0</v>
      </c>
      <c r="K1370" t="s">
        <v>12</v>
      </c>
      <c r="L1370" t="s">
        <v>13</v>
      </c>
    </row>
    <row r="1371" spans="1:12" hidden="1" x14ac:dyDescent="0.35">
      <c r="A1371" t="s">
        <v>10</v>
      </c>
      <c r="B1371" t="str" cm="1">
        <f t="array" ref="B1371">_xlfn.IFS(A1371="32024R1689","AI ACT", A1371="32016R0679","GDPR",A1371="32022L2555","NIS2")</f>
        <v>AI ACT</v>
      </c>
      <c r="C1371" t="s">
        <v>22</v>
      </c>
      <c r="D1371" t="s">
        <v>24</v>
      </c>
      <c r="E1371" t="str" cm="1">
        <f t="array" ref="E1371">_xlfn.IFS(D1371="32024R1689","AI ACT", D1371="32016R0679","GDPR",D1371="32022L2555","NIS2")</f>
        <v>GDPR</v>
      </c>
      <c r="F1371" t="s">
        <v>26</v>
      </c>
      <c r="G1371" t="b">
        <v>0</v>
      </c>
      <c r="H1371" t="b">
        <v>0</v>
      </c>
      <c r="I1371" t="b">
        <v>1</v>
      </c>
      <c r="J1371" t="b">
        <v>0</v>
      </c>
      <c r="K1371" t="s">
        <v>12</v>
      </c>
      <c r="L1371" t="s">
        <v>13</v>
      </c>
    </row>
    <row r="1372" spans="1:12" hidden="1" x14ac:dyDescent="0.35">
      <c r="A1372" t="s">
        <v>10</v>
      </c>
      <c r="B1372" t="str" cm="1">
        <f t="array" ref="B1372">_xlfn.IFS(A1372="32024R1689","AI ACT", A1372="32016R0679","GDPR",A1372="32022L2555","NIS2")</f>
        <v>AI ACT</v>
      </c>
      <c r="C1372" t="s">
        <v>22</v>
      </c>
      <c r="D1372" t="s">
        <v>24</v>
      </c>
      <c r="E1372" t="str" cm="1">
        <f t="array" ref="E1372">_xlfn.IFS(D1372="32024R1689","AI ACT", D1372="32016R0679","GDPR",D1372="32022L2555","NIS2")</f>
        <v>GDPR</v>
      </c>
      <c r="F1372" t="s">
        <v>27</v>
      </c>
      <c r="G1372" t="b">
        <v>0</v>
      </c>
      <c r="H1372" t="b">
        <v>0</v>
      </c>
      <c r="I1372" t="b">
        <v>0</v>
      </c>
      <c r="J1372" t="b">
        <v>0</v>
      </c>
      <c r="K1372" t="s">
        <v>14</v>
      </c>
      <c r="L1372" t="s">
        <v>15</v>
      </c>
    </row>
    <row r="1373" spans="1:12" hidden="1" x14ac:dyDescent="0.35">
      <c r="A1373" t="s">
        <v>10</v>
      </c>
      <c r="B1373" t="str" cm="1">
        <f t="array" ref="B1373">_xlfn.IFS(A1373="32024R1689","AI ACT", A1373="32016R0679","GDPR",A1373="32022L2555","NIS2")</f>
        <v>AI ACT</v>
      </c>
      <c r="C1373" t="s">
        <v>22</v>
      </c>
      <c r="D1373" t="s">
        <v>24</v>
      </c>
      <c r="E1373" t="str" cm="1">
        <f t="array" ref="E1373">_xlfn.IFS(D1373="32024R1689","AI ACT", D1373="32016R0679","GDPR",D1373="32022L2555","NIS2")</f>
        <v>GDPR</v>
      </c>
      <c r="F1373" t="s">
        <v>27</v>
      </c>
      <c r="G1373" t="b">
        <v>0</v>
      </c>
      <c r="H1373" t="b">
        <v>0</v>
      </c>
      <c r="I1373" t="b">
        <v>1</v>
      </c>
      <c r="J1373" t="b">
        <v>0</v>
      </c>
      <c r="K1373" t="s">
        <v>12</v>
      </c>
      <c r="L1373" t="s">
        <v>13</v>
      </c>
    </row>
    <row r="1374" spans="1:12" hidden="1" x14ac:dyDescent="0.35">
      <c r="A1374" t="s">
        <v>10</v>
      </c>
      <c r="B1374" t="str" cm="1">
        <f t="array" ref="B1374">_xlfn.IFS(A1374="32024R1689","AI ACT", A1374="32016R0679","GDPR",A1374="32022L2555","NIS2")</f>
        <v>AI ACT</v>
      </c>
      <c r="C1374" t="s">
        <v>22</v>
      </c>
      <c r="D1374" t="s">
        <v>24</v>
      </c>
      <c r="E1374" t="str" cm="1">
        <f t="array" ref="E1374">_xlfn.IFS(D1374="32024R1689","AI ACT", D1374="32016R0679","GDPR",D1374="32022L2555","NIS2")</f>
        <v>GDPR</v>
      </c>
      <c r="F1374" t="s">
        <v>27</v>
      </c>
      <c r="G1374" t="b">
        <v>0</v>
      </c>
      <c r="H1374" t="b">
        <v>0</v>
      </c>
      <c r="I1374" t="b">
        <v>0</v>
      </c>
      <c r="J1374" t="b">
        <v>0</v>
      </c>
      <c r="K1374" t="s">
        <v>14</v>
      </c>
      <c r="L1374" t="s">
        <v>15</v>
      </c>
    </row>
    <row r="1375" spans="1:12" hidden="1" x14ac:dyDescent="0.35">
      <c r="A1375" t="s">
        <v>10</v>
      </c>
      <c r="B1375" t="str" cm="1">
        <f t="array" ref="B1375">_xlfn.IFS(A1375="32024R1689","AI ACT", A1375="32016R0679","GDPR",A1375="32022L2555","NIS2")</f>
        <v>AI ACT</v>
      </c>
      <c r="C1375" t="s">
        <v>22</v>
      </c>
      <c r="D1375" t="s">
        <v>24</v>
      </c>
      <c r="E1375" t="str" cm="1">
        <f t="array" ref="E1375">_xlfn.IFS(D1375="32024R1689","AI ACT", D1375="32016R0679","GDPR",D1375="32022L2555","NIS2")</f>
        <v>GDPR</v>
      </c>
      <c r="F1375" t="s">
        <v>27</v>
      </c>
      <c r="G1375" t="b">
        <v>0</v>
      </c>
      <c r="H1375" t="b">
        <v>0</v>
      </c>
      <c r="I1375" t="b">
        <v>1</v>
      </c>
      <c r="J1375" t="b">
        <v>0</v>
      </c>
      <c r="K1375" t="s">
        <v>12</v>
      </c>
      <c r="L1375" t="s">
        <v>13</v>
      </c>
    </row>
    <row r="1376" spans="1:12" hidden="1" x14ac:dyDescent="0.35">
      <c r="A1376" t="s">
        <v>10</v>
      </c>
      <c r="B1376" t="str" cm="1">
        <f t="array" ref="B1376">_xlfn.IFS(A1376="32024R1689","AI ACT", A1376="32016R0679","GDPR",A1376="32022L2555","NIS2")</f>
        <v>AI ACT</v>
      </c>
      <c r="C1376" t="s">
        <v>22</v>
      </c>
      <c r="D1376" t="s">
        <v>24</v>
      </c>
      <c r="E1376" t="str" cm="1">
        <f t="array" ref="E1376">_xlfn.IFS(D1376="32024R1689","AI ACT", D1376="32016R0679","GDPR",D1376="32022L2555","NIS2")</f>
        <v>GDPR</v>
      </c>
      <c r="F1376" t="s">
        <v>28</v>
      </c>
      <c r="G1376" t="b">
        <v>0</v>
      </c>
      <c r="H1376" t="b">
        <v>0</v>
      </c>
      <c r="I1376" t="b">
        <v>0</v>
      </c>
      <c r="J1376" t="b">
        <v>0</v>
      </c>
      <c r="K1376" t="s">
        <v>14</v>
      </c>
      <c r="L1376" t="s">
        <v>15</v>
      </c>
    </row>
    <row r="1377" spans="1:12" hidden="1" x14ac:dyDescent="0.35">
      <c r="A1377" t="s">
        <v>10</v>
      </c>
      <c r="B1377" t="str" cm="1">
        <f t="array" ref="B1377">_xlfn.IFS(A1377="32024R1689","AI ACT", A1377="32016R0679","GDPR",A1377="32022L2555","NIS2")</f>
        <v>AI ACT</v>
      </c>
      <c r="C1377" t="s">
        <v>22</v>
      </c>
      <c r="D1377" t="s">
        <v>24</v>
      </c>
      <c r="E1377" t="str" cm="1">
        <f t="array" ref="E1377">_xlfn.IFS(D1377="32024R1689","AI ACT", D1377="32016R0679","GDPR",D1377="32022L2555","NIS2")</f>
        <v>GDPR</v>
      </c>
      <c r="F1377" t="s">
        <v>28</v>
      </c>
      <c r="G1377" t="b">
        <v>0</v>
      </c>
      <c r="H1377" t="b">
        <v>0</v>
      </c>
      <c r="I1377" t="b">
        <v>1</v>
      </c>
      <c r="J1377" t="b">
        <v>0</v>
      </c>
      <c r="K1377" t="s">
        <v>12</v>
      </c>
      <c r="L1377" t="s">
        <v>13</v>
      </c>
    </row>
    <row r="1378" spans="1:12" hidden="1" x14ac:dyDescent="0.35">
      <c r="A1378" t="s">
        <v>10</v>
      </c>
      <c r="B1378" t="str" cm="1">
        <f t="array" ref="B1378">_xlfn.IFS(A1378="32024R1689","AI ACT", A1378="32016R0679","GDPR",A1378="32022L2555","NIS2")</f>
        <v>AI ACT</v>
      </c>
      <c r="C1378" t="s">
        <v>22</v>
      </c>
      <c r="D1378" t="s">
        <v>24</v>
      </c>
      <c r="E1378" t="str" cm="1">
        <f t="array" ref="E1378">_xlfn.IFS(D1378="32024R1689","AI ACT", D1378="32016R0679","GDPR",D1378="32022L2555","NIS2")</f>
        <v>GDPR</v>
      </c>
      <c r="F1378" t="s">
        <v>29</v>
      </c>
      <c r="G1378" t="b">
        <v>0</v>
      </c>
      <c r="H1378" t="b">
        <v>0</v>
      </c>
      <c r="I1378" t="b">
        <v>1</v>
      </c>
      <c r="J1378" t="b">
        <v>0</v>
      </c>
      <c r="K1378" t="s">
        <v>12</v>
      </c>
      <c r="L1378" t="s">
        <v>13</v>
      </c>
    </row>
    <row r="1379" spans="1:12" hidden="1" x14ac:dyDescent="0.35">
      <c r="A1379" t="s">
        <v>10</v>
      </c>
      <c r="B1379" t="str" cm="1">
        <f t="array" ref="B1379">_xlfn.IFS(A1379="32024R1689","AI ACT", A1379="32016R0679","GDPR",A1379="32022L2555","NIS2")</f>
        <v>AI ACT</v>
      </c>
      <c r="C1379" t="s">
        <v>22</v>
      </c>
      <c r="D1379" t="s">
        <v>24</v>
      </c>
      <c r="E1379" t="str" cm="1">
        <f t="array" ref="E1379">_xlfn.IFS(D1379="32024R1689","AI ACT", D1379="32016R0679","GDPR",D1379="32022L2555","NIS2")</f>
        <v>GDPR</v>
      </c>
      <c r="F1379" t="s">
        <v>29</v>
      </c>
      <c r="G1379" t="b">
        <v>0</v>
      </c>
      <c r="H1379" t="b">
        <v>0</v>
      </c>
      <c r="I1379" t="b">
        <v>1</v>
      </c>
      <c r="J1379" t="b">
        <v>0</v>
      </c>
      <c r="K1379" t="s">
        <v>12</v>
      </c>
      <c r="L1379" t="s">
        <v>13</v>
      </c>
    </row>
    <row r="1380" spans="1:12" hidden="1" x14ac:dyDescent="0.35">
      <c r="A1380" t="s">
        <v>10</v>
      </c>
      <c r="B1380" t="str" cm="1">
        <f t="array" ref="B1380">_xlfn.IFS(A1380="32024R1689","AI ACT", A1380="32016R0679","GDPR",A1380="32022L2555","NIS2")</f>
        <v>AI ACT</v>
      </c>
      <c r="C1380" t="s">
        <v>22</v>
      </c>
      <c r="D1380" t="s">
        <v>24</v>
      </c>
      <c r="E1380" t="str" cm="1">
        <f t="array" ref="E1380">_xlfn.IFS(D1380="32024R1689","AI ACT", D1380="32016R0679","GDPR",D1380="32022L2555","NIS2")</f>
        <v>GDPR</v>
      </c>
      <c r="F1380" t="s">
        <v>29</v>
      </c>
      <c r="G1380" t="b">
        <v>0</v>
      </c>
      <c r="H1380" t="b">
        <v>0</v>
      </c>
      <c r="I1380" t="b">
        <v>1</v>
      </c>
      <c r="J1380" t="b">
        <v>0</v>
      </c>
      <c r="K1380" t="s">
        <v>12</v>
      </c>
      <c r="L1380" t="s">
        <v>13</v>
      </c>
    </row>
    <row r="1381" spans="1:12" hidden="1" x14ac:dyDescent="0.35">
      <c r="A1381" t="s">
        <v>10</v>
      </c>
      <c r="B1381" t="str" cm="1">
        <f t="array" ref="B1381">_xlfn.IFS(A1381="32024R1689","AI ACT", A1381="32016R0679","GDPR",A1381="32022L2555","NIS2")</f>
        <v>AI ACT</v>
      </c>
      <c r="C1381" t="s">
        <v>22</v>
      </c>
      <c r="D1381" t="s">
        <v>24</v>
      </c>
      <c r="E1381" t="str" cm="1">
        <f t="array" ref="E1381">_xlfn.IFS(D1381="32024R1689","AI ACT", D1381="32016R0679","GDPR",D1381="32022L2555","NIS2")</f>
        <v>GDPR</v>
      </c>
      <c r="F1381" t="s">
        <v>29</v>
      </c>
      <c r="G1381" t="b">
        <v>0</v>
      </c>
      <c r="H1381" t="b">
        <v>0</v>
      </c>
      <c r="I1381" t="b">
        <v>1</v>
      </c>
      <c r="J1381" t="b">
        <v>0</v>
      </c>
      <c r="K1381" t="s">
        <v>12</v>
      </c>
      <c r="L1381" t="s">
        <v>13</v>
      </c>
    </row>
    <row r="1382" spans="1:12" hidden="1" x14ac:dyDescent="0.35">
      <c r="A1382" t="s">
        <v>10</v>
      </c>
      <c r="B1382" t="str" cm="1">
        <f t="array" ref="B1382">_xlfn.IFS(A1382="32024R1689","AI ACT", A1382="32016R0679","GDPR",A1382="32022L2555","NIS2")</f>
        <v>AI ACT</v>
      </c>
      <c r="C1382" t="s">
        <v>23</v>
      </c>
      <c r="D1382" t="s">
        <v>24</v>
      </c>
      <c r="E1382" t="str" cm="1">
        <f t="array" ref="E1382">_xlfn.IFS(D1382="32024R1689","AI ACT", D1382="32016R0679","GDPR",D1382="32022L2555","NIS2")</f>
        <v>GDPR</v>
      </c>
      <c r="F1382" t="s">
        <v>11</v>
      </c>
      <c r="G1382" t="b">
        <v>0</v>
      </c>
      <c r="H1382" t="b">
        <v>0</v>
      </c>
      <c r="I1382" t="b">
        <v>0</v>
      </c>
      <c r="J1382" t="b">
        <v>0</v>
      </c>
      <c r="K1382" t="s">
        <v>14</v>
      </c>
      <c r="L1382" t="s">
        <v>15</v>
      </c>
    </row>
    <row r="1383" spans="1:12" hidden="1" x14ac:dyDescent="0.35">
      <c r="A1383" t="s">
        <v>10</v>
      </c>
      <c r="B1383" t="str" cm="1">
        <f t="array" ref="B1383">_xlfn.IFS(A1383="32024R1689","AI ACT", A1383="32016R0679","GDPR",A1383="32022L2555","NIS2")</f>
        <v>AI ACT</v>
      </c>
      <c r="C1383" t="s">
        <v>23</v>
      </c>
      <c r="D1383" t="s">
        <v>24</v>
      </c>
      <c r="E1383" t="str" cm="1">
        <f t="array" ref="E1383">_xlfn.IFS(D1383="32024R1689","AI ACT", D1383="32016R0679","GDPR",D1383="32022L2555","NIS2")</f>
        <v>GDPR</v>
      </c>
      <c r="F1383" t="s">
        <v>25</v>
      </c>
      <c r="G1383" t="b">
        <v>0</v>
      </c>
      <c r="H1383" t="b">
        <v>0</v>
      </c>
      <c r="I1383" t="b">
        <v>0</v>
      </c>
      <c r="J1383" t="b">
        <v>0</v>
      </c>
      <c r="K1383" t="s">
        <v>14</v>
      </c>
      <c r="L1383" t="s">
        <v>15</v>
      </c>
    </row>
    <row r="1384" spans="1:12" hidden="1" x14ac:dyDescent="0.35">
      <c r="A1384" t="s">
        <v>10</v>
      </c>
      <c r="B1384" t="str" cm="1">
        <f t="array" ref="B1384">_xlfn.IFS(A1384="32024R1689","AI ACT", A1384="32016R0679","GDPR",A1384="32022L2555","NIS2")</f>
        <v>AI ACT</v>
      </c>
      <c r="C1384" t="s">
        <v>23</v>
      </c>
      <c r="D1384" t="s">
        <v>24</v>
      </c>
      <c r="E1384" t="str" cm="1">
        <f t="array" ref="E1384">_xlfn.IFS(D1384="32024R1689","AI ACT", D1384="32016R0679","GDPR",D1384="32022L2555","NIS2")</f>
        <v>GDPR</v>
      </c>
      <c r="F1384" t="s">
        <v>25</v>
      </c>
      <c r="G1384" t="b">
        <v>0</v>
      </c>
      <c r="H1384" t="b">
        <v>0</v>
      </c>
      <c r="I1384" t="b">
        <v>0</v>
      </c>
      <c r="J1384" t="b">
        <v>0</v>
      </c>
      <c r="K1384" t="s">
        <v>14</v>
      </c>
      <c r="L1384" t="s">
        <v>15</v>
      </c>
    </row>
    <row r="1385" spans="1:12" hidden="1" x14ac:dyDescent="0.35">
      <c r="A1385" t="s">
        <v>10</v>
      </c>
      <c r="B1385" t="str" cm="1">
        <f t="array" ref="B1385">_xlfn.IFS(A1385="32024R1689","AI ACT", A1385="32016R0679","GDPR",A1385="32022L2555","NIS2")</f>
        <v>AI ACT</v>
      </c>
      <c r="C1385" t="s">
        <v>23</v>
      </c>
      <c r="D1385" t="s">
        <v>24</v>
      </c>
      <c r="E1385" t="str" cm="1">
        <f t="array" ref="E1385">_xlfn.IFS(D1385="32024R1689","AI ACT", D1385="32016R0679","GDPR",D1385="32022L2555","NIS2")</f>
        <v>GDPR</v>
      </c>
      <c r="F1385" t="s">
        <v>25</v>
      </c>
      <c r="G1385" t="b">
        <v>0</v>
      </c>
      <c r="H1385" t="b">
        <v>0</v>
      </c>
      <c r="I1385" t="b">
        <v>0</v>
      </c>
      <c r="J1385" t="b">
        <v>0</v>
      </c>
      <c r="K1385" t="s">
        <v>14</v>
      </c>
      <c r="L1385" t="s">
        <v>15</v>
      </c>
    </row>
    <row r="1386" spans="1:12" hidden="1" x14ac:dyDescent="0.35">
      <c r="A1386" t="s">
        <v>10</v>
      </c>
      <c r="B1386" t="str" cm="1">
        <f t="array" ref="B1386">_xlfn.IFS(A1386="32024R1689","AI ACT", A1386="32016R0679","GDPR",A1386="32022L2555","NIS2")</f>
        <v>AI ACT</v>
      </c>
      <c r="C1386" t="s">
        <v>23</v>
      </c>
      <c r="D1386" t="s">
        <v>24</v>
      </c>
      <c r="E1386" t="str" cm="1">
        <f t="array" ref="E1386">_xlfn.IFS(D1386="32024R1689","AI ACT", D1386="32016R0679","GDPR",D1386="32022L2555","NIS2")</f>
        <v>GDPR</v>
      </c>
      <c r="F1386" t="s">
        <v>19</v>
      </c>
      <c r="G1386" t="b">
        <v>0</v>
      </c>
      <c r="H1386" t="b">
        <v>0</v>
      </c>
      <c r="I1386" t="b">
        <v>0</v>
      </c>
      <c r="J1386" t="b">
        <v>0</v>
      </c>
      <c r="K1386" t="s">
        <v>14</v>
      </c>
      <c r="L1386" t="s">
        <v>15</v>
      </c>
    </row>
    <row r="1387" spans="1:12" hidden="1" x14ac:dyDescent="0.35">
      <c r="A1387" t="s">
        <v>10</v>
      </c>
      <c r="B1387" t="str" cm="1">
        <f t="array" ref="B1387">_xlfn.IFS(A1387="32024R1689","AI ACT", A1387="32016R0679","GDPR",A1387="32022L2555","NIS2")</f>
        <v>AI ACT</v>
      </c>
      <c r="C1387" t="s">
        <v>23</v>
      </c>
      <c r="D1387" t="s">
        <v>24</v>
      </c>
      <c r="E1387" t="str" cm="1">
        <f t="array" ref="E1387">_xlfn.IFS(D1387="32024R1689","AI ACT", D1387="32016R0679","GDPR",D1387="32022L2555","NIS2")</f>
        <v>GDPR</v>
      </c>
      <c r="F1387" t="s">
        <v>19</v>
      </c>
      <c r="G1387" t="b">
        <v>0</v>
      </c>
      <c r="H1387" t="b">
        <v>0</v>
      </c>
      <c r="I1387" t="b">
        <v>0</v>
      </c>
      <c r="J1387" t="b">
        <v>0</v>
      </c>
      <c r="K1387" t="s">
        <v>14</v>
      </c>
      <c r="L1387" t="s">
        <v>15</v>
      </c>
    </row>
    <row r="1388" spans="1:12" hidden="1" x14ac:dyDescent="0.35">
      <c r="A1388" t="s">
        <v>10</v>
      </c>
      <c r="B1388" t="str" cm="1">
        <f t="array" ref="B1388">_xlfn.IFS(A1388="32024R1689","AI ACT", A1388="32016R0679","GDPR",A1388="32022L2555","NIS2")</f>
        <v>AI ACT</v>
      </c>
      <c r="C1388" t="s">
        <v>23</v>
      </c>
      <c r="D1388" t="s">
        <v>24</v>
      </c>
      <c r="E1388" t="str" cm="1">
        <f t="array" ref="E1388">_xlfn.IFS(D1388="32024R1689","AI ACT", D1388="32016R0679","GDPR",D1388="32022L2555","NIS2")</f>
        <v>GDPR</v>
      </c>
      <c r="F1388" t="s">
        <v>19</v>
      </c>
      <c r="G1388" t="b">
        <v>0</v>
      </c>
      <c r="H1388" t="b">
        <v>0</v>
      </c>
      <c r="I1388" t="b">
        <v>0</v>
      </c>
      <c r="J1388" t="b">
        <v>0</v>
      </c>
      <c r="K1388" t="s">
        <v>14</v>
      </c>
      <c r="L1388" t="s">
        <v>15</v>
      </c>
    </row>
    <row r="1389" spans="1:12" hidden="1" x14ac:dyDescent="0.35">
      <c r="A1389" t="s">
        <v>10</v>
      </c>
      <c r="B1389" t="str" cm="1">
        <f t="array" ref="B1389">_xlfn.IFS(A1389="32024R1689","AI ACT", A1389="32016R0679","GDPR",A1389="32022L2555","NIS2")</f>
        <v>AI ACT</v>
      </c>
      <c r="C1389" t="s">
        <v>23</v>
      </c>
      <c r="D1389" t="s">
        <v>24</v>
      </c>
      <c r="E1389" t="str" cm="1">
        <f t="array" ref="E1389">_xlfn.IFS(D1389="32024R1689","AI ACT", D1389="32016R0679","GDPR",D1389="32022L2555","NIS2")</f>
        <v>GDPR</v>
      </c>
      <c r="F1389" t="s">
        <v>19</v>
      </c>
      <c r="G1389" t="b">
        <v>0</v>
      </c>
      <c r="H1389" t="b">
        <v>0</v>
      </c>
      <c r="I1389" t="b">
        <v>0</v>
      </c>
      <c r="J1389" t="b">
        <v>0</v>
      </c>
      <c r="K1389" t="s">
        <v>14</v>
      </c>
      <c r="L1389" t="s">
        <v>15</v>
      </c>
    </row>
    <row r="1390" spans="1:12" hidden="1" x14ac:dyDescent="0.35">
      <c r="A1390" t="s">
        <v>10</v>
      </c>
      <c r="B1390" t="str" cm="1">
        <f t="array" ref="B1390">_xlfn.IFS(A1390="32024R1689","AI ACT", A1390="32016R0679","GDPR",A1390="32022L2555","NIS2")</f>
        <v>AI ACT</v>
      </c>
      <c r="C1390" t="s">
        <v>23</v>
      </c>
      <c r="D1390" t="s">
        <v>24</v>
      </c>
      <c r="E1390" t="str" cm="1">
        <f t="array" ref="E1390">_xlfn.IFS(D1390="32024R1689","AI ACT", D1390="32016R0679","GDPR",D1390="32022L2555","NIS2")</f>
        <v>GDPR</v>
      </c>
      <c r="F1390" t="s">
        <v>26</v>
      </c>
      <c r="G1390" t="b">
        <v>0</v>
      </c>
      <c r="H1390" t="b">
        <v>0</v>
      </c>
      <c r="I1390" t="b">
        <v>0</v>
      </c>
      <c r="J1390" t="b">
        <v>0</v>
      </c>
      <c r="K1390" t="s">
        <v>14</v>
      </c>
      <c r="L1390" t="s">
        <v>15</v>
      </c>
    </row>
    <row r="1391" spans="1:12" x14ac:dyDescent="0.35">
      <c r="A1391" t="s">
        <v>10</v>
      </c>
      <c r="B1391" t="str" cm="1">
        <f t="array" ref="B1391">_xlfn.IFS(A1391="32024R1689","AI ACT", A1391="32016R0679","GDPR",A1391="32022L2555","NIS2")</f>
        <v>AI ACT</v>
      </c>
      <c r="C1391" t="s">
        <v>23</v>
      </c>
      <c r="D1391" t="s">
        <v>24</v>
      </c>
      <c r="E1391" t="str" cm="1">
        <f t="array" ref="E1391">_xlfn.IFS(D1391="32024R1689","AI ACT", D1391="32016R0679","GDPR",D1391="32022L2555","NIS2")</f>
        <v>GDPR</v>
      </c>
      <c r="F1391" t="s">
        <v>27</v>
      </c>
      <c r="G1391" t="b">
        <v>0</v>
      </c>
      <c r="H1391" t="b">
        <v>1</v>
      </c>
      <c r="I1391" t="b">
        <v>0</v>
      </c>
      <c r="J1391" t="b">
        <v>0</v>
      </c>
      <c r="K1391" t="s">
        <v>12</v>
      </c>
      <c r="L1391" t="s">
        <v>13</v>
      </c>
    </row>
    <row r="1392" spans="1:12" hidden="1" x14ac:dyDescent="0.35">
      <c r="A1392" t="s">
        <v>10</v>
      </c>
      <c r="B1392" t="str" cm="1">
        <f t="array" ref="B1392">_xlfn.IFS(A1392="32024R1689","AI ACT", A1392="32016R0679","GDPR",A1392="32022L2555","NIS2")</f>
        <v>AI ACT</v>
      </c>
      <c r="C1392" t="s">
        <v>23</v>
      </c>
      <c r="D1392" t="s">
        <v>24</v>
      </c>
      <c r="E1392" t="str" cm="1">
        <f t="array" ref="E1392">_xlfn.IFS(D1392="32024R1689","AI ACT", D1392="32016R0679","GDPR",D1392="32022L2555","NIS2")</f>
        <v>GDPR</v>
      </c>
      <c r="F1392" t="s">
        <v>27</v>
      </c>
      <c r="G1392" t="b">
        <v>0</v>
      </c>
      <c r="H1392" t="b">
        <v>0</v>
      </c>
      <c r="I1392" t="b">
        <v>0</v>
      </c>
      <c r="J1392" t="b">
        <v>0</v>
      </c>
      <c r="K1392" t="s">
        <v>14</v>
      </c>
      <c r="L1392" t="s">
        <v>15</v>
      </c>
    </row>
    <row r="1393" spans="1:12" hidden="1" x14ac:dyDescent="0.35">
      <c r="A1393" t="s">
        <v>10</v>
      </c>
      <c r="B1393" t="str" cm="1">
        <f t="array" ref="B1393">_xlfn.IFS(A1393="32024R1689","AI ACT", A1393="32016R0679","GDPR",A1393="32022L2555","NIS2")</f>
        <v>AI ACT</v>
      </c>
      <c r="C1393" t="s">
        <v>23</v>
      </c>
      <c r="D1393" t="s">
        <v>24</v>
      </c>
      <c r="E1393" t="str" cm="1">
        <f t="array" ref="E1393">_xlfn.IFS(D1393="32024R1689","AI ACT", D1393="32016R0679","GDPR",D1393="32022L2555","NIS2")</f>
        <v>GDPR</v>
      </c>
      <c r="F1393" t="s">
        <v>27</v>
      </c>
      <c r="G1393" t="b">
        <v>0</v>
      </c>
      <c r="H1393" t="b">
        <v>0</v>
      </c>
      <c r="I1393" t="b">
        <v>0</v>
      </c>
      <c r="J1393" t="b">
        <v>0</v>
      </c>
      <c r="K1393" t="s">
        <v>14</v>
      </c>
      <c r="L1393" t="s">
        <v>15</v>
      </c>
    </row>
    <row r="1394" spans="1:12" hidden="1" x14ac:dyDescent="0.35">
      <c r="A1394" t="s">
        <v>10</v>
      </c>
      <c r="B1394" t="str" cm="1">
        <f t="array" ref="B1394">_xlfn.IFS(A1394="32024R1689","AI ACT", A1394="32016R0679","GDPR",A1394="32022L2555","NIS2")</f>
        <v>AI ACT</v>
      </c>
      <c r="C1394" t="s">
        <v>23</v>
      </c>
      <c r="D1394" t="s">
        <v>24</v>
      </c>
      <c r="E1394" t="str" cm="1">
        <f t="array" ref="E1394">_xlfn.IFS(D1394="32024R1689","AI ACT", D1394="32016R0679","GDPR",D1394="32022L2555","NIS2")</f>
        <v>GDPR</v>
      </c>
      <c r="F1394" t="s">
        <v>27</v>
      </c>
      <c r="G1394" t="b">
        <v>0</v>
      </c>
      <c r="H1394" t="b">
        <v>0</v>
      </c>
      <c r="I1394" t="b">
        <v>0</v>
      </c>
      <c r="J1394" t="b">
        <v>0</v>
      </c>
      <c r="K1394" t="s">
        <v>14</v>
      </c>
      <c r="L1394" t="s">
        <v>15</v>
      </c>
    </row>
    <row r="1395" spans="1:12" hidden="1" x14ac:dyDescent="0.35">
      <c r="A1395" t="s">
        <v>10</v>
      </c>
      <c r="B1395" t="str" cm="1">
        <f t="array" ref="B1395">_xlfn.IFS(A1395="32024R1689","AI ACT", A1395="32016R0679","GDPR",A1395="32022L2555","NIS2")</f>
        <v>AI ACT</v>
      </c>
      <c r="C1395" t="s">
        <v>23</v>
      </c>
      <c r="D1395" t="s">
        <v>24</v>
      </c>
      <c r="E1395" t="str" cm="1">
        <f t="array" ref="E1395">_xlfn.IFS(D1395="32024R1689","AI ACT", D1395="32016R0679","GDPR",D1395="32022L2555","NIS2")</f>
        <v>GDPR</v>
      </c>
      <c r="F1395" t="s">
        <v>28</v>
      </c>
      <c r="G1395" t="b">
        <v>0</v>
      </c>
      <c r="H1395" t="b">
        <v>0</v>
      </c>
      <c r="I1395" t="b">
        <v>0</v>
      </c>
      <c r="J1395" t="b">
        <v>0</v>
      </c>
      <c r="K1395" t="s">
        <v>14</v>
      </c>
      <c r="L1395" t="s">
        <v>15</v>
      </c>
    </row>
    <row r="1396" spans="1:12" hidden="1" x14ac:dyDescent="0.35">
      <c r="A1396" t="s">
        <v>10</v>
      </c>
      <c r="B1396" t="str" cm="1">
        <f t="array" ref="B1396">_xlfn.IFS(A1396="32024R1689","AI ACT", A1396="32016R0679","GDPR",A1396="32022L2555","NIS2")</f>
        <v>AI ACT</v>
      </c>
      <c r="C1396" t="s">
        <v>23</v>
      </c>
      <c r="D1396" t="s">
        <v>24</v>
      </c>
      <c r="E1396" t="str" cm="1">
        <f t="array" ref="E1396">_xlfn.IFS(D1396="32024R1689","AI ACT", D1396="32016R0679","GDPR",D1396="32022L2555","NIS2")</f>
        <v>GDPR</v>
      </c>
      <c r="F1396" t="s">
        <v>28</v>
      </c>
      <c r="G1396" t="b">
        <v>0</v>
      </c>
      <c r="H1396" t="b">
        <v>0</v>
      </c>
      <c r="I1396" t="b">
        <v>0</v>
      </c>
      <c r="J1396" t="b">
        <v>0</v>
      </c>
      <c r="K1396" t="s">
        <v>14</v>
      </c>
      <c r="L1396" t="s">
        <v>15</v>
      </c>
    </row>
    <row r="1397" spans="1:12" hidden="1" x14ac:dyDescent="0.35">
      <c r="A1397" t="s">
        <v>10</v>
      </c>
      <c r="B1397" t="str" cm="1">
        <f t="array" ref="B1397">_xlfn.IFS(A1397="32024R1689","AI ACT", A1397="32016R0679","GDPR",A1397="32022L2555","NIS2")</f>
        <v>AI ACT</v>
      </c>
      <c r="C1397" t="s">
        <v>23</v>
      </c>
      <c r="D1397" t="s">
        <v>24</v>
      </c>
      <c r="E1397" t="str" cm="1">
        <f t="array" ref="E1397">_xlfn.IFS(D1397="32024R1689","AI ACT", D1397="32016R0679","GDPR",D1397="32022L2555","NIS2")</f>
        <v>GDPR</v>
      </c>
      <c r="F1397" t="s">
        <v>29</v>
      </c>
      <c r="G1397" t="b">
        <v>0</v>
      </c>
      <c r="H1397" t="b">
        <v>0</v>
      </c>
      <c r="I1397" t="b">
        <v>0</v>
      </c>
      <c r="J1397" t="b">
        <v>0</v>
      </c>
      <c r="K1397" t="s">
        <v>14</v>
      </c>
      <c r="L1397" t="s">
        <v>15</v>
      </c>
    </row>
    <row r="1398" spans="1:12" hidden="1" x14ac:dyDescent="0.35">
      <c r="A1398" t="s">
        <v>10</v>
      </c>
      <c r="B1398" t="str" cm="1">
        <f t="array" ref="B1398">_xlfn.IFS(A1398="32024R1689","AI ACT", A1398="32016R0679","GDPR",A1398="32022L2555","NIS2")</f>
        <v>AI ACT</v>
      </c>
      <c r="C1398" t="s">
        <v>23</v>
      </c>
      <c r="D1398" t="s">
        <v>24</v>
      </c>
      <c r="E1398" t="str" cm="1">
        <f t="array" ref="E1398">_xlfn.IFS(D1398="32024R1689","AI ACT", D1398="32016R0679","GDPR",D1398="32022L2555","NIS2")</f>
        <v>GDPR</v>
      </c>
      <c r="F1398" t="s">
        <v>29</v>
      </c>
      <c r="G1398" t="b">
        <v>0</v>
      </c>
      <c r="H1398" t="b">
        <v>0</v>
      </c>
      <c r="I1398" t="b">
        <v>0</v>
      </c>
      <c r="J1398" t="b">
        <v>0</v>
      </c>
      <c r="K1398" t="s">
        <v>14</v>
      </c>
      <c r="L1398" t="s">
        <v>15</v>
      </c>
    </row>
    <row r="1399" spans="1:12" hidden="1" x14ac:dyDescent="0.35">
      <c r="A1399" t="s">
        <v>10</v>
      </c>
      <c r="B1399" t="str" cm="1">
        <f t="array" ref="B1399">_xlfn.IFS(A1399="32024R1689","AI ACT", A1399="32016R0679","GDPR",A1399="32022L2555","NIS2")</f>
        <v>AI ACT</v>
      </c>
      <c r="C1399" t="s">
        <v>23</v>
      </c>
      <c r="D1399" t="s">
        <v>24</v>
      </c>
      <c r="E1399" t="str" cm="1">
        <f t="array" ref="E1399">_xlfn.IFS(D1399="32024R1689","AI ACT", D1399="32016R0679","GDPR",D1399="32022L2555","NIS2")</f>
        <v>GDPR</v>
      </c>
      <c r="F1399" t="s">
        <v>29</v>
      </c>
      <c r="G1399" t="b">
        <v>0</v>
      </c>
      <c r="H1399" t="b">
        <v>0</v>
      </c>
      <c r="I1399" t="b">
        <v>0</v>
      </c>
      <c r="J1399" t="b">
        <v>0</v>
      </c>
      <c r="K1399" t="s">
        <v>14</v>
      </c>
      <c r="L1399" t="s">
        <v>15</v>
      </c>
    </row>
    <row r="1400" spans="1:12" hidden="1" x14ac:dyDescent="0.35">
      <c r="A1400" t="s">
        <v>10</v>
      </c>
      <c r="B1400" t="str" cm="1">
        <f t="array" ref="B1400">_xlfn.IFS(A1400="32024R1689","AI ACT", A1400="32016R0679","GDPR",A1400="32022L2555","NIS2")</f>
        <v>AI ACT</v>
      </c>
      <c r="C1400" t="s">
        <v>23</v>
      </c>
      <c r="D1400" t="s">
        <v>24</v>
      </c>
      <c r="E1400" t="str" cm="1">
        <f t="array" ref="E1400">_xlfn.IFS(D1400="32024R1689","AI ACT", D1400="32016R0679","GDPR",D1400="32022L2555","NIS2")</f>
        <v>GDPR</v>
      </c>
      <c r="F1400" t="s">
        <v>29</v>
      </c>
      <c r="G1400" t="b">
        <v>0</v>
      </c>
      <c r="H1400" t="b">
        <v>0</v>
      </c>
      <c r="I1400" t="b">
        <v>0</v>
      </c>
      <c r="J1400" t="b">
        <v>0</v>
      </c>
      <c r="K1400" t="s">
        <v>14</v>
      </c>
      <c r="L1400" t="s">
        <v>15</v>
      </c>
    </row>
    <row r="1401" spans="1:12" hidden="1" x14ac:dyDescent="0.35">
      <c r="A1401" t="s">
        <v>10</v>
      </c>
      <c r="B1401" t="str" cm="1">
        <f t="array" ref="B1401">_xlfn.IFS(A1401="32024R1689","AI ACT", A1401="32016R0679","GDPR",A1401="32022L2555","NIS2")</f>
        <v>AI ACT</v>
      </c>
      <c r="C1401" t="s">
        <v>23</v>
      </c>
      <c r="D1401" t="s">
        <v>24</v>
      </c>
      <c r="E1401" t="str" cm="1">
        <f t="array" ref="E1401">_xlfn.IFS(D1401="32024R1689","AI ACT", D1401="32016R0679","GDPR",D1401="32022L2555","NIS2")</f>
        <v>GDPR</v>
      </c>
      <c r="F1401" t="s">
        <v>11</v>
      </c>
      <c r="G1401" t="b">
        <v>0</v>
      </c>
      <c r="H1401" t="b">
        <v>0</v>
      </c>
      <c r="I1401" t="b">
        <v>0</v>
      </c>
      <c r="J1401" t="b">
        <v>0</v>
      </c>
      <c r="K1401" t="s">
        <v>14</v>
      </c>
      <c r="L1401" t="s">
        <v>15</v>
      </c>
    </row>
    <row r="1402" spans="1:12" hidden="1" x14ac:dyDescent="0.35">
      <c r="A1402" t="s">
        <v>10</v>
      </c>
      <c r="B1402" t="str" cm="1">
        <f t="array" ref="B1402">_xlfn.IFS(A1402="32024R1689","AI ACT", A1402="32016R0679","GDPR",A1402="32022L2555","NIS2")</f>
        <v>AI ACT</v>
      </c>
      <c r="C1402" t="s">
        <v>23</v>
      </c>
      <c r="D1402" t="s">
        <v>24</v>
      </c>
      <c r="E1402" t="str" cm="1">
        <f t="array" ref="E1402">_xlfn.IFS(D1402="32024R1689","AI ACT", D1402="32016R0679","GDPR",D1402="32022L2555","NIS2")</f>
        <v>GDPR</v>
      </c>
      <c r="F1402" t="s">
        <v>25</v>
      </c>
      <c r="G1402" t="b">
        <v>0</v>
      </c>
      <c r="H1402" t="b">
        <v>0</v>
      </c>
      <c r="I1402" t="b">
        <v>0</v>
      </c>
      <c r="J1402" t="b">
        <v>0</v>
      </c>
      <c r="K1402" t="s">
        <v>14</v>
      </c>
      <c r="L1402" t="s">
        <v>15</v>
      </c>
    </row>
    <row r="1403" spans="1:12" hidden="1" x14ac:dyDescent="0.35">
      <c r="A1403" t="s">
        <v>10</v>
      </c>
      <c r="B1403" t="str" cm="1">
        <f t="array" ref="B1403">_xlfn.IFS(A1403="32024R1689","AI ACT", A1403="32016R0679","GDPR",A1403="32022L2555","NIS2")</f>
        <v>AI ACT</v>
      </c>
      <c r="C1403" t="s">
        <v>23</v>
      </c>
      <c r="D1403" t="s">
        <v>24</v>
      </c>
      <c r="E1403" t="str" cm="1">
        <f t="array" ref="E1403">_xlfn.IFS(D1403="32024R1689","AI ACT", D1403="32016R0679","GDPR",D1403="32022L2555","NIS2")</f>
        <v>GDPR</v>
      </c>
      <c r="F1403" t="s">
        <v>25</v>
      </c>
      <c r="G1403" t="b">
        <v>0</v>
      </c>
      <c r="H1403" t="b">
        <v>0</v>
      </c>
      <c r="I1403" t="b">
        <v>0</v>
      </c>
      <c r="J1403" t="b">
        <v>0</v>
      </c>
      <c r="K1403" t="s">
        <v>14</v>
      </c>
      <c r="L1403" t="s">
        <v>15</v>
      </c>
    </row>
    <row r="1404" spans="1:12" hidden="1" x14ac:dyDescent="0.35">
      <c r="A1404" t="s">
        <v>10</v>
      </c>
      <c r="B1404" t="str" cm="1">
        <f t="array" ref="B1404">_xlfn.IFS(A1404="32024R1689","AI ACT", A1404="32016R0679","GDPR",A1404="32022L2555","NIS2")</f>
        <v>AI ACT</v>
      </c>
      <c r="C1404" t="s">
        <v>23</v>
      </c>
      <c r="D1404" t="s">
        <v>24</v>
      </c>
      <c r="E1404" t="str" cm="1">
        <f t="array" ref="E1404">_xlfn.IFS(D1404="32024R1689","AI ACT", D1404="32016R0679","GDPR",D1404="32022L2555","NIS2")</f>
        <v>GDPR</v>
      </c>
      <c r="F1404" t="s">
        <v>25</v>
      </c>
      <c r="G1404" t="b">
        <v>0</v>
      </c>
      <c r="H1404" t="b">
        <v>0</v>
      </c>
      <c r="I1404" t="b">
        <v>0</v>
      </c>
      <c r="J1404" t="b">
        <v>0</v>
      </c>
      <c r="K1404" t="s">
        <v>14</v>
      </c>
      <c r="L1404" t="s">
        <v>15</v>
      </c>
    </row>
    <row r="1405" spans="1:12" hidden="1" x14ac:dyDescent="0.35">
      <c r="A1405" t="s">
        <v>10</v>
      </c>
      <c r="B1405" t="str" cm="1">
        <f t="array" ref="B1405">_xlfn.IFS(A1405="32024R1689","AI ACT", A1405="32016R0679","GDPR",A1405="32022L2555","NIS2")</f>
        <v>AI ACT</v>
      </c>
      <c r="C1405" t="s">
        <v>23</v>
      </c>
      <c r="D1405" t="s">
        <v>24</v>
      </c>
      <c r="E1405" t="str" cm="1">
        <f t="array" ref="E1405">_xlfn.IFS(D1405="32024R1689","AI ACT", D1405="32016R0679","GDPR",D1405="32022L2555","NIS2")</f>
        <v>GDPR</v>
      </c>
      <c r="F1405" t="s">
        <v>19</v>
      </c>
      <c r="G1405" t="b">
        <v>0</v>
      </c>
      <c r="H1405" t="b">
        <v>0</v>
      </c>
      <c r="I1405" t="b">
        <v>0</v>
      </c>
      <c r="J1405" t="b">
        <v>0</v>
      </c>
      <c r="K1405" t="s">
        <v>14</v>
      </c>
      <c r="L1405" t="s">
        <v>15</v>
      </c>
    </row>
    <row r="1406" spans="1:12" hidden="1" x14ac:dyDescent="0.35">
      <c r="A1406" t="s">
        <v>10</v>
      </c>
      <c r="B1406" t="str" cm="1">
        <f t="array" ref="B1406">_xlfn.IFS(A1406="32024R1689","AI ACT", A1406="32016R0679","GDPR",A1406="32022L2555","NIS2")</f>
        <v>AI ACT</v>
      </c>
      <c r="C1406" t="s">
        <v>23</v>
      </c>
      <c r="D1406" t="s">
        <v>24</v>
      </c>
      <c r="E1406" t="str" cm="1">
        <f t="array" ref="E1406">_xlfn.IFS(D1406="32024R1689","AI ACT", D1406="32016R0679","GDPR",D1406="32022L2555","NIS2")</f>
        <v>GDPR</v>
      </c>
      <c r="F1406" t="s">
        <v>19</v>
      </c>
      <c r="G1406" t="b">
        <v>0</v>
      </c>
      <c r="H1406" t="b">
        <v>0</v>
      </c>
      <c r="I1406" t="b">
        <v>0</v>
      </c>
      <c r="J1406" t="b">
        <v>0</v>
      </c>
      <c r="K1406" t="s">
        <v>14</v>
      </c>
      <c r="L1406" t="s">
        <v>15</v>
      </c>
    </row>
    <row r="1407" spans="1:12" hidden="1" x14ac:dyDescent="0.35">
      <c r="A1407" t="s">
        <v>10</v>
      </c>
      <c r="B1407" t="str" cm="1">
        <f t="array" ref="B1407">_xlfn.IFS(A1407="32024R1689","AI ACT", A1407="32016R0679","GDPR",A1407="32022L2555","NIS2")</f>
        <v>AI ACT</v>
      </c>
      <c r="C1407" t="s">
        <v>23</v>
      </c>
      <c r="D1407" t="s">
        <v>24</v>
      </c>
      <c r="E1407" t="str" cm="1">
        <f t="array" ref="E1407">_xlfn.IFS(D1407="32024R1689","AI ACT", D1407="32016R0679","GDPR",D1407="32022L2555","NIS2")</f>
        <v>GDPR</v>
      </c>
      <c r="F1407" t="s">
        <v>19</v>
      </c>
      <c r="G1407" t="b">
        <v>0</v>
      </c>
      <c r="H1407" t="b">
        <v>0</v>
      </c>
      <c r="I1407" t="b">
        <v>1</v>
      </c>
      <c r="J1407" t="b">
        <v>0</v>
      </c>
      <c r="K1407" t="s">
        <v>12</v>
      </c>
      <c r="L1407" t="s">
        <v>13</v>
      </c>
    </row>
    <row r="1408" spans="1:12" hidden="1" x14ac:dyDescent="0.35">
      <c r="A1408" t="s">
        <v>10</v>
      </c>
      <c r="B1408" t="str" cm="1">
        <f t="array" ref="B1408">_xlfn.IFS(A1408="32024R1689","AI ACT", A1408="32016R0679","GDPR",A1408="32022L2555","NIS2")</f>
        <v>AI ACT</v>
      </c>
      <c r="C1408" t="s">
        <v>23</v>
      </c>
      <c r="D1408" t="s">
        <v>24</v>
      </c>
      <c r="E1408" t="str" cm="1">
        <f t="array" ref="E1408">_xlfn.IFS(D1408="32024R1689","AI ACT", D1408="32016R0679","GDPR",D1408="32022L2555","NIS2")</f>
        <v>GDPR</v>
      </c>
      <c r="F1408" t="s">
        <v>19</v>
      </c>
      <c r="G1408" t="b">
        <v>0</v>
      </c>
      <c r="H1408" t="b">
        <v>0</v>
      </c>
      <c r="I1408" t="b">
        <v>0</v>
      </c>
      <c r="J1408" t="b">
        <v>0</v>
      </c>
      <c r="K1408" t="s">
        <v>14</v>
      </c>
      <c r="L1408" t="s">
        <v>15</v>
      </c>
    </row>
    <row r="1409" spans="1:12" hidden="1" x14ac:dyDescent="0.35">
      <c r="A1409" t="s">
        <v>10</v>
      </c>
      <c r="B1409" t="str" cm="1">
        <f t="array" ref="B1409">_xlfn.IFS(A1409="32024R1689","AI ACT", A1409="32016R0679","GDPR",A1409="32022L2555","NIS2")</f>
        <v>AI ACT</v>
      </c>
      <c r="C1409" t="s">
        <v>23</v>
      </c>
      <c r="D1409" t="s">
        <v>24</v>
      </c>
      <c r="E1409" t="str" cm="1">
        <f t="array" ref="E1409">_xlfn.IFS(D1409="32024R1689","AI ACT", D1409="32016R0679","GDPR",D1409="32022L2555","NIS2")</f>
        <v>GDPR</v>
      </c>
      <c r="F1409" t="s">
        <v>26</v>
      </c>
      <c r="G1409" t="b">
        <v>0</v>
      </c>
      <c r="H1409" t="b">
        <v>0</v>
      </c>
      <c r="I1409" t="b">
        <v>0</v>
      </c>
      <c r="J1409" t="b">
        <v>0</v>
      </c>
      <c r="K1409" t="s">
        <v>14</v>
      </c>
      <c r="L1409" t="s">
        <v>15</v>
      </c>
    </row>
    <row r="1410" spans="1:12" x14ac:dyDescent="0.35">
      <c r="A1410" t="s">
        <v>10</v>
      </c>
      <c r="B1410" t="str" cm="1">
        <f t="array" ref="B1410">_xlfn.IFS(A1410="32024R1689","AI ACT", A1410="32016R0679","GDPR",A1410="32022L2555","NIS2")</f>
        <v>AI ACT</v>
      </c>
      <c r="C1410" t="s">
        <v>23</v>
      </c>
      <c r="D1410" t="s">
        <v>24</v>
      </c>
      <c r="E1410" t="str" cm="1">
        <f t="array" ref="E1410">_xlfn.IFS(D1410="32024R1689","AI ACT", D1410="32016R0679","GDPR",D1410="32022L2555","NIS2")</f>
        <v>GDPR</v>
      </c>
      <c r="F1410" t="s">
        <v>27</v>
      </c>
      <c r="G1410" t="b">
        <v>0</v>
      </c>
      <c r="H1410" t="b">
        <v>1</v>
      </c>
      <c r="I1410" t="b">
        <v>0</v>
      </c>
      <c r="J1410" t="b">
        <v>0</v>
      </c>
      <c r="K1410" t="s">
        <v>12</v>
      </c>
      <c r="L1410" t="s">
        <v>13</v>
      </c>
    </row>
    <row r="1411" spans="1:12" hidden="1" x14ac:dyDescent="0.35">
      <c r="A1411" t="s">
        <v>10</v>
      </c>
      <c r="B1411" t="str" cm="1">
        <f t="array" ref="B1411">_xlfn.IFS(A1411="32024R1689","AI ACT", A1411="32016R0679","GDPR",A1411="32022L2555","NIS2")</f>
        <v>AI ACT</v>
      </c>
      <c r="C1411" t="s">
        <v>23</v>
      </c>
      <c r="D1411" t="s">
        <v>24</v>
      </c>
      <c r="E1411" t="str" cm="1">
        <f t="array" ref="E1411">_xlfn.IFS(D1411="32024R1689","AI ACT", D1411="32016R0679","GDPR",D1411="32022L2555","NIS2")</f>
        <v>GDPR</v>
      </c>
      <c r="F1411" t="s">
        <v>27</v>
      </c>
      <c r="G1411" t="b">
        <v>0</v>
      </c>
      <c r="H1411" t="b">
        <v>0</v>
      </c>
      <c r="I1411" t="b">
        <v>0</v>
      </c>
      <c r="J1411" t="b">
        <v>0</v>
      </c>
      <c r="K1411" t="s">
        <v>14</v>
      </c>
      <c r="L1411" t="s">
        <v>15</v>
      </c>
    </row>
    <row r="1412" spans="1:12" hidden="1" x14ac:dyDescent="0.35">
      <c r="A1412" t="s">
        <v>10</v>
      </c>
      <c r="B1412" t="str" cm="1">
        <f t="array" ref="B1412">_xlfn.IFS(A1412="32024R1689","AI ACT", A1412="32016R0679","GDPR",A1412="32022L2555","NIS2")</f>
        <v>AI ACT</v>
      </c>
      <c r="C1412" t="s">
        <v>23</v>
      </c>
      <c r="D1412" t="s">
        <v>24</v>
      </c>
      <c r="E1412" t="str" cm="1">
        <f t="array" ref="E1412">_xlfn.IFS(D1412="32024R1689","AI ACT", D1412="32016R0679","GDPR",D1412="32022L2555","NIS2")</f>
        <v>GDPR</v>
      </c>
      <c r="F1412" t="s">
        <v>27</v>
      </c>
      <c r="G1412" t="b">
        <v>0</v>
      </c>
      <c r="H1412" t="b">
        <v>0</v>
      </c>
      <c r="I1412" t="b">
        <v>0</v>
      </c>
      <c r="J1412" t="b">
        <v>0</v>
      </c>
      <c r="K1412" t="s">
        <v>14</v>
      </c>
      <c r="L1412" t="s">
        <v>15</v>
      </c>
    </row>
    <row r="1413" spans="1:12" hidden="1" x14ac:dyDescent="0.35">
      <c r="A1413" t="s">
        <v>10</v>
      </c>
      <c r="B1413" t="str" cm="1">
        <f t="array" ref="B1413">_xlfn.IFS(A1413="32024R1689","AI ACT", A1413="32016R0679","GDPR",A1413="32022L2555","NIS2")</f>
        <v>AI ACT</v>
      </c>
      <c r="C1413" t="s">
        <v>23</v>
      </c>
      <c r="D1413" t="s">
        <v>24</v>
      </c>
      <c r="E1413" t="str" cm="1">
        <f t="array" ref="E1413">_xlfn.IFS(D1413="32024R1689","AI ACT", D1413="32016R0679","GDPR",D1413="32022L2555","NIS2")</f>
        <v>GDPR</v>
      </c>
      <c r="F1413" t="s">
        <v>27</v>
      </c>
      <c r="G1413" t="b">
        <v>0</v>
      </c>
      <c r="H1413" t="b">
        <v>0</v>
      </c>
      <c r="I1413" t="b">
        <v>0</v>
      </c>
      <c r="J1413" t="b">
        <v>0</v>
      </c>
      <c r="K1413" t="s">
        <v>14</v>
      </c>
      <c r="L1413" t="s">
        <v>15</v>
      </c>
    </row>
    <row r="1414" spans="1:12" hidden="1" x14ac:dyDescent="0.35">
      <c r="A1414" t="s">
        <v>10</v>
      </c>
      <c r="B1414" t="str" cm="1">
        <f t="array" ref="B1414">_xlfn.IFS(A1414="32024R1689","AI ACT", A1414="32016R0679","GDPR",A1414="32022L2555","NIS2")</f>
        <v>AI ACT</v>
      </c>
      <c r="C1414" t="s">
        <v>23</v>
      </c>
      <c r="D1414" t="s">
        <v>24</v>
      </c>
      <c r="E1414" t="str" cm="1">
        <f t="array" ref="E1414">_xlfn.IFS(D1414="32024R1689","AI ACT", D1414="32016R0679","GDPR",D1414="32022L2555","NIS2")</f>
        <v>GDPR</v>
      </c>
      <c r="F1414" t="s">
        <v>28</v>
      </c>
      <c r="G1414" t="b">
        <v>0</v>
      </c>
      <c r="H1414" t="b">
        <v>0</v>
      </c>
      <c r="I1414" t="b">
        <v>0</v>
      </c>
      <c r="J1414" t="b">
        <v>0</v>
      </c>
      <c r="K1414" t="s">
        <v>14</v>
      </c>
      <c r="L1414" t="s">
        <v>15</v>
      </c>
    </row>
    <row r="1415" spans="1:12" hidden="1" x14ac:dyDescent="0.35">
      <c r="A1415" t="s">
        <v>10</v>
      </c>
      <c r="B1415" t="str" cm="1">
        <f t="array" ref="B1415">_xlfn.IFS(A1415="32024R1689","AI ACT", A1415="32016R0679","GDPR",A1415="32022L2555","NIS2")</f>
        <v>AI ACT</v>
      </c>
      <c r="C1415" t="s">
        <v>23</v>
      </c>
      <c r="D1415" t="s">
        <v>24</v>
      </c>
      <c r="E1415" t="str" cm="1">
        <f t="array" ref="E1415">_xlfn.IFS(D1415="32024R1689","AI ACT", D1415="32016R0679","GDPR",D1415="32022L2555","NIS2")</f>
        <v>GDPR</v>
      </c>
      <c r="F1415" t="s">
        <v>28</v>
      </c>
      <c r="G1415" t="b">
        <v>0</v>
      </c>
      <c r="H1415" t="b">
        <v>0</v>
      </c>
      <c r="I1415" t="b">
        <v>0</v>
      </c>
      <c r="J1415" t="b">
        <v>0</v>
      </c>
      <c r="K1415" t="s">
        <v>14</v>
      </c>
      <c r="L1415" t="s">
        <v>15</v>
      </c>
    </row>
    <row r="1416" spans="1:12" hidden="1" x14ac:dyDescent="0.35">
      <c r="A1416" t="s">
        <v>10</v>
      </c>
      <c r="B1416" t="str" cm="1">
        <f t="array" ref="B1416">_xlfn.IFS(A1416="32024R1689","AI ACT", A1416="32016R0679","GDPR",A1416="32022L2555","NIS2")</f>
        <v>AI ACT</v>
      </c>
      <c r="C1416" t="s">
        <v>23</v>
      </c>
      <c r="D1416" t="s">
        <v>24</v>
      </c>
      <c r="E1416" t="str" cm="1">
        <f t="array" ref="E1416">_xlfn.IFS(D1416="32024R1689","AI ACT", D1416="32016R0679","GDPR",D1416="32022L2555","NIS2")</f>
        <v>GDPR</v>
      </c>
      <c r="F1416" t="s">
        <v>29</v>
      </c>
      <c r="G1416" t="b">
        <v>0</v>
      </c>
      <c r="H1416" t="b">
        <v>0</v>
      </c>
      <c r="I1416" t="b">
        <v>0</v>
      </c>
      <c r="J1416" t="b">
        <v>0</v>
      </c>
      <c r="K1416" t="s">
        <v>14</v>
      </c>
      <c r="L1416" t="s">
        <v>15</v>
      </c>
    </row>
    <row r="1417" spans="1:12" hidden="1" x14ac:dyDescent="0.35">
      <c r="A1417" t="s">
        <v>10</v>
      </c>
      <c r="B1417" t="str" cm="1">
        <f t="array" ref="B1417">_xlfn.IFS(A1417="32024R1689","AI ACT", A1417="32016R0679","GDPR",A1417="32022L2555","NIS2")</f>
        <v>AI ACT</v>
      </c>
      <c r="C1417" t="s">
        <v>23</v>
      </c>
      <c r="D1417" t="s">
        <v>24</v>
      </c>
      <c r="E1417" t="str" cm="1">
        <f t="array" ref="E1417">_xlfn.IFS(D1417="32024R1689","AI ACT", D1417="32016R0679","GDPR",D1417="32022L2555","NIS2")</f>
        <v>GDPR</v>
      </c>
      <c r="F1417" t="s">
        <v>29</v>
      </c>
      <c r="G1417" t="b">
        <v>0</v>
      </c>
      <c r="H1417" t="b">
        <v>0</v>
      </c>
      <c r="I1417" t="b">
        <v>0</v>
      </c>
      <c r="J1417" t="b">
        <v>0</v>
      </c>
      <c r="K1417" t="s">
        <v>14</v>
      </c>
      <c r="L1417" t="s">
        <v>15</v>
      </c>
    </row>
    <row r="1418" spans="1:12" hidden="1" x14ac:dyDescent="0.35">
      <c r="A1418" t="s">
        <v>10</v>
      </c>
      <c r="B1418" t="str" cm="1">
        <f t="array" ref="B1418">_xlfn.IFS(A1418="32024R1689","AI ACT", A1418="32016R0679","GDPR",A1418="32022L2555","NIS2")</f>
        <v>AI ACT</v>
      </c>
      <c r="C1418" t="s">
        <v>23</v>
      </c>
      <c r="D1418" t="s">
        <v>24</v>
      </c>
      <c r="E1418" t="str" cm="1">
        <f t="array" ref="E1418">_xlfn.IFS(D1418="32024R1689","AI ACT", D1418="32016R0679","GDPR",D1418="32022L2555","NIS2")</f>
        <v>GDPR</v>
      </c>
      <c r="F1418" t="s">
        <v>29</v>
      </c>
      <c r="G1418" t="b">
        <v>0</v>
      </c>
      <c r="H1418" t="b">
        <v>0</v>
      </c>
      <c r="I1418" t="b">
        <v>0</v>
      </c>
      <c r="J1418" t="b">
        <v>0</v>
      </c>
      <c r="K1418" t="s">
        <v>14</v>
      </c>
      <c r="L1418" t="s">
        <v>15</v>
      </c>
    </row>
    <row r="1419" spans="1:12" hidden="1" x14ac:dyDescent="0.35">
      <c r="A1419" t="s">
        <v>10</v>
      </c>
      <c r="B1419" t="str" cm="1">
        <f t="array" ref="B1419">_xlfn.IFS(A1419="32024R1689","AI ACT", A1419="32016R0679","GDPR",A1419="32022L2555","NIS2")</f>
        <v>AI ACT</v>
      </c>
      <c r="C1419" t="s">
        <v>23</v>
      </c>
      <c r="D1419" t="s">
        <v>24</v>
      </c>
      <c r="E1419" t="str" cm="1">
        <f t="array" ref="E1419">_xlfn.IFS(D1419="32024R1689","AI ACT", D1419="32016R0679","GDPR",D1419="32022L2555","NIS2")</f>
        <v>GDPR</v>
      </c>
      <c r="F1419" t="s">
        <v>29</v>
      </c>
      <c r="G1419" t="b">
        <v>0</v>
      </c>
      <c r="H1419" t="b">
        <v>0</v>
      </c>
      <c r="I1419" t="b">
        <v>0</v>
      </c>
      <c r="J1419" t="b">
        <v>0</v>
      </c>
      <c r="K1419" t="s">
        <v>14</v>
      </c>
      <c r="L1419" t="s">
        <v>15</v>
      </c>
    </row>
    <row r="1420" spans="1:12" hidden="1" x14ac:dyDescent="0.35">
      <c r="A1420" t="s">
        <v>10</v>
      </c>
      <c r="B1420" t="str" cm="1">
        <f t="array" ref="B1420">_xlfn.IFS(A1420="32024R1689","AI ACT", A1420="32016R0679","GDPR",A1420="32022L2555","NIS2")</f>
        <v>AI ACT</v>
      </c>
      <c r="C1420" t="s">
        <v>23</v>
      </c>
      <c r="D1420" t="s">
        <v>24</v>
      </c>
      <c r="E1420" t="str" cm="1">
        <f t="array" ref="E1420">_xlfn.IFS(D1420="32024R1689","AI ACT", D1420="32016R0679","GDPR",D1420="32022L2555","NIS2")</f>
        <v>GDPR</v>
      </c>
      <c r="F1420" t="s">
        <v>11</v>
      </c>
      <c r="G1420" t="b">
        <v>0</v>
      </c>
      <c r="H1420" t="b">
        <v>0</v>
      </c>
      <c r="I1420" t="b">
        <v>0</v>
      </c>
      <c r="J1420" t="b">
        <v>0</v>
      </c>
      <c r="K1420" t="s">
        <v>14</v>
      </c>
      <c r="L1420" t="s">
        <v>15</v>
      </c>
    </row>
    <row r="1421" spans="1:12" hidden="1" x14ac:dyDescent="0.35">
      <c r="A1421" t="s">
        <v>10</v>
      </c>
      <c r="B1421" t="str" cm="1">
        <f t="array" ref="B1421">_xlfn.IFS(A1421="32024R1689","AI ACT", A1421="32016R0679","GDPR",A1421="32022L2555","NIS2")</f>
        <v>AI ACT</v>
      </c>
      <c r="C1421" t="s">
        <v>23</v>
      </c>
      <c r="D1421" t="s">
        <v>24</v>
      </c>
      <c r="E1421" t="str" cm="1">
        <f t="array" ref="E1421">_xlfn.IFS(D1421="32024R1689","AI ACT", D1421="32016R0679","GDPR",D1421="32022L2555","NIS2")</f>
        <v>GDPR</v>
      </c>
      <c r="F1421" t="s">
        <v>25</v>
      </c>
      <c r="G1421" t="b">
        <v>0</v>
      </c>
      <c r="H1421" t="b">
        <v>0</v>
      </c>
      <c r="I1421" t="b">
        <v>0</v>
      </c>
      <c r="J1421" t="b">
        <v>0</v>
      </c>
      <c r="K1421" t="s">
        <v>14</v>
      </c>
      <c r="L1421" t="s">
        <v>15</v>
      </c>
    </row>
    <row r="1422" spans="1:12" hidden="1" x14ac:dyDescent="0.35">
      <c r="A1422" t="s">
        <v>10</v>
      </c>
      <c r="B1422" t="str" cm="1">
        <f t="array" ref="B1422">_xlfn.IFS(A1422="32024R1689","AI ACT", A1422="32016R0679","GDPR",A1422="32022L2555","NIS2")</f>
        <v>AI ACT</v>
      </c>
      <c r="C1422" t="s">
        <v>23</v>
      </c>
      <c r="D1422" t="s">
        <v>24</v>
      </c>
      <c r="E1422" t="str" cm="1">
        <f t="array" ref="E1422">_xlfn.IFS(D1422="32024R1689","AI ACT", D1422="32016R0679","GDPR",D1422="32022L2555","NIS2")</f>
        <v>GDPR</v>
      </c>
      <c r="F1422" t="s">
        <v>25</v>
      </c>
      <c r="G1422" t="b">
        <v>0</v>
      </c>
      <c r="H1422" t="b">
        <v>0</v>
      </c>
      <c r="I1422" t="b">
        <v>0</v>
      </c>
      <c r="J1422" t="b">
        <v>0</v>
      </c>
      <c r="K1422" t="s">
        <v>14</v>
      </c>
      <c r="L1422" t="s">
        <v>15</v>
      </c>
    </row>
    <row r="1423" spans="1:12" hidden="1" x14ac:dyDescent="0.35">
      <c r="A1423" t="s">
        <v>10</v>
      </c>
      <c r="B1423" t="str" cm="1">
        <f t="array" ref="B1423">_xlfn.IFS(A1423="32024R1689","AI ACT", A1423="32016R0679","GDPR",A1423="32022L2555","NIS2")</f>
        <v>AI ACT</v>
      </c>
      <c r="C1423" t="s">
        <v>23</v>
      </c>
      <c r="D1423" t="s">
        <v>24</v>
      </c>
      <c r="E1423" t="str" cm="1">
        <f t="array" ref="E1423">_xlfn.IFS(D1423="32024R1689","AI ACT", D1423="32016R0679","GDPR",D1423="32022L2555","NIS2")</f>
        <v>GDPR</v>
      </c>
      <c r="F1423" t="s">
        <v>25</v>
      </c>
      <c r="G1423" t="b">
        <v>0</v>
      </c>
      <c r="H1423" t="b">
        <v>0</v>
      </c>
      <c r="I1423" t="b">
        <v>0</v>
      </c>
      <c r="J1423" t="b">
        <v>0</v>
      </c>
      <c r="K1423" t="s">
        <v>14</v>
      </c>
      <c r="L1423" t="s">
        <v>15</v>
      </c>
    </row>
    <row r="1424" spans="1:12" hidden="1" x14ac:dyDescent="0.35">
      <c r="A1424" t="s">
        <v>10</v>
      </c>
      <c r="B1424" t="str" cm="1">
        <f t="array" ref="B1424">_xlfn.IFS(A1424="32024R1689","AI ACT", A1424="32016R0679","GDPR",A1424="32022L2555","NIS2")</f>
        <v>AI ACT</v>
      </c>
      <c r="C1424" t="s">
        <v>23</v>
      </c>
      <c r="D1424" t="s">
        <v>24</v>
      </c>
      <c r="E1424" t="str" cm="1">
        <f t="array" ref="E1424">_xlfn.IFS(D1424="32024R1689","AI ACT", D1424="32016R0679","GDPR",D1424="32022L2555","NIS2")</f>
        <v>GDPR</v>
      </c>
      <c r="F1424" t="s">
        <v>19</v>
      </c>
      <c r="G1424" t="b">
        <v>0</v>
      </c>
      <c r="H1424" t="b">
        <v>0</v>
      </c>
      <c r="I1424" t="b">
        <v>0</v>
      </c>
      <c r="J1424" t="b">
        <v>0</v>
      </c>
      <c r="K1424" t="s">
        <v>14</v>
      </c>
      <c r="L1424" t="s">
        <v>15</v>
      </c>
    </row>
    <row r="1425" spans="1:12" hidden="1" x14ac:dyDescent="0.35">
      <c r="A1425" t="s">
        <v>10</v>
      </c>
      <c r="B1425" t="str" cm="1">
        <f t="array" ref="B1425">_xlfn.IFS(A1425="32024R1689","AI ACT", A1425="32016R0679","GDPR",A1425="32022L2555","NIS2")</f>
        <v>AI ACT</v>
      </c>
      <c r="C1425" t="s">
        <v>23</v>
      </c>
      <c r="D1425" t="s">
        <v>24</v>
      </c>
      <c r="E1425" t="str" cm="1">
        <f t="array" ref="E1425">_xlfn.IFS(D1425="32024R1689","AI ACT", D1425="32016R0679","GDPR",D1425="32022L2555","NIS2")</f>
        <v>GDPR</v>
      </c>
      <c r="F1425" t="s">
        <v>19</v>
      </c>
      <c r="G1425" t="b">
        <v>0</v>
      </c>
      <c r="H1425" t="b">
        <v>0</v>
      </c>
      <c r="I1425" t="b">
        <v>0</v>
      </c>
      <c r="J1425" t="b">
        <v>0</v>
      </c>
      <c r="K1425" t="s">
        <v>14</v>
      </c>
      <c r="L1425" t="s">
        <v>15</v>
      </c>
    </row>
    <row r="1426" spans="1:12" hidden="1" x14ac:dyDescent="0.35">
      <c r="A1426" t="s">
        <v>10</v>
      </c>
      <c r="B1426" t="str" cm="1">
        <f t="array" ref="B1426">_xlfn.IFS(A1426="32024R1689","AI ACT", A1426="32016R0679","GDPR",A1426="32022L2555","NIS2")</f>
        <v>AI ACT</v>
      </c>
      <c r="C1426" t="s">
        <v>23</v>
      </c>
      <c r="D1426" t="s">
        <v>24</v>
      </c>
      <c r="E1426" t="str" cm="1">
        <f t="array" ref="E1426">_xlfn.IFS(D1426="32024R1689","AI ACT", D1426="32016R0679","GDPR",D1426="32022L2555","NIS2")</f>
        <v>GDPR</v>
      </c>
      <c r="F1426" t="s">
        <v>19</v>
      </c>
      <c r="G1426" t="b">
        <v>0</v>
      </c>
      <c r="H1426" t="b">
        <v>0</v>
      </c>
      <c r="I1426" t="b">
        <v>1</v>
      </c>
      <c r="J1426" t="b">
        <v>0</v>
      </c>
      <c r="K1426" t="s">
        <v>12</v>
      </c>
      <c r="L1426" t="s">
        <v>13</v>
      </c>
    </row>
    <row r="1427" spans="1:12" hidden="1" x14ac:dyDescent="0.35">
      <c r="A1427" t="s">
        <v>10</v>
      </c>
      <c r="B1427" t="str" cm="1">
        <f t="array" ref="B1427">_xlfn.IFS(A1427="32024R1689","AI ACT", A1427="32016R0679","GDPR",A1427="32022L2555","NIS2")</f>
        <v>AI ACT</v>
      </c>
      <c r="C1427" t="s">
        <v>23</v>
      </c>
      <c r="D1427" t="s">
        <v>24</v>
      </c>
      <c r="E1427" t="str" cm="1">
        <f t="array" ref="E1427">_xlfn.IFS(D1427="32024R1689","AI ACT", D1427="32016R0679","GDPR",D1427="32022L2555","NIS2")</f>
        <v>GDPR</v>
      </c>
      <c r="F1427" t="s">
        <v>19</v>
      </c>
      <c r="G1427" t="b">
        <v>0</v>
      </c>
      <c r="H1427" t="b">
        <v>0</v>
      </c>
      <c r="I1427" t="b">
        <v>0</v>
      </c>
      <c r="J1427" t="b">
        <v>0</v>
      </c>
      <c r="K1427" t="s">
        <v>14</v>
      </c>
      <c r="L1427" t="s">
        <v>15</v>
      </c>
    </row>
    <row r="1428" spans="1:12" hidden="1" x14ac:dyDescent="0.35">
      <c r="A1428" t="s">
        <v>10</v>
      </c>
      <c r="B1428" t="str" cm="1">
        <f t="array" ref="B1428">_xlfn.IFS(A1428="32024R1689","AI ACT", A1428="32016R0679","GDPR",A1428="32022L2555","NIS2")</f>
        <v>AI ACT</v>
      </c>
      <c r="C1428" t="s">
        <v>23</v>
      </c>
      <c r="D1428" t="s">
        <v>24</v>
      </c>
      <c r="E1428" t="str" cm="1">
        <f t="array" ref="E1428">_xlfn.IFS(D1428="32024R1689","AI ACT", D1428="32016R0679","GDPR",D1428="32022L2555","NIS2")</f>
        <v>GDPR</v>
      </c>
      <c r="F1428" t="s">
        <v>26</v>
      </c>
      <c r="G1428" t="b">
        <v>0</v>
      </c>
      <c r="H1428" t="b">
        <v>0</v>
      </c>
      <c r="I1428" t="b">
        <v>0</v>
      </c>
      <c r="J1428" t="b">
        <v>0</v>
      </c>
      <c r="K1428" t="s">
        <v>14</v>
      </c>
      <c r="L1428" t="s">
        <v>15</v>
      </c>
    </row>
    <row r="1429" spans="1:12" x14ac:dyDescent="0.35">
      <c r="A1429" t="s">
        <v>10</v>
      </c>
      <c r="B1429" t="str" cm="1">
        <f t="array" ref="B1429">_xlfn.IFS(A1429="32024R1689","AI ACT", A1429="32016R0679","GDPR",A1429="32022L2555","NIS2")</f>
        <v>AI ACT</v>
      </c>
      <c r="C1429" t="s">
        <v>23</v>
      </c>
      <c r="D1429" t="s">
        <v>24</v>
      </c>
      <c r="E1429" t="str" cm="1">
        <f t="array" ref="E1429">_xlfn.IFS(D1429="32024R1689","AI ACT", D1429="32016R0679","GDPR",D1429="32022L2555","NIS2")</f>
        <v>GDPR</v>
      </c>
      <c r="F1429" t="s">
        <v>27</v>
      </c>
      <c r="G1429" t="b">
        <v>0</v>
      </c>
      <c r="H1429" t="b">
        <v>1</v>
      </c>
      <c r="I1429" t="b">
        <v>0</v>
      </c>
      <c r="J1429" t="b">
        <v>0</v>
      </c>
      <c r="K1429" t="s">
        <v>12</v>
      </c>
      <c r="L1429" t="s">
        <v>13</v>
      </c>
    </row>
    <row r="1430" spans="1:12" hidden="1" x14ac:dyDescent="0.35">
      <c r="A1430" t="s">
        <v>10</v>
      </c>
      <c r="B1430" t="str" cm="1">
        <f t="array" ref="B1430">_xlfn.IFS(A1430="32024R1689","AI ACT", A1430="32016R0679","GDPR",A1430="32022L2555","NIS2")</f>
        <v>AI ACT</v>
      </c>
      <c r="C1430" t="s">
        <v>23</v>
      </c>
      <c r="D1430" t="s">
        <v>24</v>
      </c>
      <c r="E1430" t="str" cm="1">
        <f t="array" ref="E1430">_xlfn.IFS(D1430="32024R1689","AI ACT", D1430="32016R0679","GDPR",D1430="32022L2555","NIS2")</f>
        <v>GDPR</v>
      </c>
      <c r="F1430" t="s">
        <v>27</v>
      </c>
      <c r="G1430" t="b">
        <v>0</v>
      </c>
      <c r="H1430" t="b">
        <v>0</v>
      </c>
      <c r="I1430" t="b">
        <v>0</v>
      </c>
      <c r="J1430" t="b">
        <v>0</v>
      </c>
      <c r="K1430" t="s">
        <v>14</v>
      </c>
      <c r="L1430" t="s">
        <v>15</v>
      </c>
    </row>
    <row r="1431" spans="1:12" hidden="1" x14ac:dyDescent="0.35">
      <c r="A1431" t="s">
        <v>10</v>
      </c>
      <c r="B1431" t="str" cm="1">
        <f t="array" ref="B1431">_xlfn.IFS(A1431="32024R1689","AI ACT", A1431="32016R0679","GDPR",A1431="32022L2555","NIS2")</f>
        <v>AI ACT</v>
      </c>
      <c r="C1431" t="s">
        <v>23</v>
      </c>
      <c r="D1431" t="s">
        <v>24</v>
      </c>
      <c r="E1431" t="str" cm="1">
        <f t="array" ref="E1431">_xlfn.IFS(D1431="32024R1689","AI ACT", D1431="32016R0679","GDPR",D1431="32022L2555","NIS2")</f>
        <v>GDPR</v>
      </c>
      <c r="F1431" t="s">
        <v>27</v>
      </c>
      <c r="G1431" t="b">
        <v>0</v>
      </c>
      <c r="H1431" t="b">
        <v>0</v>
      </c>
      <c r="I1431" t="b">
        <v>0</v>
      </c>
      <c r="J1431" t="b">
        <v>0</v>
      </c>
      <c r="K1431" t="s">
        <v>14</v>
      </c>
      <c r="L1431" t="s">
        <v>15</v>
      </c>
    </row>
    <row r="1432" spans="1:12" hidden="1" x14ac:dyDescent="0.35">
      <c r="A1432" t="s">
        <v>10</v>
      </c>
      <c r="B1432" t="str" cm="1">
        <f t="array" ref="B1432">_xlfn.IFS(A1432="32024R1689","AI ACT", A1432="32016R0679","GDPR",A1432="32022L2555","NIS2")</f>
        <v>AI ACT</v>
      </c>
      <c r="C1432" t="s">
        <v>23</v>
      </c>
      <c r="D1432" t="s">
        <v>24</v>
      </c>
      <c r="E1432" t="str" cm="1">
        <f t="array" ref="E1432">_xlfn.IFS(D1432="32024R1689","AI ACT", D1432="32016R0679","GDPR",D1432="32022L2555","NIS2")</f>
        <v>GDPR</v>
      </c>
      <c r="F1432" t="s">
        <v>27</v>
      </c>
      <c r="G1432" t="b">
        <v>0</v>
      </c>
      <c r="H1432" t="b">
        <v>0</v>
      </c>
      <c r="I1432" t="b">
        <v>0</v>
      </c>
      <c r="J1432" t="b">
        <v>0</v>
      </c>
      <c r="K1432" t="s">
        <v>14</v>
      </c>
      <c r="L1432" t="s">
        <v>15</v>
      </c>
    </row>
    <row r="1433" spans="1:12" hidden="1" x14ac:dyDescent="0.35">
      <c r="A1433" t="s">
        <v>10</v>
      </c>
      <c r="B1433" t="str" cm="1">
        <f t="array" ref="B1433">_xlfn.IFS(A1433="32024R1689","AI ACT", A1433="32016R0679","GDPR",A1433="32022L2555","NIS2")</f>
        <v>AI ACT</v>
      </c>
      <c r="C1433" t="s">
        <v>23</v>
      </c>
      <c r="D1433" t="s">
        <v>24</v>
      </c>
      <c r="E1433" t="str" cm="1">
        <f t="array" ref="E1433">_xlfn.IFS(D1433="32024R1689","AI ACT", D1433="32016R0679","GDPR",D1433="32022L2555","NIS2")</f>
        <v>GDPR</v>
      </c>
      <c r="F1433" t="s">
        <v>28</v>
      </c>
      <c r="G1433" t="b">
        <v>0</v>
      </c>
      <c r="H1433" t="b">
        <v>0</v>
      </c>
      <c r="I1433" t="b">
        <v>0</v>
      </c>
      <c r="J1433" t="b">
        <v>0</v>
      </c>
      <c r="K1433" t="s">
        <v>14</v>
      </c>
      <c r="L1433" t="s">
        <v>15</v>
      </c>
    </row>
    <row r="1434" spans="1:12" hidden="1" x14ac:dyDescent="0.35">
      <c r="A1434" t="s">
        <v>10</v>
      </c>
      <c r="B1434" t="str" cm="1">
        <f t="array" ref="B1434">_xlfn.IFS(A1434="32024R1689","AI ACT", A1434="32016R0679","GDPR",A1434="32022L2555","NIS2")</f>
        <v>AI ACT</v>
      </c>
      <c r="C1434" t="s">
        <v>23</v>
      </c>
      <c r="D1434" t="s">
        <v>24</v>
      </c>
      <c r="E1434" t="str" cm="1">
        <f t="array" ref="E1434">_xlfn.IFS(D1434="32024R1689","AI ACT", D1434="32016R0679","GDPR",D1434="32022L2555","NIS2")</f>
        <v>GDPR</v>
      </c>
      <c r="F1434" t="s">
        <v>28</v>
      </c>
      <c r="G1434" t="b">
        <v>0</v>
      </c>
      <c r="H1434" t="b">
        <v>0</v>
      </c>
      <c r="I1434" t="b">
        <v>0</v>
      </c>
      <c r="J1434" t="b">
        <v>0</v>
      </c>
      <c r="K1434" t="s">
        <v>14</v>
      </c>
      <c r="L1434" t="s">
        <v>15</v>
      </c>
    </row>
    <row r="1435" spans="1:12" hidden="1" x14ac:dyDescent="0.35">
      <c r="A1435" t="s">
        <v>10</v>
      </c>
      <c r="B1435" t="str" cm="1">
        <f t="array" ref="B1435">_xlfn.IFS(A1435="32024R1689","AI ACT", A1435="32016R0679","GDPR",A1435="32022L2555","NIS2")</f>
        <v>AI ACT</v>
      </c>
      <c r="C1435" t="s">
        <v>23</v>
      </c>
      <c r="D1435" t="s">
        <v>24</v>
      </c>
      <c r="E1435" t="str" cm="1">
        <f t="array" ref="E1435">_xlfn.IFS(D1435="32024R1689","AI ACT", D1435="32016R0679","GDPR",D1435="32022L2555","NIS2")</f>
        <v>GDPR</v>
      </c>
      <c r="F1435" t="s">
        <v>29</v>
      </c>
      <c r="G1435" t="b">
        <v>0</v>
      </c>
      <c r="H1435" t="b">
        <v>0</v>
      </c>
      <c r="I1435" t="b">
        <v>0</v>
      </c>
      <c r="J1435" t="b">
        <v>0</v>
      </c>
      <c r="K1435" t="s">
        <v>14</v>
      </c>
      <c r="L1435" t="s">
        <v>15</v>
      </c>
    </row>
    <row r="1436" spans="1:12" hidden="1" x14ac:dyDescent="0.35">
      <c r="A1436" t="s">
        <v>10</v>
      </c>
      <c r="B1436" t="str" cm="1">
        <f t="array" ref="B1436">_xlfn.IFS(A1436="32024R1689","AI ACT", A1436="32016R0679","GDPR",A1436="32022L2555","NIS2")</f>
        <v>AI ACT</v>
      </c>
      <c r="C1436" t="s">
        <v>23</v>
      </c>
      <c r="D1436" t="s">
        <v>24</v>
      </c>
      <c r="E1436" t="str" cm="1">
        <f t="array" ref="E1436">_xlfn.IFS(D1436="32024R1689","AI ACT", D1436="32016R0679","GDPR",D1436="32022L2555","NIS2")</f>
        <v>GDPR</v>
      </c>
      <c r="F1436" t="s">
        <v>29</v>
      </c>
      <c r="G1436" t="b">
        <v>0</v>
      </c>
      <c r="H1436" t="b">
        <v>0</v>
      </c>
      <c r="I1436" t="b">
        <v>0</v>
      </c>
      <c r="J1436" t="b">
        <v>0</v>
      </c>
      <c r="K1436" t="s">
        <v>14</v>
      </c>
      <c r="L1436" t="s">
        <v>15</v>
      </c>
    </row>
    <row r="1437" spans="1:12" hidden="1" x14ac:dyDescent="0.35">
      <c r="A1437" t="s">
        <v>10</v>
      </c>
      <c r="B1437" t="str" cm="1">
        <f t="array" ref="B1437">_xlfn.IFS(A1437="32024R1689","AI ACT", A1437="32016R0679","GDPR",A1437="32022L2555","NIS2")</f>
        <v>AI ACT</v>
      </c>
      <c r="C1437" t="s">
        <v>23</v>
      </c>
      <c r="D1437" t="s">
        <v>24</v>
      </c>
      <c r="E1437" t="str" cm="1">
        <f t="array" ref="E1437">_xlfn.IFS(D1437="32024R1689","AI ACT", D1437="32016R0679","GDPR",D1437="32022L2555","NIS2")</f>
        <v>GDPR</v>
      </c>
      <c r="F1437" t="s">
        <v>29</v>
      </c>
      <c r="G1437" t="b">
        <v>0</v>
      </c>
      <c r="H1437" t="b">
        <v>0</v>
      </c>
      <c r="I1437" t="b">
        <v>0</v>
      </c>
      <c r="J1437" t="b">
        <v>0</v>
      </c>
      <c r="K1437" t="s">
        <v>14</v>
      </c>
      <c r="L1437" t="s">
        <v>15</v>
      </c>
    </row>
    <row r="1438" spans="1:12" hidden="1" x14ac:dyDescent="0.35">
      <c r="A1438" t="s">
        <v>10</v>
      </c>
      <c r="B1438" t="str" cm="1">
        <f t="array" ref="B1438">_xlfn.IFS(A1438="32024R1689","AI ACT", A1438="32016R0679","GDPR",A1438="32022L2555","NIS2")</f>
        <v>AI ACT</v>
      </c>
      <c r="C1438" t="s">
        <v>23</v>
      </c>
      <c r="D1438" t="s">
        <v>24</v>
      </c>
      <c r="E1438" t="str" cm="1">
        <f t="array" ref="E1438">_xlfn.IFS(D1438="32024R1689","AI ACT", D1438="32016R0679","GDPR",D1438="32022L2555","NIS2")</f>
        <v>GDPR</v>
      </c>
      <c r="F1438" t="s">
        <v>29</v>
      </c>
      <c r="G1438" t="b">
        <v>0</v>
      </c>
      <c r="H1438" t="b">
        <v>0</v>
      </c>
      <c r="I1438" t="b">
        <v>0</v>
      </c>
      <c r="J1438" t="b">
        <v>0</v>
      </c>
      <c r="K1438" t="s">
        <v>14</v>
      </c>
      <c r="L1438" t="s">
        <v>15</v>
      </c>
    </row>
    <row r="1439" spans="1:12" hidden="1" x14ac:dyDescent="0.35">
      <c r="A1439" t="s">
        <v>10</v>
      </c>
      <c r="B1439" t="str" cm="1">
        <f t="array" ref="B1439">_xlfn.IFS(A1439="32024R1689","AI ACT", A1439="32016R0679","GDPR",A1439="32022L2555","NIS2")</f>
        <v>AI ACT</v>
      </c>
      <c r="C1439" t="s">
        <v>23</v>
      </c>
      <c r="D1439" t="s">
        <v>24</v>
      </c>
      <c r="E1439" t="str" cm="1">
        <f t="array" ref="E1439">_xlfn.IFS(D1439="32024R1689","AI ACT", D1439="32016R0679","GDPR",D1439="32022L2555","NIS2")</f>
        <v>GDPR</v>
      </c>
      <c r="F1439" t="s">
        <v>11</v>
      </c>
      <c r="G1439" t="b">
        <v>0</v>
      </c>
      <c r="H1439" t="b">
        <v>0</v>
      </c>
      <c r="I1439" t="b">
        <v>0</v>
      </c>
      <c r="J1439" t="b">
        <v>0</v>
      </c>
      <c r="K1439" t="s">
        <v>14</v>
      </c>
      <c r="L1439" t="s">
        <v>15</v>
      </c>
    </row>
    <row r="1440" spans="1:12" hidden="1" x14ac:dyDescent="0.35">
      <c r="A1440" t="s">
        <v>10</v>
      </c>
      <c r="B1440" t="str" cm="1">
        <f t="array" ref="B1440">_xlfn.IFS(A1440="32024R1689","AI ACT", A1440="32016R0679","GDPR",A1440="32022L2555","NIS2")</f>
        <v>AI ACT</v>
      </c>
      <c r="C1440" t="s">
        <v>23</v>
      </c>
      <c r="D1440" t="s">
        <v>24</v>
      </c>
      <c r="E1440" t="str" cm="1">
        <f t="array" ref="E1440">_xlfn.IFS(D1440="32024R1689","AI ACT", D1440="32016R0679","GDPR",D1440="32022L2555","NIS2")</f>
        <v>GDPR</v>
      </c>
      <c r="F1440" t="s">
        <v>25</v>
      </c>
      <c r="G1440" t="b">
        <v>0</v>
      </c>
      <c r="H1440" t="b">
        <v>0</v>
      </c>
      <c r="I1440" t="b">
        <v>0</v>
      </c>
      <c r="J1440" t="b">
        <v>0</v>
      </c>
      <c r="K1440" t="s">
        <v>14</v>
      </c>
      <c r="L1440" t="s">
        <v>15</v>
      </c>
    </row>
    <row r="1441" spans="1:12" hidden="1" x14ac:dyDescent="0.35">
      <c r="A1441" t="s">
        <v>10</v>
      </c>
      <c r="B1441" t="str" cm="1">
        <f t="array" ref="B1441">_xlfn.IFS(A1441="32024R1689","AI ACT", A1441="32016R0679","GDPR",A1441="32022L2555","NIS2")</f>
        <v>AI ACT</v>
      </c>
      <c r="C1441" t="s">
        <v>23</v>
      </c>
      <c r="D1441" t="s">
        <v>24</v>
      </c>
      <c r="E1441" t="str" cm="1">
        <f t="array" ref="E1441">_xlfn.IFS(D1441="32024R1689","AI ACT", D1441="32016R0679","GDPR",D1441="32022L2555","NIS2")</f>
        <v>GDPR</v>
      </c>
      <c r="F1441" t="s">
        <v>25</v>
      </c>
      <c r="G1441" t="b">
        <v>0</v>
      </c>
      <c r="H1441" t="b">
        <v>0</v>
      </c>
      <c r="I1441" t="b">
        <v>0</v>
      </c>
      <c r="J1441" t="b">
        <v>0</v>
      </c>
      <c r="K1441" t="s">
        <v>14</v>
      </c>
      <c r="L1441" t="s">
        <v>15</v>
      </c>
    </row>
    <row r="1442" spans="1:12" hidden="1" x14ac:dyDescent="0.35">
      <c r="A1442" t="s">
        <v>10</v>
      </c>
      <c r="B1442" t="str" cm="1">
        <f t="array" ref="B1442">_xlfn.IFS(A1442="32024R1689","AI ACT", A1442="32016R0679","GDPR",A1442="32022L2555","NIS2")</f>
        <v>AI ACT</v>
      </c>
      <c r="C1442" t="s">
        <v>23</v>
      </c>
      <c r="D1442" t="s">
        <v>24</v>
      </c>
      <c r="E1442" t="str" cm="1">
        <f t="array" ref="E1442">_xlfn.IFS(D1442="32024R1689","AI ACT", D1442="32016R0679","GDPR",D1442="32022L2555","NIS2")</f>
        <v>GDPR</v>
      </c>
      <c r="F1442" t="s">
        <v>25</v>
      </c>
      <c r="G1442" t="b">
        <v>0</v>
      </c>
      <c r="H1442" t="b">
        <v>0</v>
      </c>
      <c r="I1442" t="b">
        <v>0</v>
      </c>
      <c r="J1442" t="b">
        <v>0</v>
      </c>
      <c r="K1442" t="s">
        <v>14</v>
      </c>
      <c r="L1442" t="s">
        <v>15</v>
      </c>
    </row>
    <row r="1443" spans="1:12" hidden="1" x14ac:dyDescent="0.35">
      <c r="A1443" t="s">
        <v>10</v>
      </c>
      <c r="B1443" t="str" cm="1">
        <f t="array" ref="B1443">_xlfn.IFS(A1443="32024R1689","AI ACT", A1443="32016R0679","GDPR",A1443="32022L2555","NIS2")</f>
        <v>AI ACT</v>
      </c>
      <c r="C1443" t="s">
        <v>23</v>
      </c>
      <c r="D1443" t="s">
        <v>24</v>
      </c>
      <c r="E1443" t="str" cm="1">
        <f t="array" ref="E1443">_xlfn.IFS(D1443="32024R1689","AI ACT", D1443="32016R0679","GDPR",D1443="32022L2555","NIS2")</f>
        <v>GDPR</v>
      </c>
      <c r="F1443" t="s">
        <v>19</v>
      </c>
      <c r="G1443" t="b">
        <v>0</v>
      </c>
      <c r="H1443" t="b">
        <v>0</v>
      </c>
      <c r="I1443" t="b">
        <v>0</v>
      </c>
      <c r="J1443" t="b">
        <v>0</v>
      </c>
      <c r="K1443" t="s">
        <v>14</v>
      </c>
      <c r="L1443" t="s">
        <v>15</v>
      </c>
    </row>
    <row r="1444" spans="1:12" hidden="1" x14ac:dyDescent="0.35">
      <c r="A1444" t="s">
        <v>10</v>
      </c>
      <c r="B1444" t="str" cm="1">
        <f t="array" ref="B1444">_xlfn.IFS(A1444="32024R1689","AI ACT", A1444="32016R0679","GDPR",A1444="32022L2555","NIS2")</f>
        <v>AI ACT</v>
      </c>
      <c r="C1444" t="s">
        <v>23</v>
      </c>
      <c r="D1444" t="s">
        <v>24</v>
      </c>
      <c r="E1444" t="str" cm="1">
        <f t="array" ref="E1444">_xlfn.IFS(D1444="32024R1689","AI ACT", D1444="32016R0679","GDPR",D1444="32022L2555","NIS2")</f>
        <v>GDPR</v>
      </c>
      <c r="F1444" t="s">
        <v>19</v>
      </c>
      <c r="G1444" t="b">
        <v>0</v>
      </c>
      <c r="H1444" t="b">
        <v>0</v>
      </c>
      <c r="I1444" t="b">
        <v>0</v>
      </c>
      <c r="J1444" t="b">
        <v>0</v>
      </c>
      <c r="K1444" t="s">
        <v>14</v>
      </c>
      <c r="L1444" t="s">
        <v>15</v>
      </c>
    </row>
    <row r="1445" spans="1:12" hidden="1" x14ac:dyDescent="0.35">
      <c r="A1445" t="s">
        <v>10</v>
      </c>
      <c r="B1445" t="str" cm="1">
        <f t="array" ref="B1445">_xlfn.IFS(A1445="32024R1689","AI ACT", A1445="32016R0679","GDPR",A1445="32022L2555","NIS2")</f>
        <v>AI ACT</v>
      </c>
      <c r="C1445" t="s">
        <v>23</v>
      </c>
      <c r="D1445" t="s">
        <v>24</v>
      </c>
      <c r="E1445" t="str" cm="1">
        <f t="array" ref="E1445">_xlfn.IFS(D1445="32024R1689","AI ACT", D1445="32016R0679","GDPR",D1445="32022L2555","NIS2")</f>
        <v>GDPR</v>
      </c>
      <c r="F1445" t="s">
        <v>19</v>
      </c>
      <c r="G1445" t="b">
        <v>0</v>
      </c>
      <c r="H1445" t="b">
        <v>0</v>
      </c>
      <c r="I1445" t="b">
        <v>1</v>
      </c>
      <c r="J1445" t="b">
        <v>0</v>
      </c>
      <c r="K1445" t="s">
        <v>12</v>
      </c>
      <c r="L1445" t="s">
        <v>13</v>
      </c>
    </row>
    <row r="1446" spans="1:12" hidden="1" x14ac:dyDescent="0.35">
      <c r="A1446" t="s">
        <v>10</v>
      </c>
      <c r="B1446" t="str" cm="1">
        <f t="array" ref="B1446">_xlfn.IFS(A1446="32024R1689","AI ACT", A1446="32016R0679","GDPR",A1446="32022L2555","NIS2")</f>
        <v>AI ACT</v>
      </c>
      <c r="C1446" t="s">
        <v>23</v>
      </c>
      <c r="D1446" t="s">
        <v>24</v>
      </c>
      <c r="E1446" t="str" cm="1">
        <f t="array" ref="E1446">_xlfn.IFS(D1446="32024R1689","AI ACT", D1446="32016R0679","GDPR",D1446="32022L2555","NIS2")</f>
        <v>GDPR</v>
      </c>
      <c r="F1446" t="s">
        <v>19</v>
      </c>
      <c r="G1446" t="b">
        <v>0</v>
      </c>
      <c r="H1446" t="b">
        <v>0</v>
      </c>
      <c r="I1446" t="b">
        <v>0</v>
      </c>
      <c r="J1446" t="b">
        <v>0</v>
      </c>
      <c r="K1446" t="s">
        <v>14</v>
      </c>
      <c r="L1446" t="s">
        <v>15</v>
      </c>
    </row>
    <row r="1447" spans="1:12" hidden="1" x14ac:dyDescent="0.35">
      <c r="A1447" t="s">
        <v>10</v>
      </c>
      <c r="B1447" t="str" cm="1">
        <f t="array" ref="B1447">_xlfn.IFS(A1447="32024R1689","AI ACT", A1447="32016R0679","GDPR",A1447="32022L2555","NIS2")</f>
        <v>AI ACT</v>
      </c>
      <c r="C1447" t="s">
        <v>23</v>
      </c>
      <c r="D1447" t="s">
        <v>24</v>
      </c>
      <c r="E1447" t="str" cm="1">
        <f t="array" ref="E1447">_xlfn.IFS(D1447="32024R1689","AI ACT", D1447="32016R0679","GDPR",D1447="32022L2555","NIS2")</f>
        <v>GDPR</v>
      </c>
      <c r="F1447" t="s">
        <v>26</v>
      </c>
      <c r="G1447" t="b">
        <v>0</v>
      </c>
      <c r="H1447" t="b">
        <v>0</v>
      </c>
      <c r="I1447" t="b">
        <v>0</v>
      </c>
      <c r="J1447" t="b">
        <v>0</v>
      </c>
      <c r="K1447" t="s">
        <v>14</v>
      </c>
      <c r="L1447" t="s">
        <v>15</v>
      </c>
    </row>
    <row r="1448" spans="1:12" x14ac:dyDescent="0.35">
      <c r="A1448" t="s">
        <v>10</v>
      </c>
      <c r="B1448" t="str" cm="1">
        <f t="array" ref="B1448">_xlfn.IFS(A1448="32024R1689","AI ACT", A1448="32016R0679","GDPR",A1448="32022L2555","NIS2")</f>
        <v>AI ACT</v>
      </c>
      <c r="C1448" t="s">
        <v>23</v>
      </c>
      <c r="D1448" t="s">
        <v>24</v>
      </c>
      <c r="E1448" t="str" cm="1">
        <f t="array" ref="E1448">_xlfn.IFS(D1448="32024R1689","AI ACT", D1448="32016R0679","GDPR",D1448="32022L2555","NIS2")</f>
        <v>GDPR</v>
      </c>
      <c r="F1448" t="s">
        <v>27</v>
      </c>
      <c r="G1448" t="b">
        <v>0</v>
      </c>
      <c r="H1448" t="b">
        <v>1</v>
      </c>
      <c r="I1448" t="b">
        <v>0</v>
      </c>
      <c r="J1448" t="b">
        <v>0</v>
      </c>
      <c r="K1448" t="s">
        <v>12</v>
      </c>
      <c r="L1448" t="s">
        <v>13</v>
      </c>
    </row>
    <row r="1449" spans="1:12" hidden="1" x14ac:dyDescent="0.35">
      <c r="A1449" t="s">
        <v>10</v>
      </c>
      <c r="B1449" t="str" cm="1">
        <f t="array" ref="B1449">_xlfn.IFS(A1449="32024R1689","AI ACT", A1449="32016R0679","GDPR",A1449="32022L2555","NIS2")</f>
        <v>AI ACT</v>
      </c>
      <c r="C1449" t="s">
        <v>23</v>
      </c>
      <c r="D1449" t="s">
        <v>24</v>
      </c>
      <c r="E1449" t="str" cm="1">
        <f t="array" ref="E1449">_xlfn.IFS(D1449="32024R1689","AI ACT", D1449="32016R0679","GDPR",D1449="32022L2555","NIS2")</f>
        <v>GDPR</v>
      </c>
      <c r="F1449" t="s">
        <v>27</v>
      </c>
      <c r="G1449" t="b">
        <v>0</v>
      </c>
      <c r="H1449" t="b">
        <v>0</v>
      </c>
      <c r="I1449" t="b">
        <v>0</v>
      </c>
      <c r="J1449" t="b">
        <v>0</v>
      </c>
      <c r="K1449" t="s">
        <v>14</v>
      </c>
      <c r="L1449" t="s">
        <v>15</v>
      </c>
    </row>
    <row r="1450" spans="1:12" hidden="1" x14ac:dyDescent="0.35">
      <c r="A1450" t="s">
        <v>10</v>
      </c>
      <c r="B1450" t="str" cm="1">
        <f t="array" ref="B1450">_xlfn.IFS(A1450="32024R1689","AI ACT", A1450="32016R0679","GDPR",A1450="32022L2555","NIS2")</f>
        <v>AI ACT</v>
      </c>
      <c r="C1450" t="s">
        <v>23</v>
      </c>
      <c r="D1450" t="s">
        <v>24</v>
      </c>
      <c r="E1450" t="str" cm="1">
        <f t="array" ref="E1450">_xlfn.IFS(D1450="32024R1689","AI ACT", D1450="32016R0679","GDPR",D1450="32022L2555","NIS2")</f>
        <v>GDPR</v>
      </c>
      <c r="F1450" t="s">
        <v>27</v>
      </c>
      <c r="G1450" t="b">
        <v>0</v>
      </c>
      <c r="H1450" t="b">
        <v>0</v>
      </c>
      <c r="I1450" t="b">
        <v>0</v>
      </c>
      <c r="J1450" t="b">
        <v>0</v>
      </c>
      <c r="K1450" t="s">
        <v>14</v>
      </c>
      <c r="L1450" t="s">
        <v>15</v>
      </c>
    </row>
    <row r="1451" spans="1:12" hidden="1" x14ac:dyDescent="0.35">
      <c r="A1451" t="s">
        <v>10</v>
      </c>
      <c r="B1451" t="str" cm="1">
        <f t="array" ref="B1451">_xlfn.IFS(A1451="32024R1689","AI ACT", A1451="32016R0679","GDPR",A1451="32022L2555","NIS2")</f>
        <v>AI ACT</v>
      </c>
      <c r="C1451" t="s">
        <v>23</v>
      </c>
      <c r="D1451" t="s">
        <v>24</v>
      </c>
      <c r="E1451" t="str" cm="1">
        <f t="array" ref="E1451">_xlfn.IFS(D1451="32024R1689","AI ACT", D1451="32016R0679","GDPR",D1451="32022L2555","NIS2")</f>
        <v>GDPR</v>
      </c>
      <c r="F1451" t="s">
        <v>27</v>
      </c>
      <c r="G1451" t="b">
        <v>0</v>
      </c>
      <c r="H1451" t="b">
        <v>0</v>
      </c>
      <c r="I1451" t="b">
        <v>0</v>
      </c>
      <c r="J1451" t="b">
        <v>0</v>
      </c>
      <c r="K1451" t="s">
        <v>14</v>
      </c>
      <c r="L1451" t="s">
        <v>15</v>
      </c>
    </row>
    <row r="1452" spans="1:12" hidden="1" x14ac:dyDescent="0.35">
      <c r="A1452" t="s">
        <v>10</v>
      </c>
      <c r="B1452" t="str" cm="1">
        <f t="array" ref="B1452">_xlfn.IFS(A1452="32024R1689","AI ACT", A1452="32016R0679","GDPR",A1452="32022L2555","NIS2")</f>
        <v>AI ACT</v>
      </c>
      <c r="C1452" t="s">
        <v>23</v>
      </c>
      <c r="D1452" t="s">
        <v>24</v>
      </c>
      <c r="E1452" t="str" cm="1">
        <f t="array" ref="E1452">_xlfn.IFS(D1452="32024R1689","AI ACT", D1452="32016R0679","GDPR",D1452="32022L2555","NIS2")</f>
        <v>GDPR</v>
      </c>
      <c r="F1452" t="s">
        <v>28</v>
      </c>
      <c r="G1452" t="b">
        <v>0</v>
      </c>
      <c r="H1452" t="b">
        <v>0</v>
      </c>
      <c r="I1452" t="b">
        <v>0</v>
      </c>
      <c r="J1452" t="b">
        <v>0</v>
      </c>
      <c r="K1452" t="s">
        <v>14</v>
      </c>
      <c r="L1452" t="s">
        <v>15</v>
      </c>
    </row>
    <row r="1453" spans="1:12" hidden="1" x14ac:dyDescent="0.35">
      <c r="A1453" t="s">
        <v>10</v>
      </c>
      <c r="B1453" t="str" cm="1">
        <f t="array" ref="B1453">_xlfn.IFS(A1453="32024R1689","AI ACT", A1453="32016R0679","GDPR",A1453="32022L2555","NIS2")</f>
        <v>AI ACT</v>
      </c>
      <c r="C1453" t="s">
        <v>23</v>
      </c>
      <c r="D1453" t="s">
        <v>24</v>
      </c>
      <c r="E1453" t="str" cm="1">
        <f t="array" ref="E1453">_xlfn.IFS(D1453="32024R1689","AI ACT", D1453="32016R0679","GDPR",D1453="32022L2555","NIS2")</f>
        <v>GDPR</v>
      </c>
      <c r="F1453" t="s">
        <v>28</v>
      </c>
      <c r="G1453" t="b">
        <v>0</v>
      </c>
      <c r="H1453" t="b">
        <v>0</v>
      </c>
      <c r="I1453" t="b">
        <v>0</v>
      </c>
      <c r="J1453" t="b">
        <v>0</v>
      </c>
      <c r="K1453" t="s">
        <v>14</v>
      </c>
      <c r="L1453" t="s">
        <v>15</v>
      </c>
    </row>
    <row r="1454" spans="1:12" hidden="1" x14ac:dyDescent="0.35">
      <c r="A1454" t="s">
        <v>10</v>
      </c>
      <c r="B1454" t="str" cm="1">
        <f t="array" ref="B1454">_xlfn.IFS(A1454="32024R1689","AI ACT", A1454="32016R0679","GDPR",A1454="32022L2555","NIS2")</f>
        <v>AI ACT</v>
      </c>
      <c r="C1454" t="s">
        <v>23</v>
      </c>
      <c r="D1454" t="s">
        <v>24</v>
      </c>
      <c r="E1454" t="str" cm="1">
        <f t="array" ref="E1454">_xlfn.IFS(D1454="32024R1689","AI ACT", D1454="32016R0679","GDPR",D1454="32022L2555","NIS2")</f>
        <v>GDPR</v>
      </c>
      <c r="F1454" t="s">
        <v>29</v>
      </c>
      <c r="G1454" t="b">
        <v>0</v>
      </c>
      <c r="H1454" t="b">
        <v>0</v>
      </c>
      <c r="I1454" t="b">
        <v>0</v>
      </c>
      <c r="J1454" t="b">
        <v>0</v>
      </c>
      <c r="K1454" t="s">
        <v>14</v>
      </c>
      <c r="L1454" t="s">
        <v>15</v>
      </c>
    </row>
    <row r="1455" spans="1:12" hidden="1" x14ac:dyDescent="0.35">
      <c r="A1455" t="s">
        <v>10</v>
      </c>
      <c r="B1455" t="str" cm="1">
        <f t="array" ref="B1455">_xlfn.IFS(A1455="32024R1689","AI ACT", A1455="32016R0679","GDPR",A1455="32022L2555","NIS2")</f>
        <v>AI ACT</v>
      </c>
      <c r="C1455" t="s">
        <v>23</v>
      </c>
      <c r="D1455" t="s">
        <v>24</v>
      </c>
      <c r="E1455" t="str" cm="1">
        <f t="array" ref="E1455">_xlfn.IFS(D1455="32024R1689","AI ACT", D1455="32016R0679","GDPR",D1455="32022L2555","NIS2")</f>
        <v>GDPR</v>
      </c>
      <c r="F1455" t="s">
        <v>29</v>
      </c>
      <c r="G1455" t="b">
        <v>0</v>
      </c>
      <c r="H1455" t="b">
        <v>0</v>
      </c>
      <c r="I1455" t="b">
        <v>0</v>
      </c>
      <c r="J1455" t="b">
        <v>0</v>
      </c>
      <c r="K1455" t="s">
        <v>14</v>
      </c>
      <c r="L1455" t="s">
        <v>15</v>
      </c>
    </row>
    <row r="1456" spans="1:12" hidden="1" x14ac:dyDescent="0.35">
      <c r="A1456" t="s">
        <v>10</v>
      </c>
      <c r="B1456" t="str" cm="1">
        <f t="array" ref="B1456">_xlfn.IFS(A1456="32024R1689","AI ACT", A1456="32016R0679","GDPR",A1456="32022L2555","NIS2")</f>
        <v>AI ACT</v>
      </c>
      <c r="C1456" t="s">
        <v>23</v>
      </c>
      <c r="D1456" t="s">
        <v>24</v>
      </c>
      <c r="E1456" t="str" cm="1">
        <f t="array" ref="E1456">_xlfn.IFS(D1456="32024R1689","AI ACT", D1456="32016R0679","GDPR",D1456="32022L2555","NIS2")</f>
        <v>GDPR</v>
      </c>
      <c r="F1456" t="s">
        <v>29</v>
      </c>
      <c r="G1456" t="b">
        <v>0</v>
      </c>
      <c r="H1456" t="b">
        <v>0</v>
      </c>
      <c r="I1456" t="b">
        <v>0</v>
      </c>
      <c r="J1456" t="b">
        <v>0</v>
      </c>
      <c r="K1456" t="s">
        <v>14</v>
      </c>
      <c r="L1456" t="s">
        <v>15</v>
      </c>
    </row>
    <row r="1457" spans="1:12" hidden="1" x14ac:dyDescent="0.35">
      <c r="A1457" t="s">
        <v>10</v>
      </c>
      <c r="B1457" t="str" cm="1">
        <f t="array" ref="B1457">_xlfn.IFS(A1457="32024R1689","AI ACT", A1457="32016R0679","GDPR",A1457="32022L2555","NIS2")</f>
        <v>AI ACT</v>
      </c>
      <c r="C1457" t="s">
        <v>23</v>
      </c>
      <c r="D1457" t="s">
        <v>24</v>
      </c>
      <c r="E1457" t="str" cm="1">
        <f t="array" ref="E1457">_xlfn.IFS(D1457="32024R1689","AI ACT", D1457="32016R0679","GDPR",D1457="32022L2555","NIS2")</f>
        <v>GDPR</v>
      </c>
      <c r="F1457" t="s">
        <v>29</v>
      </c>
      <c r="G1457" t="b">
        <v>0</v>
      </c>
      <c r="H1457" t="b">
        <v>0</v>
      </c>
      <c r="I1457" t="b">
        <v>0</v>
      </c>
      <c r="J1457" t="b">
        <v>0</v>
      </c>
      <c r="K1457" t="s">
        <v>14</v>
      </c>
      <c r="L1457" t="s">
        <v>15</v>
      </c>
    </row>
    <row r="1458" spans="1:12" hidden="1" x14ac:dyDescent="0.35">
      <c r="A1458" t="s">
        <v>10</v>
      </c>
      <c r="B1458" t="str" cm="1">
        <f t="array" ref="B1458">_xlfn.IFS(A1458="32024R1689","AI ACT", A1458="32016R0679","GDPR",A1458="32022L2555","NIS2")</f>
        <v>AI ACT</v>
      </c>
      <c r="C1458" t="s">
        <v>23</v>
      </c>
      <c r="D1458" t="s">
        <v>24</v>
      </c>
      <c r="E1458" t="str" cm="1">
        <f t="array" ref="E1458">_xlfn.IFS(D1458="32024R1689","AI ACT", D1458="32016R0679","GDPR",D1458="32022L2555","NIS2")</f>
        <v>GDPR</v>
      </c>
      <c r="F1458" t="s">
        <v>29</v>
      </c>
      <c r="G1458" t="b">
        <v>0</v>
      </c>
      <c r="H1458" t="b">
        <v>0</v>
      </c>
      <c r="I1458" t="b">
        <v>0</v>
      </c>
      <c r="J1458" t="b">
        <v>0</v>
      </c>
      <c r="K1458" t="s">
        <v>14</v>
      </c>
      <c r="L1458" t="s">
        <v>15</v>
      </c>
    </row>
    <row r="1459" spans="1:12" hidden="1" x14ac:dyDescent="0.35">
      <c r="A1459" t="s">
        <v>10</v>
      </c>
      <c r="B1459" t="str" cm="1">
        <f t="array" ref="B1459">_xlfn.IFS(A1459="32024R1689","AI ACT", A1459="32016R0679","GDPR",A1459="32022L2555","NIS2")</f>
        <v>AI ACT</v>
      </c>
      <c r="C1459" t="s">
        <v>23</v>
      </c>
      <c r="D1459" t="s">
        <v>24</v>
      </c>
      <c r="E1459" t="str" cm="1">
        <f t="array" ref="E1459">_xlfn.IFS(D1459="32024R1689","AI ACT", D1459="32016R0679","GDPR",D1459="32022L2555","NIS2")</f>
        <v>GDPR</v>
      </c>
      <c r="F1459" t="s">
        <v>29</v>
      </c>
      <c r="G1459" t="b">
        <v>0</v>
      </c>
      <c r="H1459" t="b">
        <v>0</v>
      </c>
      <c r="I1459" t="b">
        <v>0</v>
      </c>
      <c r="J1459" t="b">
        <v>0</v>
      </c>
      <c r="K1459" t="s">
        <v>14</v>
      </c>
      <c r="L1459" t="s">
        <v>15</v>
      </c>
    </row>
    <row r="1460" spans="1:12" hidden="1" x14ac:dyDescent="0.35">
      <c r="A1460" t="s">
        <v>10</v>
      </c>
      <c r="B1460" t="str" cm="1">
        <f t="array" ref="B1460">_xlfn.IFS(A1460="32024R1689","AI ACT", A1460="32016R0679","GDPR",A1460="32022L2555","NIS2")</f>
        <v>AI ACT</v>
      </c>
      <c r="C1460" t="s">
        <v>23</v>
      </c>
      <c r="D1460" t="s">
        <v>24</v>
      </c>
      <c r="E1460" t="str" cm="1">
        <f t="array" ref="E1460">_xlfn.IFS(D1460="32024R1689","AI ACT", D1460="32016R0679","GDPR",D1460="32022L2555","NIS2")</f>
        <v>GDPR</v>
      </c>
      <c r="F1460" t="s">
        <v>29</v>
      </c>
      <c r="G1460" t="b">
        <v>0</v>
      </c>
      <c r="H1460" t="b">
        <v>0</v>
      </c>
      <c r="I1460" t="b">
        <v>0</v>
      </c>
      <c r="J1460" t="b">
        <v>0</v>
      </c>
      <c r="K1460" t="s">
        <v>14</v>
      </c>
      <c r="L1460" t="s">
        <v>15</v>
      </c>
    </row>
    <row r="1461" spans="1:12" hidden="1" x14ac:dyDescent="0.35">
      <c r="A1461" t="s">
        <v>10</v>
      </c>
      <c r="B1461" t="str" cm="1">
        <f t="array" ref="B1461">_xlfn.IFS(A1461="32024R1689","AI ACT", A1461="32016R0679","GDPR",A1461="32022L2555","NIS2")</f>
        <v>AI ACT</v>
      </c>
      <c r="C1461" t="s">
        <v>23</v>
      </c>
      <c r="D1461" t="s">
        <v>24</v>
      </c>
      <c r="E1461" t="str" cm="1">
        <f t="array" ref="E1461">_xlfn.IFS(D1461="32024R1689","AI ACT", D1461="32016R0679","GDPR",D1461="32022L2555","NIS2")</f>
        <v>GDPR</v>
      </c>
      <c r="F1461" t="s">
        <v>11</v>
      </c>
      <c r="G1461" t="b">
        <v>0</v>
      </c>
      <c r="H1461" t="b">
        <v>0</v>
      </c>
      <c r="I1461" t="b">
        <v>0</v>
      </c>
      <c r="J1461" t="b">
        <v>0</v>
      </c>
      <c r="K1461" t="s">
        <v>14</v>
      </c>
      <c r="L1461" t="s">
        <v>15</v>
      </c>
    </row>
    <row r="1462" spans="1:12" hidden="1" x14ac:dyDescent="0.35">
      <c r="A1462" t="s">
        <v>10</v>
      </c>
      <c r="B1462" t="str" cm="1">
        <f t="array" ref="B1462">_xlfn.IFS(A1462="32024R1689","AI ACT", A1462="32016R0679","GDPR",A1462="32022L2555","NIS2")</f>
        <v>AI ACT</v>
      </c>
      <c r="C1462" t="s">
        <v>23</v>
      </c>
      <c r="D1462" t="s">
        <v>24</v>
      </c>
      <c r="E1462" t="str" cm="1">
        <f t="array" ref="E1462">_xlfn.IFS(D1462="32024R1689","AI ACT", D1462="32016R0679","GDPR",D1462="32022L2555","NIS2")</f>
        <v>GDPR</v>
      </c>
      <c r="F1462" t="s">
        <v>25</v>
      </c>
      <c r="G1462" t="b">
        <v>0</v>
      </c>
      <c r="H1462" t="b">
        <v>0</v>
      </c>
      <c r="I1462" t="b">
        <v>0</v>
      </c>
      <c r="J1462" t="b">
        <v>0</v>
      </c>
      <c r="K1462" t="s">
        <v>14</v>
      </c>
      <c r="L1462" t="s">
        <v>15</v>
      </c>
    </row>
    <row r="1463" spans="1:12" hidden="1" x14ac:dyDescent="0.35">
      <c r="A1463" t="s">
        <v>10</v>
      </c>
      <c r="B1463" t="str" cm="1">
        <f t="array" ref="B1463">_xlfn.IFS(A1463="32024R1689","AI ACT", A1463="32016R0679","GDPR",A1463="32022L2555","NIS2")</f>
        <v>AI ACT</v>
      </c>
      <c r="C1463" t="s">
        <v>23</v>
      </c>
      <c r="D1463" t="s">
        <v>24</v>
      </c>
      <c r="E1463" t="str" cm="1">
        <f t="array" ref="E1463">_xlfn.IFS(D1463="32024R1689","AI ACT", D1463="32016R0679","GDPR",D1463="32022L2555","NIS2")</f>
        <v>GDPR</v>
      </c>
      <c r="F1463" t="s">
        <v>25</v>
      </c>
      <c r="G1463" t="b">
        <v>0</v>
      </c>
      <c r="H1463" t="b">
        <v>0</v>
      </c>
      <c r="I1463" t="b">
        <v>0</v>
      </c>
      <c r="J1463" t="b">
        <v>0</v>
      </c>
      <c r="K1463" t="s">
        <v>14</v>
      </c>
      <c r="L1463" t="s">
        <v>15</v>
      </c>
    </row>
    <row r="1464" spans="1:12" hidden="1" x14ac:dyDescent="0.35">
      <c r="A1464" t="s">
        <v>10</v>
      </c>
      <c r="B1464" t="str" cm="1">
        <f t="array" ref="B1464">_xlfn.IFS(A1464="32024R1689","AI ACT", A1464="32016R0679","GDPR",A1464="32022L2555","NIS2")</f>
        <v>AI ACT</v>
      </c>
      <c r="C1464" t="s">
        <v>23</v>
      </c>
      <c r="D1464" t="s">
        <v>24</v>
      </c>
      <c r="E1464" t="str" cm="1">
        <f t="array" ref="E1464">_xlfn.IFS(D1464="32024R1689","AI ACT", D1464="32016R0679","GDPR",D1464="32022L2555","NIS2")</f>
        <v>GDPR</v>
      </c>
      <c r="F1464" t="s">
        <v>25</v>
      </c>
      <c r="G1464" t="b">
        <v>0</v>
      </c>
      <c r="H1464" t="b">
        <v>0</v>
      </c>
      <c r="I1464" t="b">
        <v>0</v>
      </c>
      <c r="J1464" t="b">
        <v>0</v>
      </c>
      <c r="K1464" t="s">
        <v>14</v>
      </c>
      <c r="L1464" t="s">
        <v>15</v>
      </c>
    </row>
    <row r="1465" spans="1:12" hidden="1" x14ac:dyDescent="0.35">
      <c r="A1465" t="s">
        <v>10</v>
      </c>
      <c r="B1465" t="str" cm="1">
        <f t="array" ref="B1465">_xlfn.IFS(A1465="32024R1689","AI ACT", A1465="32016R0679","GDPR",A1465="32022L2555","NIS2")</f>
        <v>AI ACT</v>
      </c>
      <c r="C1465" t="s">
        <v>23</v>
      </c>
      <c r="D1465" t="s">
        <v>24</v>
      </c>
      <c r="E1465" t="str" cm="1">
        <f t="array" ref="E1465">_xlfn.IFS(D1465="32024R1689","AI ACT", D1465="32016R0679","GDPR",D1465="32022L2555","NIS2")</f>
        <v>GDPR</v>
      </c>
      <c r="F1465" t="s">
        <v>19</v>
      </c>
      <c r="G1465" t="b">
        <v>0</v>
      </c>
      <c r="H1465" t="b">
        <v>0</v>
      </c>
      <c r="I1465" t="b">
        <v>0</v>
      </c>
      <c r="J1465" t="b">
        <v>0</v>
      </c>
      <c r="K1465" t="s">
        <v>14</v>
      </c>
      <c r="L1465" t="s">
        <v>15</v>
      </c>
    </row>
    <row r="1466" spans="1:12" hidden="1" x14ac:dyDescent="0.35">
      <c r="A1466" t="s">
        <v>10</v>
      </c>
      <c r="B1466" t="str" cm="1">
        <f t="array" ref="B1466">_xlfn.IFS(A1466="32024R1689","AI ACT", A1466="32016R0679","GDPR",A1466="32022L2555","NIS2")</f>
        <v>AI ACT</v>
      </c>
      <c r="C1466" t="s">
        <v>23</v>
      </c>
      <c r="D1466" t="s">
        <v>24</v>
      </c>
      <c r="E1466" t="str" cm="1">
        <f t="array" ref="E1466">_xlfn.IFS(D1466="32024R1689","AI ACT", D1466="32016R0679","GDPR",D1466="32022L2555","NIS2")</f>
        <v>GDPR</v>
      </c>
      <c r="F1466" t="s">
        <v>19</v>
      </c>
      <c r="G1466" t="b">
        <v>0</v>
      </c>
      <c r="H1466" t="b">
        <v>0</v>
      </c>
      <c r="I1466" t="b">
        <v>0</v>
      </c>
      <c r="J1466" t="b">
        <v>0</v>
      </c>
      <c r="K1466" t="s">
        <v>14</v>
      </c>
      <c r="L1466" t="s">
        <v>15</v>
      </c>
    </row>
    <row r="1467" spans="1:12" hidden="1" x14ac:dyDescent="0.35">
      <c r="A1467" t="s">
        <v>10</v>
      </c>
      <c r="B1467" t="str" cm="1">
        <f t="array" ref="B1467">_xlfn.IFS(A1467="32024R1689","AI ACT", A1467="32016R0679","GDPR",A1467="32022L2555","NIS2")</f>
        <v>AI ACT</v>
      </c>
      <c r="C1467" t="s">
        <v>23</v>
      </c>
      <c r="D1467" t="s">
        <v>24</v>
      </c>
      <c r="E1467" t="str" cm="1">
        <f t="array" ref="E1467">_xlfn.IFS(D1467="32024R1689","AI ACT", D1467="32016R0679","GDPR",D1467="32022L2555","NIS2")</f>
        <v>GDPR</v>
      </c>
      <c r="F1467" t="s">
        <v>19</v>
      </c>
      <c r="G1467" t="b">
        <v>0</v>
      </c>
      <c r="H1467" t="b">
        <v>0</v>
      </c>
      <c r="I1467" t="b">
        <v>0</v>
      </c>
      <c r="J1467" t="b">
        <v>0</v>
      </c>
      <c r="K1467" t="s">
        <v>14</v>
      </c>
      <c r="L1467" t="s">
        <v>15</v>
      </c>
    </row>
    <row r="1468" spans="1:12" hidden="1" x14ac:dyDescent="0.35">
      <c r="A1468" t="s">
        <v>10</v>
      </c>
      <c r="B1468" t="str" cm="1">
        <f t="array" ref="B1468">_xlfn.IFS(A1468="32024R1689","AI ACT", A1468="32016R0679","GDPR",A1468="32022L2555","NIS2")</f>
        <v>AI ACT</v>
      </c>
      <c r="C1468" t="s">
        <v>23</v>
      </c>
      <c r="D1468" t="s">
        <v>24</v>
      </c>
      <c r="E1468" t="str" cm="1">
        <f t="array" ref="E1468">_xlfn.IFS(D1468="32024R1689","AI ACT", D1468="32016R0679","GDPR",D1468="32022L2555","NIS2")</f>
        <v>GDPR</v>
      </c>
      <c r="F1468" t="s">
        <v>19</v>
      </c>
      <c r="G1468" t="b">
        <v>0</v>
      </c>
      <c r="H1468" t="b">
        <v>0</v>
      </c>
      <c r="I1468" t="b">
        <v>0</v>
      </c>
      <c r="J1468" t="b">
        <v>0</v>
      </c>
      <c r="K1468" t="s">
        <v>14</v>
      </c>
      <c r="L1468" t="s">
        <v>15</v>
      </c>
    </row>
    <row r="1469" spans="1:12" hidden="1" x14ac:dyDescent="0.35">
      <c r="A1469" t="s">
        <v>10</v>
      </c>
      <c r="B1469" t="str" cm="1">
        <f t="array" ref="B1469">_xlfn.IFS(A1469="32024R1689","AI ACT", A1469="32016R0679","GDPR",A1469="32022L2555","NIS2")</f>
        <v>AI ACT</v>
      </c>
      <c r="C1469" t="s">
        <v>23</v>
      </c>
      <c r="D1469" t="s">
        <v>24</v>
      </c>
      <c r="E1469" t="str" cm="1">
        <f t="array" ref="E1469">_xlfn.IFS(D1469="32024R1689","AI ACT", D1469="32016R0679","GDPR",D1469="32022L2555","NIS2")</f>
        <v>GDPR</v>
      </c>
      <c r="F1469" t="s">
        <v>26</v>
      </c>
      <c r="G1469" t="b">
        <v>0</v>
      </c>
      <c r="H1469" t="b">
        <v>0</v>
      </c>
      <c r="I1469" t="b">
        <v>0</v>
      </c>
      <c r="J1469" t="b">
        <v>0</v>
      </c>
      <c r="K1469" t="s">
        <v>14</v>
      </c>
      <c r="L1469" t="s">
        <v>15</v>
      </c>
    </row>
    <row r="1470" spans="1:12" x14ac:dyDescent="0.35">
      <c r="A1470" t="s">
        <v>10</v>
      </c>
      <c r="B1470" t="str" cm="1">
        <f t="array" ref="B1470">_xlfn.IFS(A1470="32024R1689","AI ACT", A1470="32016R0679","GDPR",A1470="32022L2555","NIS2")</f>
        <v>AI ACT</v>
      </c>
      <c r="C1470" t="s">
        <v>23</v>
      </c>
      <c r="D1470" t="s">
        <v>24</v>
      </c>
      <c r="E1470" t="str" cm="1">
        <f t="array" ref="E1470">_xlfn.IFS(D1470="32024R1689","AI ACT", D1470="32016R0679","GDPR",D1470="32022L2555","NIS2")</f>
        <v>GDPR</v>
      </c>
      <c r="F1470" t="s">
        <v>27</v>
      </c>
      <c r="G1470" t="b">
        <v>0</v>
      </c>
      <c r="H1470" t="b">
        <v>1</v>
      </c>
      <c r="I1470" t="b">
        <v>0</v>
      </c>
      <c r="J1470" t="b">
        <v>0</v>
      </c>
      <c r="K1470" t="s">
        <v>12</v>
      </c>
      <c r="L1470" t="s">
        <v>13</v>
      </c>
    </row>
    <row r="1471" spans="1:12" hidden="1" x14ac:dyDescent="0.35">
      <c r="A1471" t="s">
        <v>10</v>
      </c>
      <c r="B1471" t="str" cm="1">
        <f t="array" ref="B1471">_xlfn.IFS(A1471="32024R1689","AI ACT", A1471="32016R0679","GDPR",A1471="32022L2555","NIS2")</f>
        <v>AI ACT</v>
      </c>
      <c r="C1471" t="s">
        <v>23</v>
      </c>
      <c r="D1471" t="s">
        <v>24</v>
      </c>
      <c r="E1471" t="str" cm="1">
        <f t="array" ref="E1471">_xlfn.IFS(D1471="32024R1689","AI ACT", D1471="32016R0679","GDPR",D1471="32022L2555","NIS2")</f>
        <v>GDPR</v>
      </c>
      <c r="F1471" t="s">
        <v>27</v>
      </c>
      <c r="G1471" t="b">
        <v>0</v>
      </c>
      <c r="H1471" t="b">
        <v>0</v>
      </c>
      <c r="I1471" t="b">
        <v>0</v>
      </c>
      <c r="J1471" t="b">
        <v>0</v>
      </c>
      <c r="K1471" t="s">
        <v>14</v>
      </c>
      <c r="L1471" t="s">
        <v>15</v>
      </c>
    </row>
    <row r="1472" spans="1:12" hidden="1" x14ac:dyDescent="0.35">
      <c r="A1472" t="s">
        <v>10</v>
      </c>
      <c r="B1472" t="str" cm="1">
        <f t="array" ref="B1472">_xlfn.IFS(A1472="32024R1689","AI ACT", A1472="32016R0679","GDPR",A1472="32022L2555","NIS2")</f>
        <v>AI ACT</v>
      </c>
      <c r="C1472" t="s">
        <v>23</v>
      </c>
      <c r="D1472" t="s">
        <v>24</v>
      </c>
      <c r="E1472" t="str" cm="1">
        <f t="array" ref="E1472">_xlfn.IFS(D1472="32024R1689","AI ACT", D1472="32016R0679","GDPR",D1472="32022L2555","NIS2")</f>
        <v>GDPR</v>
      </c>
      <c r="F1472" t="s">
        <v>27</v>
      </c>
      <c r="G1472" t="b">
        <v>0</v>
      </c>
      <c r="H1472" t="b">
        <v>0</v>
      </c>
      <c r="I1472" t="b">
        <v>0</v>
      </c>
      <c r="J1472" t="b">
        <v>0</v>
      </c>
      <c r="K1472" t="s">
        <v>14</v>
      </c>
      <c r="L1472" t="s">
        <v>15</v>
      </c>
    </row>
    <row r="1473" spans="1:12" hidden="1" x14ac:dyDescent="0.35">
      <c r="A1473" t="s">
        <v>10</v>
      </c>
      <c r="B1473" t="str" cm="1">
        <f t="array" ref="B1473">_xlfn.IFS(A1473="32024R1689","AI ACT", A1473="32016R0679","GDPR",A1473="32022L2555","NIS2")</f>
        <v>AI ACT</v>
      </c>
      <c r="C1473" t="s">
        <v>23</v>
      </c>
      <c r="D1473" t="s">
        <v>24</v>
      </c>
      <c r="E1473" t="str" cm="1">
        <f t="array" ref="E1473">_xlfn.IFS(D1473="32024R1689","AI ACT", D1473="32016R0679","GDPR",D1473="32022L2555","NIS2")</f>
        <v>GDPR</v>
      </c>
      <c r="F1473" t="s">
        <v>27</v>
      </c>
      <c r="G1473" t="b">
        <v>0</v>
      </c>
      <c r="H1473" t="b">
        <v>0</v>
      </c>
      <c r="I1473" t="b">
        <v>0</v>
      </c>
      <c r="J1473" t="b">
        <v>0</v>
      </c>
      <c r="K1473" t="s">
        <v>14</v>
      </c>
      <c r="L1473" t="s">
        <v>15</v>
      </c>
    </row>
    <row r="1474" spans="1:12" hidden="1" x14ac:dyDescent="0.35">
      <c r="A1474" t="s">
        <v>10</v>
      </c>
      <c r="B1474" t="str" cm="1">
        <f t="array" ref="B1474">_xlfn.IFS(A1474="32024R1689","AI ACT", A1474="32016R0679","GDPR",A1474="32022L2555","NIS2")</f>
        <v>AI ACT</v>
      </c>
      <c r="C1474" t="s">
        <v>23</v>
      </c>
      <c r="D1474" t="s">
        <v>24</v>
      </c>
      <c r="E1474" t="str" cm="1">
        <f t="array" ref="E1474">_xlfn.IFS(D1474="32024R1689","AI ACT", D1474="32016R0679","GDPR",D1474="32022L2555","NIS2")</f>
        <v>GDPR</v>
      </c>
      <c r="F1474" t="s">
        <v>28</v>
      </c>
      <c r="G1474" t="b">
        <v>0</v>
      </c>
      <c r="H1474" t="b">
        <v>0</v>
      </c>
      <c r="I1474" t="b">
        <v>0</v>
      </c>
      <c r="J1474" t="b">
        <v>0</v>
      </c>
      <c r="K1474" t="s">
        <v>14</v>
      </c>
      <c r="L1474" t="s">
        <v>15</v>
      </c>
    </row>
    <row r="1475" spans="1:12" hidden="1" x14ac:dyDescent="0.35">
      <c r="A1475" t="s">
        <v>10</v>
      </c>
      <c r="B1475" t="str" cm="1">
        <f t="array" ref="B1475">_xlfn.IFS(A1475="32024R1689","AI ACT", A1475="32016R0679","GDPR",A1475="32022L2555","NIS2")</f>
        <v>AI ACT</v>
      </c>
      <c r="C1475" t="s">
        <v>23</v>
      </c>
      <c r="D1475" t="s">
        <v>24</v>
      </c>
      <c r="E1475" t="str" cm="1">
        <f t="array" ref="E1475">_xlfn.IFS(D1475="32024R1689","AI ACT", D1475="32016R0679","GDPR",D1475="32022L2555","NIS2")</f>
        <v>GDPR</v>
      </c>
      <c r="F1475" t="s">
        <v>28</v>
      </c>
      <c r="G1475" t="b">
        <v>0</v>
      </c>
      <c r="H1475" t="b">
        <v>0</v>
      </c>
      <c r="I1475" t="b">
        <v>0</v>
      </c>
      <c r="J1475" t="b">
        <v>0</v>
      </c>
      <c r="K1475" t="s">
        <v>14</v>
      </c>
      <c r="L1475" t="s">
        <v>15</v>
      </c>
    </row>
    <row r="1476" spans="1:12" hidden="1" x14ac:dyDescent="0.35">
      <c r="A1476" t="s">
        <v>10</v>
      </c>
      <c r="B1476" t="str" cm="1">
        <f t="array" ref="B1476">_xlfn.IFS(A1476="32024R1689","AI ACT", A1476="32016R0679","GDPR",A1476="32022L2555","NIS2")</f>
        <v>AI ACT</v>
      </c>
      <c r="C1476" t="s">
        <v>23</v>
      </c>
      <c r="D1476" t="s">
        <v>24</v>
      </c>
      <c r="E1476" t="str" cm="1">
        <f t="array" ref="E1476">_xlfn.IFS(D1476="32024R1689","AI ACT", D1476="32016R0679","GDPR",D1476="32022L2555","NIS2")</f>
        <v>GDPR</v>
      </c>
      <c r="F1476" t="s">
        <v>29</v>
      </c>
      <c r="G1476" t="b">
        <v>0</v>
      </c>
      <c r="H1476" t="b">
        <v>0</v>
      </c>
      <c r="I1476" t="b">
        <v>0</v>
      </c>
      <c r="J1476" t="b">
        <v>0</v>
      </c>
      <c r="K1476" t="s">
        <v>14</v>
      </c>
      <c r="L1476" t="s">
        <v>15</v>
      </c>
    </row>
    <row r="1477" spans="1:12" hidden="1" x14ac:dyDescent="0.35">
      <c r="A1477" t="s">
        <v>10</v>
      </c>
      <c r="B1477" t="str" cm="1">
        <f t="array" ref="B1477">_xlfn.IFS(A1477="32024R1689","AI ACT", A1477="32016R0679","GDPR",A1477="32022L2555","NIS2")</f>
        <v>AI ACT</v>
      </c>
      <c r="C1477" t="s">
        <v>23</v>
      </c>
      <c r="D1477" t="s">
        <v>24</v>
      </c>
      <c r="E1477" t="str" cm="1">
        <f t="array" ref="E1477">_xlfn.IFS(D1477="32024R1689","AI ACT", D1477="32016R0679","GDPR",D1477="32022L2555","NIS2")</f>
        <v>GDPR</v>
      </c>
      <c r="F1477" t="s">
        <v>29</v>
      </c>
      <c r="G1477" t="b">
        <v>0</v>
      </c>
      <c r="H1477" t="b">
        <v>0</v>
      </c>
      <c r="I1477" t="b">
        <v>0</v>
      </c>
      <c r="J1477" t="b">
        <v>0</v>
      </c>
      <c r="K1477" t="s">
        <v>14</v>
      </c>
      <c r="L1477" t="s">
        <v>15</v>
      </c>
    </row>
    <row r="1478" spans="1:12" hidden="1" x14ac:dyDescent="0.35">
      <c r="A1478" t="s">
        <v>10</v>
      </c>
      <c r="B1478" t="str" cm="1">
        <f t="array" ref="B1478">_xlfn.IFS(A1478="32024R1689","AI ACT", A1478="32016R0679","GDPR",A1478="32022L2555","NIS2")</f>
        <v>AI ACT</v>
      </c>
      <c r="C1478" t="s">
        <v>23</v>
      </c>
      <c r="D1478" t="s">
        <v>24</v>
      </c>
      <c r="E1478" t="str" cm="1">
        <f t="array" ref="E1478">_xlfn.IFS(D1478="32024R1689","AI ACT", D1478="32016R0679","GDPR",D1478="32022L2555","NIS2")</f>
        <v>GDPR</v>
      </c>
      <c r="F1478" t="s">
        <v>29</v>
      </c>
      <c r="G1478" t="b">
        <v>0</v>
      </c>
      <c r="H1478" t="b">
        <v>0</v>
      </c>
      <c r="I1478" t="b">
        <v>0</v>
      </c>
      <c r="J1478" t="b">
        <v>0</v>
      </c>
      <c r="K1478" t="s">
        <v>14</v>
      </c>
      <c r="L1478" t="s">
        <v>15</v>
      </c>
    </row>
    <row r="1479" spans="1:12" hidden="1" x14ac:dyDescent="0.35">
      <c r="A1479" t="s">
        <v>10</v>
      </c>
      <c r="B1479" t="str" cm="1">
        <f t="array" ref="B1479">_xlfn.IFS(A1479="32024R1689","AI ACT", A1479="32016R0679","GDPR",A1479="32022L2555","NIS2")</f>
        <v>AI ACT</v>
      </c>
      <c r="C1479" t="s">
        <v>23</v>
      </c>
      <c r="D1479" t="s">
        <v>24</v>
      </c>
      <c r="E1479" t="str" cm="1">
        <f t="array" ref="E1479">_xlfn.IFS(D1479="32024R1689","AI ACT", D1479="32016R0679","GDPR",D1479="32022L2555","NIS2")</f>
        <v>GDPR</v>
      </c>
      <c r="F1479" t="s">
        <v>29</v>
      </c>
      <c r="G1479" t="b">
        <v>0</v>
      </c>
      <c r="H1479" t="b">
        <v>0</v>
      </c>
      <c r="I1479" t="b">
        <v>0</v>
      </c>
      <c r="J1479" t="b">
        <v>0</v>
      </c>
      <c r="K1479" t="s">
        <v>14</v>
      </c>
      <c r="L1479" t="s">
        <v>15</v>
      </c>
    </row>
    <row r="1480" spans="1:12" hidden="1" x14ac:dyDescent="0.35">
      <c r="A1480" t="s">
        <v>10</v>
      </c>
      <c r="B1480" t="str" cm="1">
        <f t="array" ref="B1480">_xlfn.IFS(A1480="32024R1689","AI ACT", A1480="32016R0679","GDPR",A1480="32022L2555","NIS2")</f>
        <v>AI ACT</v>
      </c>
      <c r="C1480" t="s">
        <v>23</v>
      </c>
      <c r="D1480" t="s">
        <v>24</v>
      </c>
      <c r="E1480" t="str" cm="1">
        <f t="array" ref="E1480">_xlfn.IFS(D1480="32024R1689","AI ACT", D1480="32016R0679","GDPR",D1480="32022L2555","NIS2")</f>
        <v>GDPR</v>
      </c>
      <c r="F1480" t="s">
        <v>11</v>
      </c>
      <c r="G1480" t="b">
        <v>0</v>
      </c>
      <c r="H1480" t="b">
        <v>0</v>
      </c>
      <c r="I1480" t="b">
        <v>0</v>
      </c>
      <c r="J1480" t="b">
        <v>0</v>
      </c>
      <c r="K1480" t="s">
        <v>14</v>
      </c>
      <c r="L1480" t="s">
        <v>15</v>
      </c>
    </row>
    <row r="1481" spans="1:12" hidden="1" x14ac:dyDescent="0.35">
      <c r="A1481" t="s">
        <v>10</v>
      </c>
      <c r="B1481" t="str" cm="1">
        <f t="array" ref="B1481">_xlfn.IFS(A1481="32024R1689","AI ACT", A1481="32016R0679","GDPR",A1481="32022L2555","NIS2")</f>
        <v>AI ACT</v>
      </c>
      <c r="C1481" t="s">
        <v>23</v>
      </c>
      <c r="D1481" t="s">
        <v>24</v>
      </c>
      <c r="E1481" t="str" cm="1">
        <f t="array" ref="E1481">_xlfn.IFS(D1481="32024R1689","AI ACT", D1481="32016R0679","GDPR",D1481="32022L2555","NIS2")</f>
        <v>GDPR</v>
      </c>
      <c r="F1481" t="s">
        <v>25</v>
      </c>
      <c r="G1481" t="b">
        <v>0</v>
      </c>
      <c r="H1481" t="b">
        <v>0</v>
      </c>
      <c r="I1481" t="b">
        <v>0</v>
      </c>
      <c r="J1481" t="b">
        <v>0</v>
      </c>
      <c r="K1481" t="s">
        <v>14</v>
      </c>
      <c r="L1481" t="s">
        <v>15</v>
      </c>
    </row>
    <row r="1482" spans="1:12" hidden="1" x14ac:dyDescent="0.35">
      <c r="A1482" t="s">
        <v>10</v>
      </c>
      <c r="B1482" t="str" cm="1">
        <f t="array" ref="B1482">_xlfn.IFS(A1482="32024R1689","AI ACT", A1482="32016R0679","GDPR",A1482="32022L2555","NIS2")</f>
        <v>AI ACT</v>
      </c>
      <c r="C1482" t="s">
        <v>23</v>
      </c>
      <c r="D1482" t="s">
        <v>24</v>
      </c>
      <c r="E1482" t="str" cm="1">
        <f t="array" ref="E1482">_xlfn.IFS(D1482="32024R1689","AI ACT", D1482="32016R0679","GDPR",D1482="32022L2555","NIS2")</f>
        <v>GDPR</v>
      </c>
      <c r="F1482" t="s">
        <v>25</v>
      </c>
      <c r="G1482" t="b">
        <v>0</v>
      </c>
      <c r="H1482" t="b">
        <v>0</v>
      </c>
      <c r="I1482" t="b">
        <v>0</v>
      </c>
      <c r="J1482" t="b">
        <v>0</v>
      </c>
      <c r="K1482" t="s">
        <v>14</v>
      </c>
      <c r="L1482" t="s">
        <v>15</v>
      </c>
    </row>
    <row r="1483" spans="1:12" hidden="1" x14ac:dyDescent="0.35">
      <c r="A1483" t="s">
        <v>10</v>
      </c>
      <c r="B1483" t="str" cm="1">
        <f t="array" ref="B1483">_xlfn.IFS(A1483="32024R1689","AI ACT", A1483="32016R0679","GDPR",A1483="32022L2555","NIS2")</f>
        <v>AI ACT</v>
      </c>
      <c r="C1483" t="s">
        <v>23</v>
      </c>
      <c r="D1483" t="s">
        <v>24</v>
      </c>
      <c r="E1483" t="str" cm="1">
        <f t="array" ref="E1483">_xlfn.IFS(D1483="32024R1689","AI ACT", D1483="32016R0679","GDPR",D1483="32022L2555","NIS2")</f>
        <v>GDPR</v>
      </c>
      <c r="F1483" t="s">
        <v>25</v>
      </c>
      <c r="G1483" t="b">
        <v>0</v>
      </c>
      <c r="H1483" t="b">
        <v>0</v>
      </c>
      <c r="I1483" t="b">
        <v>0</v>
      </c>
      <c r="J1483" t="b">
        <v>0</v>
      </c>
      <c r="K1483" t="s">
        <v>14</v>
      </c>
      <c r="L1483" t="s">
        <v>15</v>
      </c>
    </row>
    <row r="1484" spans="1:12" hidden="1" x14ac:dyDescent="0.35">
      <c r="A1484" t="s">
        <v>10</v>
      </c>
      <c r="B1484" t="str" cm="1">
        <f t="array" ref="B1484">_xlfn.IFS(A1484="32024R1689","AI ACT", A1484="32016R0679","GDPR",A1484="32022L2555","NIS2")</f>
        <v>AI ACT</v>
      </c>
      <c r="C1484" t="s">
        <v>23</v>
      </c>
      <c r="D1484" t="s">
        <v>24</v>
      </c>
      <c r="E1484" t="str" cm="1">
        <f t="array" ref="E1484">_xlfn.IFS(D1484="32024R1689","AI ACT", D1484="32016R0679","GDPR",D1484="32022L2555","NIS2")</f>
        <v>GDPR</v>
      </c>
      <c r="F1484" t="s">
        <v>19</v>
      </c>
      <c r="G1484" t="b">
        <v>0</v>
      </c>
      <c r="H1484" t="b">
        <v>0</v>
      </c>
      <c r="I1484" t="b">
        <v>0</v>
      </c>
      <c r="J1484" t="b">
        <v>0</v>
      </c>
      <c r="K1484" t="s">
        <v>14</v>
      </c>
      <c r="L1484" t="s">
        <v>15</v>
      </c>
    </row>
    <row r="1485" spans="1:12" hidden="1" x14ac:dyDescent="0.35">
      <c r="A1485" t="s">
        <v>10</v>
      </c>
      <c r="B1485" t="str" cm="1">
        <f t="array" ref="B1485">_xlfn.IFS(A1485="32024R1689","AI ACT", A1485="32016R0679","GDPR",A1485="32022L2555","NIS2")</f>
        <v>AI ACT</v>
      </c>
      <c r="C1485" t="s">
        <v>23</v>
      </c>
      <c r="D1485" t="s">
        <v>24</v>
      </c>
      <c r="E1485" t="str" cm="1">
        <f t="array" ref="E1485">_xlfn.IFS(D1485="32024R1689","AI ACT", D1485="32016R0679","GDPR",D1485="32022L2555","NIS2")</f>
        <v>GDPR</v>
      </c>
      <c r="F1485" t="s">
        <v>19</v>
      </c>
      <c r="G1485" t="b">
        <v>0</v>
      </c>
      <c r="H1485" t="b">
        <v>0</v>
      </c>
      <c r="I1485" t="b">
        <v>0</v>
      </c>
      <c r="J1485" t="b">
        <v>0</v>
      </c>
      <c r="K1485" t="s">
        <v>14</v>
      </c>
      <c r="L1485" t="s">
        <v>15</v>
      </c>
    </row>
    <row r="1486" spans="1:12" hidden="1" x14ac:dyDescent="0.35">
      <c r="A1486" t="s">
        <v>10</v>
      </c>
      <c r="B1486" t="str" cm="1">
        <f t="array" ref="B1486">_xlfn.IFS(A1486="32024R1689","AI ACT", A1486="32016R0679","GDPR",A1486="32022L2555","NIS2")</f>
        <v>AI ACT</v>
      </c>
      <c r="C1486" t="s">
        <v>23</v>
      </c>
      <c r="D1486" t="s">
        <v>24</v>
      </c>
      <c r="E1486" t="str" cm="1">
        <f t="array" ref="E1486">_xlfn.IFS(D1486="32024R1689","AI ACT", D1486="32016R0679","GDPR",D1486="32022L2555","NIS2")</f>
        <v>GDPR</v>
      </c>
      <c r="F1486" t="s">
        <v>19</v>
      </c>
      <c r="G1486" t="b">
        <v>0</v>
      </c>
      <c r="H1486" t="b">
        <v>0</v>
      </c>
      <c r="I1486" t="b">
        <v>0</v>
      </c>
      <c r="J1486" t="b">
        <v>0</v>
      </c>
      <c r="K1486" t="s">
        <v>14</v>
      </c>
      <c r="L1486" t="s">
        <v>15</v>
      </c>
    </row>
    <row r="1487" spans="1:12" hidden="1" x14ac:dyDescent="0.35">
      <c r="A1487" t="s">
        <v>10</v>
      </c>
      <c r="B1487" t="str" cm="1">
        <f t="array" ref="B1487">_xlfn.IFS(A1487="32024R1689","AI ACT", A1487="32016R0679","GDPR",A1487="32022L2555","NIS2")</f>
        <v>AI ACT</v>
      </c>
      <c r="C1487" t="s">
        <v>23</v>
      </c>
      <c r="D1487" t="s">
        <v>24</v>
      </c>
      <c r="E1487" t="str" cm="1">
        <f t="array" ref="E1487">_xlfn.IFS(D1487="32024R1689","AI ACT", D1487="32016R0679","GDPR",D1487="32022L2555","NIS2")</f>
        <v>GDPR</v>
      </c>
      <c r="F1487" t="s">
        <v>19</v>
      </c>
      <c r="G1487" t="b">
        <v>0</v>
      </c>
      <c r="H1487" t="b">
        <v>0</v>
      </c>
      <c r="I1487" t="b">
        <v>0</v>
      </c>
      <c r="J1487" t="b">
        <v>0</v>
      </c>
      <c r="K1487" t="s">
        <v>14</v>
      </c>
      <c r="L1487" t="s">
        <v>15</v>
      </c>
    </row>
    <row r="1488" spans="1:12" hidden="1" x14ac:dyDescent="0.35">
      <c r="A1488" t="s">
        <v>10</v>
      </c>
      <c r="B1488" t="str" cm="1">
        <f t="array" ref="B1488">_xlfn.IFS(A1488="32024R1689","AI ACT", A1488="32016R0679","GDPR",A1488="32022L2555","NIS2")</f>
        <v>AI ACT</v>
      </c>
      <c r="C1488" t="s">
        <v>23</v>
      </c>
      <c r="D1488" t="s">
        <v>24</v>
      </c>
      <c r="E1488" t="str" cm="1">
        <f t="array" ref="E1488">_xlfn.IFS(D1488="32024R1689","AI ACT", D1488="32016R0679","GDPR",D1488="32022L2555","NIS2")</f>
        <v>GDPR</v>
      </c>
      <c r="F1488" t="s">
        <v>26</v>
      </c>
      <c r="G1488" t="b">
        <v>0</v>
      </c>
      <c r="H1488" t="b">
        <v>0</v>
      </c>
      <c r="I1488" t="b">
        <v>0</v>
      </c>
      <c r="J1488" t="b">
        <v>0</v>
      </c>
      <c r="K1488" t="s">
        <v>14</v>
      </c>
      <c r="L1488" t="s">
        <v>15</v>
      </c>
    </row>
    <row r="1489" spans="1:12" x14ac:dyDescent="0.35">
      <c r="A1489" t="s">
        <v>10</v>
      </c>
      <c r="B1489" t="str" cm="1">
        <f t="array" ref="B1489">_xlfn.IFS(A1489="32024R1689","AI ACT", A1489="32016R0679","GDPR",A1489="32022L2555","NIS2")</f>
        <v>AI ACT</v>
      </c>
      <c r="C1489" t="s">
        <v>23</v>
      </c>
      <c r="D1489" t="s">
        <v>24</v>
      </c>
      <c r="E1489" t="str" cm="1">
        <f t="array" ref="E1489">_xlfn.IFS(D1489="32024R1689","AI ACT", D1489="32016R0679","GDPR",D1489="32022L2555","NIS2")</f>
        <v>GDPR</v>
      </c>
      <c r="F1489" t="s">
        <v>27</v>
      </c>
      <c r="G1489" t="b">
        <v>0</v>
      </c>
      <c r="H1489" t="b">
        <v>1</v>
      </c>
      <c r="I1489" t="b">
        <v>0</v>
      </c>
      <c r="J1489" t="b">
        <v>0</v>
      </c>
      <c r="K1489" t="s">
        <v>12</v>
      </c>
      <c r="L1489" t="s">
        <v>13</v>
      </c>
    </row>
    <row r="1490" spans="1:12" hidden="1" x14ac:dyDescent="0.35">
      <c r="A1490" t="s">
        <v>10</v>
      </c>
      <c r="B1490" t="str" cm="1">
        <f t="array" ref="B1490">_xlfn.IFS(A1490="32024R1689","AI ACT", A1490="32016R0679","GDPR",A1490="32022L2555","NIS2")</f>
        <v>AI ACT</v>
      </c>
      <c r="C1490" t="s">
        <v>23</v>
      </c>
      <c r="D1490" t="s">
        <v>24</v>
      </c>
      <c r="E1490" t="str" cm="1">
        <f t="array" ref="E1490">_xlfn.IFS(D1490="32024R1689","AI ACT", D1490="32016R0679","GDPR",D1490="32022L2555","NIS2")</f>
        <v>GDPR</v>
      </c>
      <c r="F1490" t="s">
        <v>27</v>
      </c>
      <c r="G1490" t="b">
        <v>0</v>
      </c>
      <c r="H1490" t="b">
        <v>0</v>
      </c>
      <c r="I1490" t="b">
        <v>0</v>
      </c>
      <c r="J1490" t="b">
        <v>0</v>
      </c>
      <c r="K1490" t="s">
        <v>14</v>
      </c>
      <c r="L1490" t="s">
        <v>15</v>
      </c>
    </row>
    <row r="1491" spans="1:12" hidden="1" x14ac:dyDescent="0.35">
      <c r="A1491" t="s">
        <v>10</v>
      </c>
      <c r="B1491" t="str" cm="1">
        <f t="array" ref="B1491">_xlfn.IFS(A1491="32024R1689","AI ACT", A1491="32016R0679","GDPR",A1491="32022L2555","NIS2")</f>
        <v>AI ACT</v>
      </c>
      <c r="C1491" t="s">
        <v>23</v>
      </c>
      <c r="D1491" t="s">
        <v>24</v>
      </c>
      <c r="E1491" t="str" cm="1">
        <f t="array" ref="E1491">_xlfn.IFS(D1491="32024R1689","AI ACT", D1491="32016R0679","GDPR",D1491="32022L2555","NIS2")</f>
        <v>GDPR</v>
      </c>
      <c r="F1491" t="s">
        <v>27</v>
      </c>
      <c r="G1491" t="b">
        <v>0</v>
      </c>
      <c r="H1491" t="b">
        <v>0</v>
      </c>
      <c r="I1491" t="b">
        <v>0</v>
      </c>
      <c r="J1491" t="b">
        <v>0</v>
      </c>
      <c r="K1491" t="s">
        <v>14</v>
      </c>
      <c r="L1491" t="s">
        <v>15</v>
      </c>
    </row>
    <row r="1492" spans="1:12" hidden="1" x14ac:dyDescent="0.35">
      <c r="A1492" t="s">
        <v>10</v>
      </c>
      <c r="B1492" t="str" cm="1">
        <f t="array" ref="B1492">_xlfn.IFS(A1492="32024R1689","AI ACT", A1492="32016R0679","GDPR",A1492="32022L2555","NIS2")</f>
        <v>AI ACT</v>
      </c>
      <c r="C1492" t="s">
        <v>23</v>
      </c>
      <c r="D1492" t="s">
        <v>24</v>
      </c>
      <c r="E1492" t="str" cm="1">
        <f t="array" ref="E1492">_xlfn.IFS(D1492="32024R1689","AI ACT", D1492="32016R0679","GDPR",D1492="32022L2555","NIS2")</f>
        <v>GDPR</v>
      </c>
      <c r="F1492" t="s">
        <v>27</v>
      </c>
      <c r="G1492" t="b">
        <v>0</v>
      </c>
      <c r="H1492" t="b">
        <v>0</v>
      </c>
      <c r="I1492" t="b">
        <v>0</v>
      </c>
      <c r="J1492" t="b">
        <v>0</v>
      </c>
      <c r="K1492" t="s">
        <v>14</v>
      </c>
      <c r="L1492" t="s">
        <v>15</v>
      </c>
    </row>
    <row r="1493" spans="1:12" hidden="1" x14ac:dyDescent="0.35">
      <c r="A1493" t="s">
        <v>10</v>
      </c>
      <c r="B1493" t="str" cm="1">
        <f t="array" ref="B1493">_xlfn.IFS(A1493="32024R1689","AI ACT", A1493="32016R0679","GDPR",A1493="32022L2555","NIS2")</f>
        <v>AI ACT</v>
      </c>
      <c r="C1493" t="s">
        <v>23</v>
      </c>
      <c r="D1493" t="s">
        <v>24</v>
      </c>
      <c r="E1493" t="str" cm="1">
        <f t="array" ref="E1493">_xlfn.IFS(D1493="32024R1689","AI ACT", D1493="32016R0679","GDPR",D1493="32022L2555","NIS2")</f>
        <v>GDPR</v>
      </c>
      <c r="F1493" t="s">
        <v>28</v>
      </c>
      <c r="G1493" t="b">
        <v>0</v>
      </c>
      <c r="H1493" t="b">
        <v>0</v>
      </c>
      <c r="I1493" t="b">
        <v>0</v>
      </c>
      <c r="J1493" t="b">
        <v>0</v>
      </c>
      <c r="K1493" t="s">
        <v>14</v>
      </c>
      <c r="L1493" t="s">
        <v>15</v>
      </c>
    </row>
    <row r="1494" spans="1:12" hidden="1" x14ac:dyDescent="0.35">
      <c r="A1494" t="s">
        <v>10</v>
      </c>
      <c r="B1494" t="str" cm="1">
        <f t="array" ref="B1494">_xlfn.IFS(A1494="32024R1689","AI ACT", A1494="32016R0679","GDPR",A1494="32022L2555","NIS2")</f>
        <v>AI ACT</v>
      </c>
      <c r="C1494" t="s">
        <v>23</v>
      </c>
      <c r="D1494" t="s">
        <v>24</v>
      </c>
      <c r="E1494" t="str" cm="1">
        <f t="array" ref="E1494">_xlfn.IFS(D1494="32024R1689","AI ACT", D1494="32016R0679","GDPR",D1494="32022L2555","NIS2")</f>
        <v>GDPR</v>
      </c>
      <c r="F1494" t="s">
        <v>28</v>
      </c>
      <c r="G1494" t="b">
        <v>0</v>
      </c>
      <c r="H1494" t="b">
        <v>0</v>
      </c>
      <c r="I1494" t="b">
        <v>0</v>
      </c>
      <c r="J1494" t="b">
        <v>0</v>
      </c>
      <c r="K1494" t="s">
        <v>14</v>
      </c>
      <c r="L1494" t="s">
        <v>15</v>
      </c>
    </row>
    <row r="1495" spans="1:12" hidden="1" x14ac:dyDescent="0.35">
      <c r="A1495" t="s">
        <v>10</v>
      </c>
      <c r="B1495" t="str" cm="1">
        <f t="array" ref="B1495">_xlfn.IFS(A1495="32024R1689","AI ACT", A1495="32016R0679","GDPR",A1495="32022L2555","NIS2")</f>
        <v>AI ACT</v>
      </c>
      <c r="C1495" t="s">
        <v>23</v>
      </c>
      <c r="D1495" t="s">
        <v>24</v>
      </c>
      <c r="E1495" t="str" cm="1">
        <f t="array" ref="E1495">_xlfn.IFS(D1495="32024R1689","AI ACT", D1495="32016R0679","GDPR",D1495="32022L2555","NIS2")</f>
        <v>GDPR</v>
      </c>
      <c r="F1495" t="s">
        <v>29</v>
      </c>
      <c r="G1495" t="b">
        <v>0</v>
      </c>
      <c r="H1495" t="b">
        <v>0</v>
      </c>
      <c r="I1495" t="b">
        <v>0</v>
      </c>
      <c r="J1495" t="b">
        <v>0</v>
      </c>
      <c r="K1495" t="s">
        <v>14</v>
      </c>
      <c r="L1495" t="s">
        <v>15</v>
      </c>
    </row>
    <row r="1496" spans="1:12" hidden="1" x14ac:dyDescent="0.35">
      <c r="A1496" t="s">
        <v>10</v>
      </c>
      <c r="B1496" t="str" cm="1">
        <f t="array" ref="B1496">_xlfn.IFS(A1496="32024R1689","AI ACT", A1496="32016R0679","GDPR",A1496="32022L2555","NIS2")</f>
        <v>AI ACT</v>
      </c>
      <c r="C1496" t="s">
        <v>23</v>
      </c>
      <c r="D1496" t="s">
        <v>24</v>
      </c>
      <c r="E1496" t="str" cm="1">
        <f t="array" ref="E1496">_xlfn.IFS(D1496="32024R1689","AI ACT", D1496="32016R0679","GDPR",D1496="32022L2555","NIS2")</f>
        <v>GDPR</v>
      </c>
      <c r="F1496" t="s">
        <v>29</v>
      </c>
      <c r="G1496" t="b">
        <v>0</v>
      </c>
      <c r="H1496" t="b">
        <v>0</v>
      </c>
      <c r="I1496" t="b">
        <v>0</v>
      </c>
      <c r="J1496" t="b">
        <v>0</v>
      </c>
      <c r="K1496" t="s">
        <v>14</v>
      </c>
      <c r="L1496" t="s">
        <v>15</v>
      </c>
    </row>
    <row r="1497" spans="1:12" hidden="1" x14ac:dyDescent="0.35">
      <c r="A1497" t="s">
        <v>10</v>
      </c>
      <c r="B1497" t="str" cm="1">
        <f t="array" ref="B1497">_xlfn.IFS(A1497="32024R1689","AI ACT", A1497="32016R0679","GDPR",A1497="32022L2555","NIS2")</f>
        <v>AI ACT</v>
      </c>
      <c r="C1497" t="s">
        <v>23</v>
      </c>
      <c r="D1497" t="s">
        <v>24</v>
      </c>
      <c r="E1497" t="str" cm="1">
        <f t="array" ref="E1497">_xlfn.IFS(D1497="32024R1689","AI ACT", D1497="32016R0679","GDPR",D1497="32022L2555","NIS2")</f>
        <v>GDPR</v>
      </c>
      <c r="F1497" t="s">
        <v>29</v>
      </c>
      <c r="G1497" t="b">
        <v>0</v>
      </c>
      <c r="H1497" t="b">
        <v>0</v>
      </c>
      <c r="I1497" t="b">
        <v>0</v>
      </c>
      <c r="J1497" t="b">
        <v>0</v>
      </c>
      <c r="K1497" t="s">
        <v>14</v>
      </c>
      <c r="L1497" t="s">
        <v>15</v>
      </c>
    </row>
    <row r="1498" spans="1:12" hidden="1" x14ac:dyDescent="0.35">
      <c r="A1498" t="s">
        <v>10</v>
      </c>
      <c r="B1498" t="str" cm="1">
        <f t="array" ref="B1498">_xlfn.IFS(A1498="32024R1689","AI ACT", A1498="32016R0679","GDPR",A1498="32022L2555","NIS2")</f>
        <v>AI ACT</v>
      </c>
      <c r="C1498" t="s">
        <v>23</v>
      </c>
      <c r="D1498" t="s">
        <v>24</v>
      </c>
      <c r="E1498" t="str" cm="1">
        <f t="array" ref="E1498">_xlfn.IFS(D1498="32024R1689","AI ACT", D1498="32016R0679","GDPR",D1498="32022L2555","NIS2")</f>
        <v>GDPR</v>
      </c>
      <c r="F1498" t="s">
        <v>29</v>
      </c>
      <c r="G1498" t="b">
        <v>0</v>
      </c>
      <c r="H1498" t="b">
        <v>0</v>
      </c>
      <c r="I1498" t="b">
        <v>0</v>
      </c>
      <c r="J1498" t="b">
        <v>0</v>
      </c>
      <c r="K1498" t="s">
        <v>14</v>
      </c>
      <c r="L1498" t="s">
        <v>15</v>
      </c>
    </row>
    <row r="1499" spans="1:12" hidden="1" x14ac:dyDescent="0.35">
      <c r="A1499" t="s">
        <v>10</v>
      </c>
      <c r="B1499" t="str" cm="1">
        <f t="array" ref="B1499">_xlfn.IFS(A1499="32024R1689","AI ACT", A1499="32016R0679","GDPR",A1499="32022L2555","NIS2")</f>
        <v>AI ACT</v>
      </c>
      <c r="C1499" t="s">
        <v>23</v>
      </c>
      <c r="D1499" t="s">
        <v>24</v>
      </c>
      <c r="E1499" t="str" cm="1">
        <f t="array" ref="E1499">_xlfn.IFS(D1499="32024R1689","AI ACT", D1499="32016R0679","GDPR",D1499="32022L2555","NIS2")</f>
        <v>GDPR</v>
      </c>
      <c r="F1499" t="s">
        <v>29</v>
      </c>
      <c r="G1499" t="b">
        <v>0</v>
      </c>
      <c r="H1499" t="b">
        <v>0</v>
      </c>
      <c r="I1499" t="b">
        <v>0</v>
      </c>
      <c r="J1499" t="b">
        <v>0</v>
      </c>
      <c r="K1499" t="s">
        <v>14</v>
      </c>
      <c r="L1499" t="s">
        <v>15</v>
      </c>
    </row>
    <row r="1500" spans="1:12" hidden="1" x14ac:dyDescent="0.35">
      <c r="A1500" t="s">
        <v>10</v>
      </c>
      <c r="B1500" t="str" cm="1">
        <f t="array" ref="B1500">_xlfn.IFS(A1500="32024R1689","AI ACT", A1500="32016R0679","GDPR",A1500="32022L2555","NIS2")</f>
        <v>AI ACT</v>
      </c>
      <c r="C1500" t="s">
        <v>23</v>
      </c>
      <c r="D1500" t="s">
        <v>24</v>
      </c>
      <c r="E1500" t="str" cm="1">
        <f t="array" ref="E1500">_xlfn.IFS(D1500="32024R1689","AI ACT", D1500="32016R0679","GDPR",D1500="32022L2555","NIS2")</f>
        <v>GDPR</v>
      </c>
      <c r="F1500" t="s">
        <v>29</v>
      </c>
      <c r="G1500" t="b">
        <v>0</v>
      </c>
      <c r="H1500" t="b">
        <v>0</v>
      </c>
      <c r="I1500" t="b">
        <v>0</v>
      </c>
      <c r="J1500" t="b">
        <v>0</v>
      </c>
      <c r="K1500" t="s">
        <v>14</v>
      </c>
      <c r="L1500" t="s">
        <v>15</v>
      </c>
    </row>
    <row r="1501" spans="1:12" hidden="1" x14ac:dyDescent="0.35">
      <c r="A1501" t="s">
        <v>10</v>
      </c>
      <c r="B1501" t="str" cm="1">
        <f t="array" ref="B1501">_xlfn.IFS(A1501="32024R1689","AI ACT", A1501="32016R0679","GDPR",A1501="32022L2555","NIS2")</f>
        <v>AI ACT</v>
      </c>
      <c r="C1501" t="s">
        <v>23</v>
      </c>
      <c r="D1501" t="s">
        <v>24</v>
      </c>
      <c r="E1501" t="str" cm="1">
        <f t="array" ref="E1501">_xlfn.IFS(D1501="32024R1689","AI ACT", D1501="32016R0679","GDPR",D1501="32022L2555","NIS2")</f>
        <v>GDPR</v>
      </c>
      <c r="F1501" t="s">
        <v>29</v>
      </c>
      <c r="G1501" t="b">
        <v>0</v>
      </c>
      <c r="H1501" t="b">
        <v>0</v>
      </c>
      <c r="I1501" t="b">
        <v>0</v>
      </c>
      <c r="J1501" t="b">
        <v>0</v>
      </c>
      <c r="K1501" t="s">
        <v>14</v>
      </c>
      <c r="L1501" t="s">
        <v>15</v>
      </c>
    </row>
    <row r="1502" spans="1:12" hidden="1" x14ac:dyDescent="0.35">
      <c r="A1502" t="s">
        <v>10</v>
      </c>
      <c r="B1502" t="str" cm="1">
        <f t="array" ref="B1502">_xlfn.IFS(A1502="32024R1689","AI ACT", A1502="32016R0679","GDPR",A1502="32022L2555","NIS2")</f>
        <v>AI ACT</v>
      </c>
      <c r="C1502" t="s">
        <v>23</v>
      </c>
      <c r="D1502" t="s">
        <v>24</v>
      </c>
      <c r="E1502" t="str" cm="1">
        <f t="array" ref="E1502">_xlfn.IFS(D1502="32024R1689","AI ACT", D1502="32016R0679","GDPR",D1502="32022L2555","NIS2")</f>
        <v>GDPR</v>
      </c>
      <c r="F1502" t="s">
        <v>29</v>
      </c>
      <c r="G1502" t="b">
        <v>0</v>
      </c>
      <c r="H1502" t="b">
        <v>0</v>
      </c>
      <c r="I1502" t="b">
        <v>0</v>
      </c>
      <c r="J1502" t="b">
        <v>0</v>
      </c>
      <c r="K1502" t="s">
        <v>14</v>
      </c>
      <c r="L1502" t="s">
        <v>15</v>
      </c>
    </row>
    <row r="1503" spans="1:12" hidden="1" x14ac:dyDescent="0.35">
      <c r="A1503" t="s">
        <v>10</v>
      </c>
      <c r="B1503" t="str" cm="1">
        <f t="array" ref="B1503">_xlfn.IFS(A1503="32024R1689","AI ACT", A1503="32016R0679","GDPR",A1503="32022L2555","NIS2")</f>
        <v>AI ACT</v>
      </c>
      <c r="C1503" t="s">
        <v>23</v>
      </c>
      <c r="D1503" t="s">
        <v>24</v>
      </c>
      <c r="E1503" t="str" cm="1">
        <f t="array" ref="E1503">_xlfn.IFS(D1503="32024R1689","AI ACT", D1503="32016R0679","GDPR",D1503="32022L2555","NIS2")</f>
        <v>GDPR</v>
      </c>
      <c r="F1503" t="s">
        <v>29</v>
      </c>
      <c r="G1503" t="b">
        <v>0</v>
      </c>
      <c r="H1503" t="b">
        <v>0</v>
      </c>
      <c r="I1503" t="b">
        <v>0</v>
      </c>
      <c r="J1503" t="b">
        <v>0</v>
      </c>
      <c r="K1503" t="s">
        <v>14</v>
      </c>
      <c r="L1503" t="s">
        <v>15</v>
      </c>
    </row>
    <row r="1504" spans="1:12" hidden="1" x14ac:dyDescent="0.35">
      <c r="A1504" t="s">
        <v>10</v>
      </c>
      <c r="B1504" t="str" cm="1">
        <f t="array" ref="B1504">_xlfn.IFS(A1504="32024R1689","AI ACT", A1504="32016R0679","GDPR",A1504="32022L2555","NIS2")</f>
        <v>AI ACT</v>
      </c>
      <c r="C1504" t="s">
        <v>23</v>
      </c>
      <c r="D1504" t="s">
        <v>24</v>
      </c>
      <c r="E1504" t="str" cm="1">
        <f t="array" ref="E1504">_xlfn.IFS(D1504="32024R1689","AI ACT", D1504="32016R0679","GDPR",D1504="32022L2555","NIS2")</f>
        <v>GDPR</v>
      </c>
      <c r="F1504" t="s">
        <v>29</v>
      </c>
      <c r="G1504" t="b">
        <v>0</v>
      </c>
      <c r="H1504" t="b">
        <v>0</v>
      </c>
      <c r="I1504" t="b">
        <v>0</v>
      </c>
      <c r="J1504" t="b">
        <v>0</v>
      </c>
      <c r="K1504" t="s">
        <v>14</v>
      </c>
      <c r="L1504" t="s">
        <v>15</v>
      </c>
    </row>
    <row r="1505" spans="1:12" hidden="1" x14ac:dyDescent="0.35">
      <c r="A1505" t="s">
        <v>24</v>
      </c>
      <c r="B1505" t="str" cm="1">
        <f t="array" ref="B1505">_xlfn.IFS(A1505="32024R1689","AI ACT", A1505="32016R0679","GDPR",A1505="32022L2555","NIS2")</f>
        <v>GDPR</v>
      </c>
      <c r="C1505" t="s">
        <v>11</v>
      </c>
      <c r="D1505" t="s">
        <v>24</v>
      </c>
      <c r="E1505" t="str" cm="1">
        <f t="array" ref="E1505">_xlfn.IFS(D1505="32024R1689","AI ACT", D1505="32016R0679","GDPR",D1505="32022L2555","NIS2")</f>
        <v>GDPR</v>
      </c>
      <c r="F1505" t="s">
        <v>25</v>
      </c>
      <c r="G1505" t="b">
        <v>0</v>
      </c>
      <c r="H1505" t="b">
        <v>0</v>
      </c>
      <c r="I1505" t="b">
        <v>0</v>
      </c>
      <c r="J1505" t="b">
        <v>0</v>
      </c>
      <c r="K1505" t="s">
        <v>14</v>
      </c>
      <c r="L1505" t="s">
        <v>15</v>
      </c>
    </row>
    <row r="1506" spans="1:12" hidden="1" x14ac:dyDescent="0.35">
      <c r="A1506" t="s">
        <v>24</v>
      </c>
      <c r="B1506" t="str" cm="1">
        <f t="array" ref="B1506">_xlfn.IFS(A1506="32024R1689","AI ACT", A1506="32016R0679","GDPR",A1506="32022L2555","NIS2")</f>
        <v>GDPR</v>
      </c>
      <c r="C1506" t="s">
        <v>11</v>
      </c>
      <c r="D1506" t="s">
        <v>24</v>
      </c>
      <c r="E1506" t="str" cm="1">
        <f t="array" ref="E1506">_xlfn.IFS(D1506="32024R1689","AI ACT", D1506="32016R0679","GDPR",D1506="32022L2555","NIS2")</f>
        <v>GDPR</v>
      </c>
      <c r="F1506" t="s">
        <v>25</v>
      </c>
      <c r="G1506" t="b">
        <v>0</v>
      </c>
      <c r="H1506" t="b">
        <v>0</v>
      </c>
      <c r="I1506" t="b">
        <v>0</v>
      </c>
      <c r="J1506" t="b">
        <v>0</v>
      </c>
      <c r="K1506" t="s">
        <v>14</v>
      </c>
      <c r="L1506" t="s">
        <v>15</v>
      </c>
    </row>
    <row r="1507" spans="1:12" hidden="1" x14ac:dyDescent="0.35">
      <c r="A1507" t="s">
        <v>24</v>
      </c>
      <c r="B1507" t="str" cm="1">
        <f t="array" ref="B1507">_xlfn.IFS(A1507="32024R1689","AI ACT", A1507="32016R0679","GDPR",A1507="32022L2555","NIS2")</f>
        <v>GDPR</v>
      </c>
      <c r="C1507" t="s">
        <v>11</v>
      </c>
      <c r="D1507" t="s">
        <v>24</v>
      </c>
      <c r="E1507" t="str" cm="1">
        <f t="array" ref="E1507">_xlfn.IFS(D1507="32024R1689","AI ACT", D1507="32016R0679","GDPR",D1507="32022L2555","NIS2")</f>
        <v>GDPR</v>
      </c>
      <c r="F1507" t="s">
        <v>25</v>
      </c>
      <c r="G1507" t="b">
        <v>0</v>
      </c>
      <c r="H1507" t="b">
        <v>0</v>
      </c>
      <c r="I1507" t="b">
        <v>0</v>
      </c>
      <c r="J1507" t="b">
        <v>0</v>
      </c>
      <c r="K1507" t="s">
        <v>14</v>
      </c>
      <c r="L1507" t="s">
        <v>15</v>
      </c>
    </row>
    <row r="1508" spans="1:12" hidden="1" x14ac:dyDescent="0.35">
      <c r="A1508" t="s">
        <v>24</v>
      </c>
      <c r="B1508" t="str" cm="1">
        <f t="array" ref="B1508">_xlfn.IFS(A1508="32024R1689","AI ACT", A1508="32016R0679","GDPR",A1508="32022L2555","NIS2")</f>
        <v>GDPR</v>
      </c>
      <c r="C1508" t="s">
        <v>11</v>
      </c>
      <c r="D1508" t="s">
        <v>24</v>
      </c>
      <c r="E1508" t="str" cm="1">
        <f t="array" ref="E1508">_xlfn.IFS(D1508="32024R1689","AI ACT", D1508="32016R0679","GDPR",D1508="32022L2555","NIS2")</f>
        <v>GDPR</v>
      </c>
      <c r="F1508" t="s">
        <v>19</v>
      </c>
      <c r="G1508" t="b">
        <v>0</v>
      </c>
      <c r="H1508" t="b">
        <v>0</v>
      </c>
      <c r="I1508" t="b">
        <v>0</v>
      </c>
      <c r="J1508" t="b">
        <v>0</v>
      </c>
      <c r="K1508" t="s">
        <v>14</v>
      </c>
      <c r="L1508" t="s">
        <v>15</v>
      </c>
    </row>
    <row r="1509" spans="1:12" hidden="1" x14ac:dyDescent="0.35">
      <c r="A1509" t="s">
        <v>24</v>
      </c>
      <c r="B1509" t="str" cm="1">
        <f t="array" ref="B1509">_xlfn.IFS(A1509="32024R1689","AI ACT", A1509="32016R0679","GDPR",A1509="32022L2555","NIS2")</f>
        <v>GDPR</v>
      </c>
      <c r="C1509" t="s">
        <v>11</v>
      </c>
      <c r="D1509" t="s">
        <v>24</v>
      </c>
      <c r="E1509" t="str" cm="1">
        <f t="array" ref="E1509">_xlfn.IFS(D1509="32024R1689","AI ACT", D1509="32016R0679","GDPR",D1509="32022L2555","NIS2")</f>
        <v>GDPR</v>
      </c>
      <c r="F1509" t="s">
        <v>19</v>
      </c>
      <c r="G1509" t="b">
        <v>0</v>
      </c>
      <c r="H1509" t="b">
        <v>0</v>
      </c>
      <c r="I1509" t="b">
        <v>0</v>
      </c>
      <c r="J1509" t="b">
        <v>0</v>
      </c>
      <c r="K1509" t="s">
        <v>14</v>
      </c>
      <c r="L1509" t="s">
        <v>15</v>
      </c>
    </row>
    <row r="1510" spans="1:12" hidden="1" x14ac:dyDescent="0.35">
      <c r="A1510" t="s">
        <v>24</v>
      </c>
      <c r="B1510" t="str" cm="1">
        <f t="array" ref="B1510">_xlfn.IFS(A1510="32024R1689","AI ACT", A1510="32016R0679","GDPR",A1510="32022L2555","NIS2")</f>
        <v>GDPR</v>
      </c>
      <c r="C1510" t="s">
        <v>11</v>
      </c>
      <c r="D1510" t="s">
        <v>24</v>
      </c>
      <c r="E1510" t="str" cm="1">
        <f t="array" ref="E1510">_xlfn.IFS(D1510="32024R1689","AI ACT", D1510="32016R0679","GDPR",D1510="32022L2555","NIS2")</f>
        <v>GDPR</v>
      </c>
      <c r="F1510" t="s">
        <v>19</v>
      </c>
      <c r="G1510" t="b">
        <v>0</v>
      </c>
      <c r="H1510" t="b">
        <v>0</v>
      </c>
      <c r="I1510" t="b">
        <v>0</v>
      </c>
      <c r="J1510" t="b">
        <v>0</v>
      </c>
      <c r="K1510" t="s">
        <v>14</v>
      </c>
      <c r="L1510" t="s">
        <v>15</v>
      </c>
    </row>
    <row r="1511" spans="1:12" hidden="1" x14ac:dyDescent="0.35">
      <c r="A1511" t="s">
        <v>24</v>
      </c>
      <c r="B1511" t="str" cm="1">
        <f t="array" ref="B1511">_xlfn.IFS(A1511="32024R1689","AI ACT", A1511="32016R0679","GDPR",A1511="32022L2555","NIS2")</f>
        <v>GDPR</v>
      </c>
      <c r="C1511" t="s">
        <v>11</v>
      </c>
      <c r="D1511" t="s">
        <v>24</v>
      </c>
      <c r="E1511" t="str" cm="1">
        <f t="array" ref="E1511">_xlfn.IFS(D1511="32024R1689","AI ACT", D1511="32016R0679","GDPR",D1511="32022L2555","NIS2")</f>
        <v>GDPR</v>
      </c>
      <c r="F1511" t="s">
        <v>19</v>
      </c>
      <c r="G1511" t="b">
        <v>0</v>
      </c>
      <c r="H1511" t="b">
        <v>0</v>
      </c>
      <c r="I1511" t="b">
        <v>1</v>
      </c>
      <c r="J1511" t="b">
        <v>0</v>
      </c>
      <c r="K1511" t="s">
        <v>12</v>
      </c>
      <c r="L1511" t="s">
        <v>13</v>
      </c>
    </row>
    <row r="1512" spans="1:12" hidden="1" x14ac:dyDescent="0.35">
      <c r="A1512" t="s">
        <v>24</v>
      </c>
      <c r="B1512" t="str" cm="1">
        <f t="array" ref="B1512">_xlfn.IFS(A1512="32024R1689","AI ACT", A1512="32016R0679","GDPR",A1512="32022L2555","NIS2")</f>
        <v>GDPR</v>
      </c>
      <c r="C1512" t="s">
        <v>11</v>
      </c>
      <c r="D1512" t="s">
        <v>24</v>
      </c>
      <c r="E1512" t="str" cm="1">
        <f t="array" ref="E1512">_xlfn.IFS(D1512="32024R1689","AI ACT", D1512="32016R0679","GDPR",D1512="32022L2555","NIS2")</f>
        <v>GDPR</v>
      </c>
      <c r="F1512" t="s">
        <v>26</v>
      </c>
      <c r="G1512" t="b">
        <v>0</v>
      </c>
      <c r="H1512" t="b">
        <v>0</v>
      </c>
      <c r="I1512" t="b">
        <v>0</v>
      </c>
      <c r="J1512" t="b">
        <v>0</v>
      </c>
      <c r="K1512" t="s">
        <v>14</v>
      </c>
      <c r="L1512" t="s">
        <v>15</v>
      </c>
    </row>
    <row r="1513" spans="1:12" hidden="1" x14ac:dyDescent="0.35">
      <c r="A1513" t="s">
        <v>24</v>
      </c>
      <c r="B1513" t="str" cm="1">
        <f t="array" ref="B1513">_xlfn.IFS(A1513="32024R1689","AI ACT", A1513="32016R0679","GDPR",A1513="32022L2555","NIS2")</f>
        <v>GDPR</v>
      </c>
      <c r="C1513" t="s">
        <v>11</v>
      </c>
      <c r="D1513" t="s">
        <v>24</v>
      </c>
      <c r="E1513" t="str" cm="1">
        <f t="array" ref="E1513">_xlfn.IFS(D1513="32024R1689","AI ACT", D1513="32016R0679","GDPR",D1513="32022L2555","NIS2")</f>
        <v>GDPR</v>
      </c>
      <c r="F1513" t="s">
        <v>27</v>
      </c>
      <c r="G1513" t="b">
        <v>0</v>
      </c>
      <c r="H1513" t="b">
        <v>0</v>
      </c>
      <c r="I1513" t="b">
        <v>1</v>
      </c>
      <c r="J1513" t="b">
        <v>0</v>
      </c>
      <c r="K1513" t="s">
        <v>12</v>
      </c>
      <c r="L1513" t="s">
        <v>13</v>
      </c>
    </row>
    <row r="1514" spans="1:12" hidden="1" x14ac:dyDescent="0.35">
      <c r="A1514" t="s">
        <v>24</v>
      </c>
      <c r="B1514" t="str" cm="1">
        <f t="array" ref="B1514">_xlfn.IFS(A1514="32024R1689","AI ACT", A1514="32016R0679","GDPR",A1514="32022L2555","NIS2")</f>
        <v>GDPR</v>
      </c>
      <c r="C1514" t="s">
        <v>11</v>
      </c>
      <c r="D1514" t="s">
        <v>24</v>
      </c>
      <c r="E1514" t="str" cm="1">
        <f t="array" ref="E1514">_xlfn.IFS(D1514="32024R1689","AI ACT", D1514="32016R0679","GDPR",D1514="32022L2555","NIS2")</f>
        <v>GDPR</v>
      </c>
      <c r="F1514" t="s">
        <v>27</v>
      </c>
      <c r="G1514" t="b">
        <v>0</v>
      </c>
      <c r="H1514" t="b">
        <v>0</v>
      </c>
      <c r="I1514" t="b">
        <v>0</v>
      </c>
      <c r="J1514" t="b">
        <v>0</v>
      </c>
      <c r="K1514" t="s">
        <v>14</v>
      </c>
      <c r="L1514" t="s">
        <v>15</v>
      </c>
    </row>
    <row r="1515" spans="1:12" hidden="1" x14ac:dyDescent="0.35">
      <c r="A1515" t="s">
        <v>24</v>
      </c>
      <c r="B1515" t="str" cm="1">
        <f t="array" ref="B1515">_xlfn.IFS(A1515="32024R1689","AI ACT", A1515="32016R0679","GDPR",A1515="32022L2555","NIS2")</f>
        <v>GDPR</v>
      </c>
      <c r="C1515" t="s">
        <v>11</v>
      </c>
      <c r="D1515" t="s">
        <v>24</v>
      </c>
      <c r="E1515" t="str" cm="1">
        <f t="array" ref="E1515">_xlfn.IFS(D1515="32024R1689","AI ACT", D1515="32016R0679","GDPR",D1515="32022L2555","NIS2")</f>
        <v>GDPR</v>
      </c>
      <c r="F1515" t="s">
        <v>27</v>
      </c>
      <c r="G1515" t="b">
        <v>0</v>
      </c>
      <c r="H1515" t="b">
        <v>0</v>
      </c>
      <c r="I1515" t="b">
        <v>0</v>
      </c>
      <c r="J1515" t="b">
        <v>0</v>
      </c>
      <c r="K1515" t="s">
        <v>14</v>
      </c>
      <c r="L1515" t="s">
        <v>15</v>
      </c>
    </row>
    <row r="1516" spans="1:12" hidden="1" x14ac:dyDescent="0.35">
      <c r="A1516" t="s">
        <v>24</v>
      </c>
      <c r="B1516" t="str" cm="1">
        <f t="array" ref="B1516">_xlfn.IFS(A1516="32024R1689","AI ACT", A1516="32016R0679","GDPR",A1516="32022L2555","NIS2")</f>
        <v>GDPR</v>
      </c>
      <c r="C1516" t="s">
        <v>11</v>
      </c>
      <c r="D1516" t="s">
        <v>24</v>
      </c>
      <c r="E1516" t="str" cm="1">
        <f t="array" ref="E1516">_xlfn.IFS(D1516="32024R1689","AI ACT", D1516="32016R0679","GDPR",D1516="32022L2555","NIS2")</f>
        <v>GDPR</v>
      </c>
      <c r="F1516" t="s">
        <v>27</v>
      </c>
      <c r="G1516" t="b">
        <v>0</v>
      </c>
      <c r="H1516" t="b">
        <v>0</v>
      </c>
      <c r="I1516" t="b">
        <v>0</v>
      </c>
      <c r="J1516" t="b">
        <v>0</v>
      </c>
      <c r="K1516" t="s">
        <v>14</v>
      </c>
      <c r="L1516" t="s">
        <v>15</v>
      </c>
    </row>
    <row r="1517" spans="1:12" hidden="1" x14ac:dyDescent="0.35">
      <c r="A1517" t="s">
        <v>24</v>
      </c>
      <c r="B1517" t="str" cm="1">
        <f t="array" ref="B1517">_xlfn.IFS(A1517="32024R1689","AI ACT", A1517="32016R0679","GDPR",A1517="32022L2555","NIS2")</f>
        <v>GDPR</v>
      </c>
      <c r="C1517" t="s">
        <v>11</v>
      </c>
      <c r="D1517" t="s">
        <v>24</v>
      </c>
      <c r="E1517" t="str" cm="1">
        <f t="array" ref="E1517">_xlfn.IFS(D1517="32024R1689","AI ACT", D1517="32016R0679","GDPR",D1517="32022L2555","NIS2")</f>
        <v>GDPR</v>
      </c>
      <c r="F1517" t="s">
        <v>28</v>
      </c>
      <c r="G1517" t="b">
        <v>0</v>
      </c>
      <c r="H1517" t="b">
        <v>0</v>
      </c>
      <c r="I1517" t="b">
        <v>0</v>
      </c>
      <c r="J1517" t="b">
        <v>0</v>
      </c>
      <c r="K1517" t="s">
        <v>14</v>
      </c>
      <c r="L1517" t="s">
        <v>15</v>
      </c>
    </row>
    <row r="1518" spans="1:12" hidden="1" x14ac:dyDescent="0.35">
      <c r="A1518" t="s">
        <v>24</v>
      </c>
      <c r="B1518" t="str" cm="1">
        <f t="array" ref="B1518">_xlfn.IFS(A1518="32024R1689","AI ACT", A1518="32016R0679","GDPR",A1518="32022L2555","NIS2")</f>
        <v>GDPR</v>
      </c>
      <c r="C1518" t="s">
        <v>11</v>
      </c>
      <c r="D1518" t="s">
        <v>24</v>
      </c>
      <c r="E1518" t="str" cm="1">
        <f t="array" ref="E1518">_xlfn.IFS(D1518="32024R1689","AI ACT", D1518="32016R0679","GDPR",D1518="32022L2555","NIS2")</f>
        <v>GDPR</v>
      </c>
      <c r="F1518" t="s">
        <v>28</v>
      </c>
      <c r="G1518" t="b">
        <v>0</v>
      </c>
      <c r="H1518" t="b">
        <v>0</v>
      </c>
      <c r="I1518" t="b">
        <v>0</v>
      </c>
      <c r="J1518" t="b">
        <v>0</v>
      </c>
      <c r="K1518" t="s">
        <v>14</v>
      </c>
      <c r="L1518" t="s">
        <v>15</v>
      </c>
    </row>
    <row r="1519" spans="1:12" hidden="1" x14ac:dyDescent="0.35">
      <c r="A1519" t="s">
        <v>24</v>
      </c>
      <c r="B1519" t="str" cm="1">
        <f t="array" ref="B1519">_xlfn.IFS(A1519="32024R1689","AI ACT", A1519="32016R0679","GDPR",A1519="32022L2555","NIS2")</f>
        <v>GDPR</v>
      </c>
      <c r="C1519" t="s">
        <v>11</v>
      </c>
      <c r="D1519" t="s">
        <v>24</v>
      </c>
      <c r="E1519" t="str" cm="1">
        <f t="array" ref="E1519">_xlfn.IFS(D1519="32024R1689","AI ACT", D1519="32016R0679","GDPR",D1519="32022L2555","NIS2")</f>
        <v>GDPR</v>
      </c>
      <c r="F1519" t="s">
        <v>29</v>
      </c>
      <c r="G1519" t="b">
        <v>0</v>
      </c>
      <c r="H1519" t="b">
        <v>0</v>
      </c>
      <c r="I1519" t="b">
        <v>0</v>
      </c>
      <c r="J1519" t="b">
        <v>0</v>
      </c>
      <c r="K1519" t="s">
        <v>14</v>
      </c>
      <c r="L1519" t="s">
        <v>15</v>
      </c>
    </row>
    <row r="1520" spans="1:12" hidden="1" x14ac:dyDescent="0.35">
      <c r="A1520" t="s">
        <v>24</v>
      </c>
      <c r="B1520" t="str" cm="1">
        <f t="array" ref="B1520">_xlfn.IFS(A1520="32024R1689","AI ACT", A1520="32016R0679","GDPR",A1520="32022L2555","NIS2")</f>
        <v>GDPR</v>
      </c>
      <c r="C1520" t="s">
        <v>11</v>
      </c>
      <c r="D1520" t="s">
        <v>24</v>
      </c>
      <c r="E1520" t="str" cm="1">
        <f t="array" ref="E1520">_xlfn.IFS(D1520="32024R1689","AI ACT", D1520="32016R0679","GDPR",D1520="32022L2555","NIS2")</f>
        <v>GDPR</v>
      </c>
      <c r="F1520" t="s">
        <v>29</v>
      </c>
      <c r="G1520" t="b">
        <v>0</v>
      </c>
      <c r="H1520" t="b">
        <v>0</v>
      </c>
      <c r="I1520" t="b">
        <v>0</v>
      </c>
      <c r="J1520" t="b">
        <v>0</v>
      </c>
      <c r="K1520" t="s">
        <v>14</v>
      </c>
      <c r="L1520" t="s">
        <v>15</v>
      </c>
    </row>
    <row r="1521" spans="1:12" hidden="1" x14ac:dyDescent="0.35">
      <c r="A1521" t="s">
        <v>24</v>
      </c>
      <c r="B1521" t="str" cm="1">
        <f t="array" ref="B1521">_xlfn.IFS(A1521="32024R1689","AI ACT", A1521="32016R0679","GDPR",A1521="32022L2555","NIS2")</f>
        <v>GDPR</v>
      </c>
      <c r="C1521" t="s">
        <v>11</v>
      </c>
      <c r="D1521" t="s">
        <v>24</v>
      </c>
      <c r="E1521" t="str" cm="1">
        <f t="array" ref="E1521">_xlfn.IFS(D1521="32024R1689","AI ACT", D1521="32016R0679","GDPR",D1521="32022L2555","NIS2")</f>
        <v>GDPR</v>
      </c>
      <c r="F1521" t="s">
        <v>29</v>
      </c>
      <c r="G1521" t="b">
        <v>0</v>
      </c>
      <c r="H1521" t="b">
        <v>0</v>
      </c>
      <c r="I1521" t="b">
        <v>0</v>
      </c>
      <c r="J1521" t="b">
        <v>0</v>
      </c>
      <c r="K1521" t="s">
        <v>14</v>
      </c>
      <c r="L1521" t="s">
        <v>15</v>
      </c>
    </row>
    <row r="1522" spans="1:12" hidden="1" x14ac:dyDescent="0.35">
      <c r="A1522" t="s">
        <v>24</v>
      </c>
      <c r="B1522" t="str" cm="1">
        <f t="array" ref="B1522">_xlfn.IFS(A1522="32024R1689","AI ACT", A1522="32016R0679","GDPR",A1522="32022L2555","NIS2")</f>
        <v>GDPR</v>
      </c>
      <c r="C1522" t="s">
        <v>11</v>
      </c>
      <c r="D1522" t="s">
        <v>24</v>
      </c>
      <c r="E1522" t="str" cm="1">
        <f t="array" ref="E1522">_xlfn.IFS(D1522="32024R1689","AI ACT", D1522="32016R0679","GDPR",D1522="32022L2555","NIS2")</f>
        <v>GDPR</v>
      </c>
      <c r="F1522" t="s">
        <v>29</v>
      </c>
      <c r="G1522" t="b">
        <v>0</v>
      </c>
      <c r="H1522" t="b">
        <v>0</v>
      </c>
      <c r="I1522" t="b">
        <v>0</v>
      </c>
      <c r="J1522" t="b">
        <v>0</v>
      </c>
      <c r="K1522" t="s">
        <v>14</v>
      </c>
      <c r="L1522" t="s">
        <v>15</v>
      </c>
    </row>
    <row r="1523" spans="1:12" hidden="1" x14ac:dyDescent="0.35">
      <c r="A1523" t="s">
        <v>24</v>
      </c>
      <c r="B1523" t="str" cm="1">
        <f t="array" ref="B1523">_xlfn.IFS(A1523="32024R1689","AI ACT", A1523="32016R0679","GDPR",A1523="32022L2555","NIS2")</f>
        <v>GDPR</v>
      </c>
      <c r="C1523" t="s">
        <v>25</v>
      </c>
      <c r="D1523" t="s">
        <v>24</v>
      </c>
      <c r="E1523" t="str" cm="1">
        <f t="array" ref="E1523">_xlfn.IFS(D1523="32024R1689","AI ACT", D1523="32016R0679","GDPR",D1523="32022L2555","NIS2")</f>
        <v>GDPR</v>
      </c>
      <c r="F1523" t="s">
        <v>25</v>
      </c>
      <c r="G1523" t="b">
        <v>0</v>
      </c>
      <c r="H1523" t="b">
        <v>0</v>
      </c>
      <c r="I1523" t="b">
        <v>0</v>
      </c>
      <c r="J1523" t="b">
        <v>0</v>
      </c>
      <c r="K1523" t="s">
        <v>14</v>
      </c>
      <c r="L1523" t="s">
        <v>15</v>
      </c>
    </row>
    <row r="1524" spans="1:12" hidden="1" x14ac:dyDescent="0.35">
      <c r="A1524" t="s">
        <v>24</v>
      </c>
      <c r="B1524" t="str" cm="1">
        <f t="array" ref="B1524">_xlfn.IFS(A1524="32024R1689","AI ACT", A1524="32016R0679","GDPR",A1524="32022L2555","NIS2")</f>
        <v>GDPR</v>
      </c>
      <c r="C1524" t="s">
        <v>25</v>
      </c>
      <c r="D1524" t="s">
        <v>24</v>
      </c>
      <c r="E1524" t="str" cm="1">
        <f t="array" ref="E1524">_xlfn.IFS(D1524="32024R1689","AI ACT", D1524="32016R0679","GDPR",D1524="32022L2555","NIS2")</f>
        <v>GDPR</v>
      </c>
      <c r="F1524" t="s">
        <v>25</v>
      </c>
      <c r="G1524" t="b">
        <v>0</v>
      </c>
      <c r="H1524" t="b">
        <v>0</v>
      </c>
      <c r="I1524" t="b">
        <v>0</v>
      </c>
      <c r="J1524" t="b">
        <v>0</v>
      </c>
      <c r="K1524" t="s">
        <v>14</v>
      </c>
      <c r="L1524" t="s">
        <v>15</v>
      </c>
    </row>
    <row r="1525" spans="1:12" hidden="1" x14ac:dyDescent="0.35">
      <c r="A1525" t="s">
        <v>24</v>
      </c>
      <c r="B1525" t="str" cm="1">
        <f t="array" ref="B1525">_xlfn.IFS(A1525="32024R1689","AI ACT", A1525="32016R0679","GDPR",A1525="32022L2555","NIS2")</f>
        <v>GDPR</v>
      </c>
      <c r="C1525" t="s">
        <v>25</v>
      </c>
      <c r="D1525" t="s">
        <v>24</v>
      </c>
      <c r="E1525" t="str" cm="1">
        <f t="array" ref="E1525">_xlfn.IFS(D1525="32024R1689","AI ACT", D1525="32016R0679","GDPR",D1525="32022L2555","NIS2")</f>
        <v>GDPR</v>
      </c>
      <c r="F1525" t="s">
        <v>19</v>
      </c>
      <c r="G1525" t="b">
        <v>0</v>
      </c>
      <c r="H1525" t="b">
        <v>0</v>
      </c>
      <c r="I1525" t="b">
        <v>1</v>
      </c>
      <c r="J1525" t="b">
        <v>0</v>
      </c>
      <c r="K1525" t="s">
        <v>12</v>
      </c>
      <c r="L1525" t="s">
        <v>13</v>
      </c>
    </row>
    <row r="1526" spans="1:12" hidden="1" x14ac:dyDescent="0.35">
      <c r="A1526" t="s">
        <v>24</v>
      </c>
      <c r="B1526" t="str" cm="1">
        <f t="array" ref="B1526">_xlfn.IFS(A1526="32024R1689","AI ACT", A1526="32016R0679","GDPR",A1526="32022L2555","NIS2")</f>
        <v>GDPR</v>
      </c>
      <c r="C1526" t="s">
        <v>25</v>
      </c>
      <c r="D1526" t="s">
        <v>24</v>
      </c>
      <c r="E1526" t="str" cm="1">
        <f t="array" ref="E1526">_xlfn.IFS(D1526="32024R1689","AI ACT", D1526="32016R0679","GDPR",D1526="32022L2555","NIS2")</f>
        <v>GDPR</v>
      </c>
      <c r="F1526" t="s">
        <v>19</v>
      </c>
      <c r="G1526" t="b">
        <v>0</v>
      </c>
      <c r="H1526" t="b">
        <v>0</v>
      </c>
      <c r="I1526" t="b">
        <v>0</v>
      </c>
      <c r="J1526" t="b">
        <v>0</v>
      </c>
      <c r="K1526" t="s">
        <v>14</v>
      </c>
      <c r="L1526" t="s">
        <v>15</v>
      </c>
    </row>
    <row r="1527" spans="1:12" hidden="1" x14ac:dyDescent="0.35">
      <c r="A1527" t="s">
        <v>24</v>
      </c>
      <c r="B1527" t="str" cm="1">
        <f t="array" ref="B1527">_xlfn.IFS(A1527="32024R1689","AI ACT", A1527="32016R0679","GDPR",A1527="32022L2555","NIS2")</f>
        <v>GDPR</v>
      </c>
      <c r="C1527" t="s">
        <v>25</v>
      </c>
      <c r="D1527" t="s">
        <v>24</v>
      </c>
      <c r="E1527" t="str" cm="1">
        <f t="array" ref="E1527">_xlfn.IFS(D1527="32024R1689","AI ACT", D1527="32016R0679","GDPR",D1527="32022L2555","NIS2")</f>
        <v>GDPR</v>
      </c>
      <c r="F1527" t="s">
        <v>19</v>
      </c>
      <c r="G1527" t="b">
        <v>0</v>
      </c>
      <c r="H1527" t="b">
        <v>0</v>
      </c>
      <c r="I1527" t="b">
        <v>1</v>
      </c>
      <c r="J1527" t="b">
        <v>0</v>
      </c>
      <c r="K1527" t="s">
        <v>12</v>
      </c>
      <c r="L1527" t="s">
        <v>13</v>
      </c>
    </row>
    <row r="1528" spans="1:12" hidden="1" x14ac:dyDescent="0.35">
      <c r="A1528" t="s">
        <v>24</v>
      </c>
      <c r="B1528" t="str" cm="1">
        <f t="array" ref="B1528">_xlfn.IFS(A1528="32024R1689","AI ACT", A1528="32016R0679","GDPR",A1528="32022L2555","NIS2")</f>
        <v>GDPR</v>
      </c>
      <c r="C1528" t="s">
        <v>25</v>
      </c>
      <c r="D1528" t="s">
        <v>24</v>
      </c>
      <c r="E1528" t="str" cm="1">
        <f t="array" ref="E1528">_xlfn.IFS(D1528="32024R1689","AI ACT", D1528="32016R0679","GDPR",D1528="32022L2555","NIS2")</f>
        <v>GDPR</v>
      </c>
      <c r="F1528" t="s">
        <v>19</v>
      </c>
      <c r="G1528" t="b">
        <v>0</v>
      </c>
      <c r="H1528" t="b">
        <v>0</v>
      </c>
      <c r="I1528" t="b">
        <v>0</v>
      </c>
      <c r="J1528" t="b">
        <v>0</v>
      </c>
      <c r="K1528" t="s">
        <v>14</v>
      </c>
      <c r="L1528" t="s">
        <v>15</v>
      </c>
    </row>
    <row r="1529" spans="1:12" hidden="1" x14ac:dyDescent="0.35">
      <c r="A1529" t="s">
        <v>24</v>
      </c>
      <c r="B1529" t="str" cm="1">
        <f t="array" ref="B1529">_xlfn.IFS(A1529="32024R1689","AI ACT", A1529="32016R0679","GDPR",A1529="32022L2555","NIS2")</f>
        <v>GDPR</v>
      </c>
      <c r="C1529" t="s">
        <v>25</v>
      </c>
      <c r="D1529" t="s">
        <v>24</v>
      </c>
      <c r="E1529" t="str" cm="1">
        <f t="array" ref="E1529">_xlfn.IFS(D1529="32024R1689","AI ACT", D1529="32016R0679","GDPR",D1529="32022L2555","NIS2")</f>
        <v>GDPR</v>
      </c>
      <c r="F1529" t="s">
        <v>26</v>
      </c>
      <c r="G1529" t="b">
        <v>0</v>
      </c>
      <c r="H1529" t="b">
        <v>0</v>
      </c>
      <c r="I1529" t="b">
        <v>0</v>
      </c>
      <c r="J1529" t="b">
        <v>0</v>
      </c>
      <c r="K1529" t="s">
        <v>14</v>
      </c>
      <c r="L1529" t="s">
        <v>15</v>
      </c>
    </row>
    <row r="1530" spans="1:12" hidden="1" x14ac:dyDescent="0.35">
      <c r="A1530" t="s">
        <v>24</v>
      </c>
      <c r="B1530" t="str" cm="1">
        <f t="array" ref="B1530">_xlfn.IFS(A1530="32024R1689","AI ACT", A1530="32016R0679","GDPR",A1530="32022L2555","NIS2")</f>
        <v>GDPR</v>
      </c>
      <c r="C1530" t="s">
        <v>25</v>
      </c>
      <c r="D1530" t="s">
        <v>24</v>
      </c>
      <c r="E1530" t="str" cm="1">
        <f t="array" ref="E1530">_xlfn.IFS(D1530="32024R1689","AI ACT", D1530="32016R0679","GDPR",D1530="32022L2555","NIS2")</f>
        <v>GDPR</v>
      </c>
      <c r="F1530" t="s">
        <v>27</v>
      </c>
      <c r="G1530" t="b">
        <v>0</v>
      </c>
      <c r="H1530" t="b">
        <v>0</v>
      </c>
      <c r="I1530" t="b">
        <v>0</v>
      </c>
      <c r="J1530" t="b">
        <v>0</v>
      </c>
      <c r="K1530" t="s">
        <v>14</v>
      </c>
      <c r="L1530" t="s">
        <v>15</v>
      </c>
    </row>
    <row r="1531" spans="1:12" hidden="1" x14ac:dyDescent="0.35">
      <c r="A1531" t="s">
        <v>24</v>
      </c>
      <c r="B1531" t="str" cm="1">
        <f t="array" ref="B1531">_xlfn.IFS(A1531="32024R1689","AI ACT", A1531="32016R0679","GDPR",A1531="32022L2555","NIS2")</f>
        <v>GDPR</v>
      </c>
      <c r="C1531" t="s">
        <v>25</v>
      </c>
      <c r="D1531" t="s">
        <v>24</v>
      </c>
      <c r="E1531" t="str" cm="1">
        <f t="array" ref="E1531">_xlfn.IFS(D1531="32024R1689","AI ACT", D1531="32016R0679","GDPR",D1531="32022L2555","NIS2")</f>
        <v>GDPR</v>
      </c>
      <c r="F1531" t="s">
        <v>27</v>
      </c>
      <c r="G1531" t="b">
        <v>0</v>
      </c>
      <c r="H1531" t="b">
        <v>0</v>
      </c>
      <c r="I1531" t="b">
        <v>0</v>
      </c>
      <c r="J1531" t="b">
        <v>0</v>
      </c>
      <c r="K1531" t="s">
        <v>14</v>
      </c>
      <c r="L1531" t="s">
        <v>15</v>
      </c>
    </row>
    <row r="1532" spans="1:12" hidden="1" x14ac:dyDescent="0.35">
      <c r="A1532" t="s">
        <v>24</v>
      </c>
      <c r="B1532" t="str" cm="1">
        <f t="array" ref="B1532">_xlfn.IFS(A1532="32024R1689","AI ACT", A1532="32016R0679","GDPR",A1532="32022L2555","NIS2")</f>
        <v>GDPR</v>
      </c>
      <c r="C1532" t="s">
        <v>25</v>
      </c>
      <c r="D1532" t="s">
        <v>24</v>
      </c>
      <c r="E1532" t="str" cm="1">
        <f t="array" ref="E1532">_xlfn.IFS(D1532="32024R1689","AI ACT", D1532="32016R0679","GDPR",D1532="32022L2555","NIS2")</f>
        <v>GDPR</v>
      </c>
      <c r="F1532" t="s">
        <v>27</v>
      </c>
      <c r="G1532" t="b">
        <v>0</v>
      </c>
      <c r="H1532" t="b">
        <v>0</v>
      </c>
      <c r="I1532" t="b">
        <v>0</v>
      </c>
      <c r="J1532" t="b">
        <v>0</v>
      </c>
      <c r="K1532" t="s">
        <v>14</v>
      </c>
      <c r="L1532" t="s">
        <v>15</v>
      </c>
    </row>
    <row r="1533" spans="1:12" hidden="1" x14ac:dyDescent="0.35">
      <c r="A1533" t="s">
        <v>24</v>
      </c>
      <c r="B1533" t="str" cm="1">
        <f t="array" ref="B1533">_xlfn.IFS(A1533="32024R1689","AI ACT", A1533="32016R0679","GDPR",A1533="32022L2555","NIS2")</f>
        <v>GDPR</v>
      </c>
      <c r="C1533" t="s">
        <v>25</v>
      </c>
      <c r="D1533" t="s">
        <v>24</v>
      </c>
      <c r="E1533" t="str" cm="1">
        <f t="array" ref="E1533">_xlfn.IFS(D1533="32024R1689","AI ACT", D1533="32016R0679","GDPR",D1533="32022L2555","NIS2")</f>
        <v>GDPR</v>
      </c>
      <c r="F1533" t="s">
        <v>27</v>
      </c>
      <c r="G1533" t="b">
        <v>0</v>
      </c>
      <c r="H1533" t="b">
        <v>0</v>
      </c>
      <c r="I1533" t="b">
        <v>0</v>
      </c>
      <c r="J1533" t="b">
        <v>0</v>
      </c>
      <c r="K1533" t="s">
        <v>14</v>
      </c>
      <c r="L1533" t="s">
        <v>15</v>
      </c>
    </row>
    <row r="1534" spans="1:12" hidden="1" x14ac:dyDescent="0.35">
      <c r="A1534" t="s">
        <v>24</v>
      </c>
      <c r="B1534" t="str" cm="1">
        <f t="array" ref="B1534">_xlfn.IFS(A1534="32024R1689","AI ACT", A1534="32016R0679","GDPR",A1534="32022L2555","NIS2")</f>
        <v>GDPR</v>
      </c>
      <c r="C1534" t="s">
        <v>25</v>
      </c>
      <c r="D1534" t="s">
        <v>24</v>
      </c>
      <c r="E1534" t="str" cm="1">
        <f t="array" ref="E1534">_xlfn.IFS(D1534="32024R1689","AI ACT", D1534="32016R0679","GDPR",D1534="32022L2555","NIS2")</f>
        <v>GDPR</v>
      </c>
      <c r="F1534" t="s">
        <v>28</v>
      </c>
      <c r="G1534" t="b">
        <v>0</v>
      </c>
      <c r="H1534" t="b">
        <v>0</v>
      </c>
      <c r="I1534" t="b">
        <v>0</v>
      </c>
      <c r="J1534" t="b">
        <v>0</v>
      </c>
      <c r="K1534" t="s">
        <v>14</v>
      </c>
      <c r="L1534" t="s">
        <v>15</v>
      </c>
    </row>
    <row r="1535" spans="1:12" hidden="1" x14ac:dyDescent="0.35">
      <c r="A1535" t="s">
        <v>24</v>
      </c>
      <c r="B1535" t="str" cm="1">
        <f t="array" ref="B1535">_xlfn.IFS(A1535="32024R1689","AI ACT", A1535="32016R0679","GDPR",A1535="32022L2555","NIS2")</f>
        <v>GDPR</v>
      </c>
      <c r="C1535" t="s">
        <v>25</v>
      </c>
      <c r="D1535" t="s">
        <v>24</v>
      </c>
      <c r="E1535" t="str" cm="1">
        <f t="array" ref="E1535">_xlfn.IFS(D1535="32024R1689","AI ACT", D1535="32016R0679","GDPR",D1535="32022L2555","NIS2")</f>
        <v>GDPR</v>
      </c>
      <c r="F1535" t="s">
        <v>28</v>
      </c>
      <c r="G1535" t="b">
        <v>0</v>
      </c>
      <c r="H1535" t="b">
        <v>0</v>
      </c>
      <c r="I1535" t="b">
        <v>0</v>
      </c>
      <c r="J1535" t="b">
        <v>0</v>
      </c>
      <c r="K1535" t="s">
        <v>14</v>
      </c>
      <c r="L1535" t="s">
        <v>15</v>
      </c>
    </row>
    <row r="1536" spans="1:12" hidden="1" x14ac:dyDescent="0.35">
      <c r="A1536" t="s">
        <v>24</v>
      </c>
      <c r="B1536" t="str" cm="1">
        <f t="array" ref="B1536">_xlfn.IFS(A1536="32024R1689","AI ACT", A1536="32016R0679","GDPR",A1536="32022L2555","NIS2")</f>
        <v>GDPR</v>
      </c>
      <c r="C1536" t="s">
        <v>25</v>
      </c>
      <c r="D1536" t="s">
        <v>24</v>
      </c>
      <c r="E1536" t="str" cm="1">
        <f t="array" ref="E1536">_xlfn.IFS(D1536="32024R1689","AI ACT", D1536="32016R0679","GDPR",D1536="32022L2555","NIS2")</f>
        <v>GDPR</v>
      </c>
      <c r="F1536" t="s">
        <v>29</v>
      </c>
      <c r="G1536" t="b">
        <v>0</v>
      </c>
      <c r="H1536" t="b">
        <v>0</v>
      </c>
      <c r="I1536" t="b">
        <v>0</v>
      </c>
      <c r="J1536" t="b">
        <v>0</v>
      </c>
      <c r="K1536" t="s">
        <v>14</v>
      </c>
      <c r="L1536" t="s">
        <v>15</v>
      </c>
    </row>
    <row r="1537" spans="1:12" hidden="1" x14ac:dyDescent="0.35">
      <c r="A1537" t="s">
        <v>24</v>
      </c>
      <c r="B1537" t="str" cm="1">
        <f t="array" ref="B1537">_xlfn.IFS(A1537="32024R1689","AI ACT", A1537="32016R0679","GDPR",A1537="32022L2555","NIS2")</f>
        <v>GDPR</v>
      </c>
      <c r="C1537" t="s">
        <v>25</v>
      </c>
      <c r="D1537" t="s">
        <v>24</v>
      </c>
      <c r="E1537" t="str" cm="1">
        <f t="array" ref="E1537">_xlfn.IFS(D1537="32024R1689","AI ACT", D1537="32016R0679","GDPR",D1537="32022L2555","NIS2")</f>
        <v>GDPR</v>
      </c>
      <c r="F1537" t="s">
        <v>29</v>
      </c>
      <c r="G1537" t="b">
        <v>0</v>
      </c>
      <c r="H1537" t="b">
        <v>0</v>
      </c>
      <c r="I1537" t="b">
        <v>0</v>
      </c>
      <c r="J1537" t="b">
        <v>0</v>
      </c>
      <c r="K1537" t="s">
        <v>14</v>
      </c>
      <c r="L1537" t="s">
        <v>15</v>
      </c>
    </row>
    <row r="1538" spans="1:12" hidden="1" x14ac:dyDescent="0.35">
      <c r="A1538" t="s">
        <v>24</v>
      </c>
      <c r="B1538" t="str" cm="1">
        <f t="array" ref="B1538">_xlfn.IFS(A1538="32024R1689","AI ACT", A1538="32016R0679","GDPR",A1538="32022L2555","NIS2")</f>
        <v>GDPR</v>
      </c>
      <c r="C1538" t="s">
        <v>25</v>
      </c>
      <c r="D1538" t="s">
        <v>24</v>
      </c>
      <c r="E1538" t="str" cm="1">
        <f t="array" ref="E1538">_xlfn.IFS(D1538="32024R1689","AI ACT", D1538="32016R0679","GDPR",D1538="32022L2555","NIS2")</f>
        <v>GDPR</v>
      </c>
      <c r="F1538" t="s">
        <v>29</v>
      </c>
      <c r="G1538" t="b">
        <v>0</v>
      </c>
      <c r="H1538" t="b">
        <v>0</v>
      </c>
      <c r="I1538" t="b">
        <v>0</v>
      </c>
      <c r="J1538" t="b">
        <v>0</v>
      </c>
      <c r="K1538" t="s">
        <v>14</v>
      </c>
      <c r="L1538" t="s">
        <v>15</v>
      </c>
    </row>
    <row r="1539" spans="1:12" hidden="1" x14ac:dyDescent="0.35">
      <c r="A1539" t="s">
        <v>24</v>
      </c>
      <c r="B1539" t="str" cm="1">
        <f t="array" ref="B1539">_xlfn.IFS(A1539="32024R1689","AI ACT", A1539="32016R0679","GDPR",A1539="32022L2555","NIS2")</f>
        <v>GDPR</v>
      </c>
      <c r="C1539" t="s">
        <v>25</v>
      </c>
      <c r="D1539" t="s">
        <v>24</v>
      </c>
      <c r="E1539" t="str" cm="1">
        <f t="array" ref="E1539">_xlfn.IFS(D1539="32024R1689","AI ACT", D1539="32016R0679","GDPR",D1539="32022L2555","NIS2")</f>
        <v>GDPR</v>
      </c>
      <c r="F1539" t="s">
        <v>29</v>
      </c>
      <c r="G1539" t="b">
        <v>0</v>
      </c>
      <c r="H1539" t="b">
        <v>0</v>
      </c>
      <c r="I1539" t="b">
        <v>0</v>
      </c>
      <c r="J1539" t="b">
        <v>0</v>
      </c>
      <c r="K1539" t="s">
        <v>14</v>
      </c>
      <c r="L1539" t="s">
        <v>15</v>
      </c>
    </row>
    <row r="1540" spans="1:12" hidden="1" x14ac:dyDescent="0.35">
      <c r="A1540" t="s">
        <v>24</v>
      </c>
      <c r="B1540" t="str" cm="1">
        <f t="array" ref="B1540">_xlfn.IFS(A1540="32024R1689","AI ACT", A1540="32016R0679","GDPR",A1540="32022L2555","NIS2")</f>
        <v>GDPR</v>
      </c>
      <c r="C1540" t="s">
        <v>25</v>
      </c>
      <c r="D1540" t="s">
        <v>24</v>
      </c>
      <c r="E1540" t="str" cm="1">
        <f t="array" ref="E1540">_xlfn.IFS(D1540="32024R1689","AI ACT", D1540="32016R0679","GDPR",D1540="32022L2555","NIS2")</f>
        <v>GDPR</v>
      </c>
      <c r="F1540" t="s">
        <v>26</v>
      </c>
      <c r="G1540" t="b">
        <v>0</v>
      </c>
      <c r="H1540" t="b">
        <v>0</v>
      </c>
      <c r="I1540" t="b">
        <v>0</v>
      </c>
      <c r="J1540" t="b">
        <v>0</v>
      </c>
      <c r="K1540" t="s">
        <v>14</v>
      </c>
      <c r="L1540" t="s">
        <v>15</v>
      </c>
    </row>
    <row r="1541" spans="1:12" hidden="1" x14ac:dyDescent="0.35">
      <c r="A1541" t="s">
        <v>24</v>
      </c>
      <c r="B1541" t="str" cm="1">
        <f t="array" ref="B1541">_xlfn.IFS(A1541="32024R1689","AI ACT", A1541="32016R0679","GDPR",A1541="32022L2555","NIS2")</f>
        <v>GDPR</v>
      </c>
      <c r="C1541" t="s">
        <v>25</v>
      </c>
      <c r="D1541" t="s">
        <v>24</v>
      </c>
      <c r="E1541" t="str" cm="1">
        <f t="array" ref="E1541">_xlfn.IFS(D1541="32024R1689","AI ACT", D1541="32016R0679","GDPR",D1541="32022L2555","NIS2")</f>
        <v>GDPR</v>
      </c>
      <c r="F1541" t="s">
        <v>27</v>
      </c>
      <c r="G1541" t="b">
        <v>0</v>
      </c>
      <c r="H1541" t="b">
        <v>0</v>
      </c>
      <c r="I1541" t="b">
        <v>1</v>
      </c>
      <c r="J1541" t="b">
        <v>0</v>
      </c>
      <c r="K1541" t="s">
        <v>12</v>
      </c>
      <c r="L1541" t="s">
        <v>13</v>
      </c>
    </row>
    <row r="1542" spans="1:12" hidden="1" x14ac:dyDescent="0.35">
      <c r="A1542" t="s">
        <v>24</v>
      </c>
      <c r="B1542" t="str" cm="1">
        <f t="array" ref="B1542">_xlfn.IFS(A1542="32024R1689","AI ACT", A1542="32016R0679","GDPR",A1542="32022L2555","NIS2")</f>
        <v>GDPR</v>
      </c>
      <c r="C1542" t="s">
        <v>25</v>
      </c>
      <c r="D1542" t="s">
        <v>24</v>
      </c>
      <c r="E1542" t="str" cm="1">
        <f t="array" ref="E1542">_xlfn.IFS(D1542="32024R1689","AI ACT", D1542="32016R0679","GDPR",D1542="32022L2555","NIS2")</f>
        <v>GDPR</v>
      </c>
      <c r="F1542" t="s">
        <v>29</v>
      </c>
      <c r="G1542" t="b">
        <v>0</v>
      </c>
      <c r="H1542" t="b">
        <v>0</v>
      </c>
      <c r="I1542" t="b">
        <v>0</v>
      </c>
      <c r="J1542" t="b">
        <v>0</v>
      </c>
      <c r="K1542" t="s">
        <v>14</v>
      </c>
      <c r="L1542" t="s">
        <v>15</v>
      </c>
    </row>
    <row r="1543" spans="1:12" hidden="1" x14ac:dyDescent="0.35">
      <c r="A1543" t="s">
        <v>24</v>
      </c>
      <c r="B1543" t="str" cm="1">
        <f t="array" ref="B1543">_xlfn.IFS(A1543="32024R1689","AI ACT", A1543="32016R0679","GDPR",A1543="32022L2555","NIS2")</f>
        <v>GDPR</v>
      </c>
      <c r="C1543" t="s">
        <v>25</v>
      </c>
      <c r="D1543" t="s">
        <v>24</v>
      </c>
      <c r="E1543" t="str" cm="1">
        <f t="array" ref="E1543">_xlfn.IFS(D1543="32024R1689","AI ACT", D1543="32016R0679","GDPR",D1543="32022L2555","NIS2")</f>
        <v>GDPR</v>
      </c>
      <c r="F1543" t="s">
        <v>29</v>
      </c>
      <c r="G1543" t="b">
        <v>0</v>
      </c>
      <c r="H1543" t="b">
        <v>0</v>
      </c>
      <c r="I1543" t="b">
        <v>0</v>
      </c>
      <c r="J1543" t="b">
        <v>0</v>
      </c>
      <c r="K1543" t="s">
        <v>14</v>
      </c>
      <c r="L1543" t="s">
        <v>15</v>
      </c>
    </row>
    <row r="1544" spans="1:12" hidden="1" x14ac:dyDescent="0.35">
      <c r="A1544" t="s">
        <v>24</v>
      </c>
      <c r="B1544" t="str" cm="1">
        <f t="array" ref="B1544">_xlfn.IFS(A1544="32024R1689","AI ACT", A1544="32016R0679","GDPR",A1544="32022L2555","NIS2")</f>
        <v>GDPR</v>
      </c>
      <c r="C1544" t="s">
        <v>25</v>
      </c>
      <c r="D1544" t="s">
        <v>24</v>
      </c>
      <c r="E1544" t="str" cm="1">
        <f t="array" ref="E1544">_xlfn.IFS(D1544="32024R1689","AI ACT", D1544="32016R0679","GDPR",D1544="32022L2555","NIS2")</f>
        <v>GDPR</v>
      </c>
      <c r="F1544" t="s">
        <v>29</v>
      </c>
      <c r="G1544" t="b">
        <v>0</v>
      </c>
      <c r="H1544" t="b">
        <v>0</v>
      </c>
      <c r="I1544" t="b">
        <v>0</v>
      </c>
      <c r="J1544" t="b">
        <v>0</v>
      </c>
      <c r="K1544" t="s">
        <v>14</v>
      </c>
      <c r="L1544" t="s">
        <v>15</v>
      </c>
    </row>
    <row r="1545" spans="1:12" hidden="1" x14ac:dyDescent="0.35">
      <c r="A1545" t="s">
        <v>24</v>
      </c>
      <c r="B1545" t="str" cm="1">
        <f t="array" ref="B1545">_xlfn.IFS(A1545="32024R1689","AI ACT", A1545="32016R0679","GDPR",A1545="32022L2555","NIS2")</f>
        <v>GDPR</v>
      </c>
      <c r="C1545" t="s">
        <v>25</v>
      </c>
      <c r="D1545" t="s">
        <v>24</v>
      </c>
      <c r="E1545" t="str" cm="1">
        <f t="array" ref="E1545">_xlfn.IFS(D1545="32024R1689","AI ACT", D1545="32016R0679","GDPR",D1545="32022L2555","NIS2")</f>
        <v>GDPR</v>
      </c>
      <c r="F1545" t="s">
        <v>25</v>
      </c>
      <c r="G1545" t="b">
        <v>0</v>
      </c>
      <c r="H1545" t="b">
        <v>0</v>
      </c>
      <c r="I1545" t="b">
        <v>1</v>
      </c>
      <c r="J1545" t="b">
        <v>0</v>
      </c>
      <c r="K1545" t="s">
        <v>12</v>
      </c>
      <c r="L1545" t="s">
        <v>13</v>
      </c>
    </row>
    <row r="1546" spans="1:12" hidden="1" x14ac:dyDescent="0.35">
      <c r="A1546" t="s">
        <v>24</v>
      </c>
      <c r="B1546" t="str" cm="1">
        <f t="array" ref="B1546">_xlfn.IFS(A1546="32024R1689","AI ACT", A1546="32016R0679","GDPR",A1546="32022L2555","NIS2")</f>
        <v>GDPR</v>
      </c>
      <c r="C1546" t="s">
        <v>25</v>
      </c>
      <c r="D1546" t="s">
        <v>24</v>
      </c>
      <c r="E1546" t="str" cm="1">
        <f t="array" ref="E1546">_xlfn.IFS(D1546="32024R1689","AI ACT", D1546="32016R0679","GDPR",D1546="32022L2555","NIS2")</f>
        <v>GDPR</v>
      </c>
      <c r="F1546" t="s">
        <v>19</v>
      </c>
      <c r="G1546" t="b">
        <v>0</v>
      </c>
      <c r="H1546" t="b">
        <v>0</v>
      </c>
      <c r="I1546" t="b">
        <v>0</v>
      </c>
      <c r="J1546" t="b">
        <v>0</v>
      </c>
      <c r="K1546" t="s">
        <v>14</v>
      </c>
      <c r="L1546" t="s">
        <v>15</v>
      </c>
    </row>
    <row r="1547" spans="1:12" hidden="1" x14ac:dyDescent="0.35">
      <c r="A1547" t="s">
        <v>24</v>
      </c>
      <c r="B1547" t="str" cm="1">
        <f t="array" ref="B1547">_xlfn.IFS(A1547="32024R1689","AI ACT", A1547="32016R0679","GDPR",A1547="32022L2555","NIS2")</f>
        <v>GDPR</v>
      </c>
      <c r="C1547" t="s">
        <v>25</v>
      </c>
      <c r="D1547" t="s">
        <v>24</v>
      </c>
      <c r="E1547" t="str" cm="1">
        <f t="array" ref="E1547">_xlfn.IFS(D1547="32024R1689","AI ACT", D1547="32016R0679","GDPR",D1547="32022L2555","NIS2")</f>
        <v>GDPR</v>
      </c>
      <c r="F1547" t="s">
        <v>19</v>
      </c>
      <c r="G1547" t="b">
        <v>0</v>
      </c>
      <c r="H1547" t="b">
        <v>0</v>
      </c>
      <c r="I1547" t="b">
        <v>1</v>
      </c>
      <c r="J1547" t="b">
        <v>0</v>
      </c>
      <c r="K1547" t="s">
        <v>12</v>
      </c>
      <c r="L1547" t="s">
        <v>13</v>
      </c>
    </row>
    <row r="1548" spans="1:12" hidden="1" x14ac:dyDescent="0.35">
      <c r="A1548" t="s">
        <v>24</v>
      </c>
      <c r="B1548" t="str" cm="1">
        <f t="array" ref="B1548">_xlfn.IFS(A1548="32024R1689","AI ACT", A1548="32016R0679","GDPR",A1548="32022L2555","NIS2")</f>
        <v>GDPR</v>
      </c>
      <c r="C1548" t="s">
        <v>25</v>
      </c>
      <c r="D1548" t="s">
        <v>24</v>
      </c>
      <c r="E1548" t="str" cm="1">
        <f t="array" ref="E1548">_xlfn.IFS(D1548="32024R1689","AI ACT", D1548="32016R0679","GDPR",D1548="32022L2555","NIS2")</f>
        <v>GDPR</v>
      </c>
      <c r="F1548" t="s">
        <v>19</v>
      </c>
      <c r="G1548" t="b">
        <v>0</v>
      </c>
      <c r="H1548" t="b">
        <v>0</v>
      </c>
      <c r="I1548" t="b">
        <v>1</v>
      </c>
      <c r="J1548" t="b">
        <v>0</v>
      </c>
      <c r="K1548" t="s">
        <v>12</v>
      </c>
      <c r="L1548" t="s">
        <v>13</v>
      </c>
    </row>
    <row r="1549" spans="1:12" hidden="1" x14ac:dyDescent="0.35">
      <c r="A1549" t="s">
        <v>24</v>
      </c>
      <c r="B1549" t="str" cm="1">
        <f t="array" ref="B1549">_xlfn.IFS(A1549="32024R1689","AI ACT", A1549="32016R0679","GDPR",A1549="32022L2555","NIS2")</f>
        <v>GDPR</v>
      </c>
      <c r="C1549" t="s">
        <v>25</v>
      </c>
      <c r="D1549" t="s">
        <v>24</v>
      </c>
      <c r="E1549" t="str" cm="1">
        <f t="array" ref="E1549">_xlfn.IFS(D1549="32024R1689","AI ACT", D1549="32016R0679","GDPR",D1549="32022L2555","NIS2")</f>
        <v>GDPR</v>
      </c>
      <c r="F1549" t="s">
        <v>19</v>
      </c>
      <c r="G1549" t="b">
        <v>0</v>
      </c>
      <c r="H1549" t="b">
        <v>0</v>
      </c>
      <c r="I1549" t="b">
        <v>1</v>
      </c>
      <c r="J1549" t="b">
        <v>0</v>
      </c>
      <c r="K1549" t="s">
        <v>12</v>
      </c>
      <c r="L1549" t="s">
        <v>13</v>
      </c>
    </row>
    <row r="1550" spans="1:12" hidden="1" x14ac:dyDescent="0.35">
      <c r="A1550" t="s">
        <v>24</v>
      </c>
      <c r="B1550" t="str" cm="1">
        <f t="array" ref="B1550">_xlfn.IFS(A1550="32024R1689","AI ACT", A1550="32016R0679","GDPR",A1550="32022L2555","NIS2")</f>
        <v>GDPR</v>
      </c>
      <c r="C1550" t="s">
        <v>25</v>
      </c>
      <c r="D1550" t="s">
        <v>24</v>
      </c>
      <c r="E1550" t="str" cm="1">
        <f t="array" ref="E1550">_xlfn.IFS(D1550="32024R1689","AI ACT", D1550="32016R0679","GDPR",D1550="32022L2555","NIS2")</f>
        <v>GDPR</v>
      </c>
      <c r="F1550" t="s">
        <v>26</v>
      </c>
      <c r="G1550" t="b">
        <v>0</v>
      </c>
      <c r="H1550" t="b">
        <v>0</v>
      </c>
      <c r="I1550" t="b">
        <v>0</v>
      </c>
      <c r="J1550" t="b">
        <v>0</v>
      </c>
      <c r="K1550" t="s">
        <v>14</v>
      </c>
      <c r="L1550" t="s">
        <v>15</v>
      </c>
    </row>
    <row r="1551" spans="1:12" hidden="1" x14ac:dyDescent="0.35">
      <c r="A1551" t="s">
        <v>24</v>
      </c>
      <c r="B1551" t="str" cm="1">
        <f t="array" ref="B1551">_xlfn.IFS(A1551="32024R1689","AI ACT", A1551="32016R0679","GDPR",A1551="32022L2555","NIS2")</f>
        <v>GDPR</v>
      </c>
      <c r="C1551" t="s">
        <v>25</v>
      </c>
      <c r="D1551" t="s">
        <v>24</v>
      </c>
      <c r="E1551" t="str" cm="1">
        <f t="array" ref="E1551">_xlfn.IFS(D1551="32024R1689","AI ACT", D1551="32016R0679","GDPR",D1551="32022L2555","NIS2")</f>
        <v>GDPR</v>
      </c>
      <c r="F1551" t="s">
        <v>27</v>
      </c>
      <c r="G1551" t="b">
        <v>0</v>
      </c>
      <c r="H1551" t="b">
        <v>0</v>
      </c>
      <c r="I1551" t="b">
        <v>0</v>
      </c>
      <c r="J1551" t="b">
        <v>0</v>
      </c>
      <c r="K1551" t="s">
        <v>14</v>
      </c>
      <c r="L1551" t="s">
        <v>15</v>
      </c>
    </row>
    <row r="1552" spans="1:12" hidden="1" x14ac:dyDescent="0.35">
      <c r="A1552" t="s">
        <v>24</v>
      </c>
      <c r="B1552" t="str" cm="1">
        <f t="array" ref="B1552">_xlfn.IFS(A1552="32024R1689","AI ACT", A1552="32016R0679","GDPR",A1552="32022L2555","NIS2")</f>
        <v>GDPR</v>
      </c>
      <c r="C1552" t="s">
        <v>25</v>
      </c>
      <c r="D1552" t="s">
        <v>24</v>
      </c>
      <c r="E1552" t="str" cm="1">
        <f t="array" ref="E1552">_xlfn.IFS(D1552="32024R1689","AI ACT", D1552="32016R0679","GDPR",D1552="32022L2555","NIS2")</f>
        <v>GDPR</v>
      </c>
      <c r="F1552" t="s">
        <v>27</v>
      </c>
      <c r="G1552" t="b">
        <v>0</v>
      </c>
      <c r="H1552" t="b">
        <v>0</v>
      </c>
      <c r="I1552" t="b">
        <v>0</v>
      </c>
      <c r="J1552" t="b">
        <v>0</v>
      </c>
      <c r="K1552" t="s">
        <v>14</v>
      </c>
      <c r="L1552" t="s">
        <v>15</v>
      </c>
    </row>
    <row r="1553" spans="1:12" hidden="1" x14ac:dyDescent="0.35">
      <c r="A1553" t="s">
        <v>24</v>
      </c>
      <c r="B1553" t="str" cm="1">
        <f t="array" ref="B1553">_xlfn.IFS(A1553="32024R1689","AI ACT", A1553="32016R0679","GDPR",A1553="32022L2555","NIS2")</f>
        <v>GDPR</v>
      </c>
      <c r="C1553" t="s">
        <v>25</v>
      </c>
      <c r="D1553" t="s">
        <v>24</v>
      </c>
      <c r="E1553" t="str" cm="1">
        <f t="array" ref="E1553">_xlfn.IFS(D1553="32024R1689","AI ACT", D1553="32016R0679","GDPR",D1553="32022L2555","NIS2")</f>
        <v>GDPR</v>
      </c>
      <c r="F1553" t="s">
        <v>27</v>
      </c>
      <c r="G1553" t="b">
        <v>0</v>
      </c>
      <c r="H1553" t="b">
        <v>0</v>
      </c>
      <c r="I1553" t="b">
        <v>0</v>
      </c>
      <c r="J1553" t="b">
        <v>0</v>
      </c>
      <c r="K1553" t="s">
        <v>14</v>
      </c>
      <c r="L1553" t="s">
        <v>15</v>
      </c>
    </row>
    <row r="1554" spans="1:12" hidden="1" x14ac:dyDescent="0.35">
      <c r="A1554" t="s">
        <v>24</v>
      </c>
      <c r="B1554" t="str" cm="1">
        <f t="array" ref="B1554">_xlfn.IFS(A1554="32024R1689","AI ACT", A1554="32016R0679","GDPR",A1554="32022L2555","NIS2")</f>
        <v>GDPR</v>
      </c>
      <c r="C1554" t="s">
        <v>25</v>
      </c>
      <c r="D1554" t="s">
        <v>24</v>
      </c>
      <c r="E1554" t="str" cm="1">
        <f t="array" ref="E1554">_xlfn.IFS(D1554="32024R1689","AI ACT", D1554="32016R0679","GDPR",D1554="32022L2555","NIS2")</f>
        <v>GDPR</v>
      </c>
      <c r="F1554" t="s">
        <v>27</v>
      </c>
      <c r="G1554" t="b">
        <v>0</v>
      </c>
      <c r="H1554" t="b">
        <v>0</v>
      </c>
      <c r="I1554" t="b">
        <v>0</v>
      </c>
      <c r="J1554" t="b">
        <v>0</v>
      </c>
      <c r="K1554" t="s">
        <v>14</v>
      </c>
      <c r="L1554" t="s">
        <v>15</v>
      </c>
    </row>
    <row r="1555" spans="1:12" hidden="1" x14ac:dyDescent="0.35">
      <c r="A1555" t="s">
        <v>24</v>
      </c>
      <c r="B1555" t="str" cm="1">
        <f t="array" ref="B1555">_xlfn.IFS(A1555="32024R1689","AI ACT", A1555="32016R0679","GDPR",A1555="32022L2555","NIS2")</f>
        <v>GDPR</v>
      </c>
      <c r="C1555" t="s">
        <v>25</v>
      </c>
      <c r="D1555" t="s">
        <v>24</v>
      </c>
      <c r="E1555" t="str" cm="1">
        <f t="array" ref="E1555">_xlfn.IFS(D1555="32024R1689","AI ACT", D1555="32016R0679","GDPR",D1555="32022L2555","NIS2")</f>
        <v>GDPR</v>
      </c>
      <c r="F1555" t="s">
        <v>28</v>
      </c>
      <c r="G1555" t="b">
        <v>0</v>
      </c>
      <c r="H1555" t="b">
        <v>0</v>
      </c>
      <c r="I1555" t="b">
        <v>1</v>
      </c>
      <c r="J1555" t="b">
        <v>0</v>
      </c>
      <c r="K1555" t="s">
        <v>12</v>
      </c>
      <c r="L1555" t="s">
        <v>13</v>
      </c>
    </row>
    <row r="1556" spans="1:12" hidden="1" x14ac:dyDescent="0.35">
      <c r="A1556" t="s">
        <v>24</v>
      </c>
      <c r="B1556" t="str" cm="1">
        <f t="array" ref="B1556">_xlfn.IFS(A1556="32024R1689","AI ACT", A1556="32016R0679","GDPR",A1556="32022L2555","NIS2")</f>
        <v>GDPR</v>
      </c>
      <c r="C1556" t="s">
        <v>25</v>
      </c>
      <c r="D1556" t="s">
        <v>24</v>
      </c>
      <c r="E1556" t="str" cm="1">
        <f t="array" ref="E1556">_xlfn.IFS(D1556="32024R1689","AI ACT", D1556="32016R0679","GDPR",D1556="32022L2555","NIS2")</f>
        <v>GDPR</v>
      </c>
      <c r="F1556" t="s">
        <v>28</v>
      </c>
      <c r="G1556" t="b">
        <v>0</v>
      </c>
      <c r="H1556" t="b">
        <v>0</v>
      </c>
      <c r="I1556" t="b">
        <v>0</v>
      </c>
      <c r="J1556" t="b">
        <v>0</v>
      </c>
      <c r="K1556" t="s">
        <v>14</v>
      </c>
      <c r="L1556" t="s">
        <v>15</v>
      </c>
    </row>
    <row r="1557" spans="1:12" hidden="1" x14ac:dyDescent="0.35">
      <c r="A1557" t="s">
        <v>24</v>
      </c>
      <c r="B1557" t="str" cm="1">
        <f t="array" ref="B1557">_xlfn.IFS(A1557="32024R1689","AI ACT", A1557="32016R0679","GDPR",A1557="32022L2555","NIS2")</f>
        <v>GDPR</v>
      </c>
      <c r="C1557" t="s">
        <v>25</v>
      </c>
      <c r="D1557" t="s">
        <v>24</v>
      </c>
      <c r="E1557" t="str" cm="1">
        <f t="array" ref="E1557">_xlfn.IFS(D1557="32024R1689","AI ACT", D1557="32016R0679","GDPR",D1557="32022L2555","NIS2")</f>
        <v>GDPR</v>
      </c>
      <c r="F1557" t="s">
        <v>29</v>
      </c>
      <c r="G1557" t="b">
        <v>0</v>
      </c>
      <c r="H1557" t="b">
        <v>0</v>
      </c>
      <c r="I1557" t="b">
        <v>0</v>
      </c>
      <c r="J1557" t="b">
        <v>0</v>
      </c>
      <c r="K1557" t="s">
        <v>14</v>
      </c>
      <c r="L1557" t="s">
        <v>15</v>
      </c>
    </row>
    <row r="1558" spans="1:12" hidden="1" x14ac:dyDescent="0.35">
      <c r="A1558" t="s">
        <v>24</v>
      </c>
      <c r="B1558" t="str" cm="1">
        <f t="array" ref="B1558">_xlfn.IFS(A1558="32024R1689","AI ACT", A1558="32016R0679","GDPR",A1558="32022L2555","NIS2")</f>
        <v>GDPR</v>
      </c>
      <c r="C1558" t="s">
        <v>25</v>
      </c>
      <c r="D1558" t="s">
        <v>24</v>
      </c>
      <c r="E1558" t="str" cm="1">
        <f t="array" ref="E1558">_xlfn.IFS(D1558="32024R1689","AI ACT", D1558="32016R0679","GDPR",D1558="32022L2555","NIS2")</f>
        <v>GDPR</v>
      </c>
      <c r="F1558" t="s">
        <v>29</v>
      </c>
      <c r="G1558" t="b">
        <v>0</v>
      </c>
      <c r="H1558" t="b">
        <v>0</v>
      </c>
      <c r="I1558" t="b">
        <v>0</v>
      </c>
      <c r="J1558" t="b">
        <v>0</v>
      </c>
      <c r="K1558" t="s">
        <v>14</v>
      </c>
      <c r="L1558" t="s">
        <v>15</v>
      </c>
    </row>
    <row r="1559" spans="1:12" hidden="1" x14ac:dyDescent="0.35">
      <c r="A1559" t="s">
        <v>24</v>
      </c>
      <c r="B1559" t="str" cm="1">
        <f t="array" ref="B1559">_xlfn.IFS(A1559="32024R1689","AI ACT", A1559="32016R0679","GDPR",A1559="32022L2555","NIS2")</f>
        <v>GDPR</v>
      </c>
      <c r="C1559" t="s">
        <v>25</v>
      </c>
      <c r="D1559" t="s">
        <v>24</v>
      </c>
      <c r="E1559" t="str" cm="1">
        <f t="array" ref="E1559">_xlfn.IFS(D1559="32024R1689","AI ACT", D1559="32016R0679","GDPR",D1559="32022L2555","NIS2")</f>
        <v>GDPR</v>
      </c>
      <c r="F1559" t="s">
        <v>29</v>
      </c>
      <c r="G1559" t="b">
        <v>0</v>
      </c>
      <c r="H1559" t="b">
        <v>0</v>
      </c>
      <c r="I1559" t="b">
        <v>0</v>
      </c>
      <c r="J1559" t="b">
        <v>0</v>
      </c>
      <c r="K1559" t="s">
        <v>14</v>
      </c>
      <c r="L1559" t="s">
        <v>15</v>
      </c>
    </row>
    <row r="1560" spans="1:12" hidden="1" x14ac:dyDescent="0.35">
      <c r="A1560" t="s">
        <v>24</v>
      </c>
      <c r="B1560" t="str" cm="1">
        <f t="array" ref="B1560">_xlfn.IFS(A1560="32024R1689","AI ACT", A1560="32016R0679","GDPR",A1560="32022L2555","NIS2")</f>
        <v>GDPR</v>
      </c>
      <c r="C1560" t="s">
        <v>25</v>
      </c>
      <c r="D1560" t="s">
        <v>24</v>
      </c>
      <c r="E1560" t="str" cm="1">
        <f t="array" ref="E1560">_xlfn.IFS(D1560="32024R1689","AI ACT", D1560="32016R0679","GDPR",D1560="32022L2555","NIS2")</f>
        <v>GDPR</v>
      </c>
      <c r="F1560" t="s">
        <v>29</v>
      </c>
      <c r="G1560" t="b">
        <v>0</v>
      </c>
      <c r="H1560" t="b">
        <v>0</v>
      </c>
      <c r="I1560" t="b">
        <v>0</v>
      </c>
      <c r="J1560" t="b">
        <v>0</v>
      </c>
      <c r="K1560" t="s">
        <v>14</v>
      </c>
      <c r="L1560" t="s">
        <v>15</v>
      </c>
    </row>
    <row r="1561" spans="1:12" hidden="1" x14ac:dyDescent="0.35">
      <c r="A1561" t="s">
        <v>24</v>
      </c>
      <c r="B1561" t="str" cm="1">
        <f t="array" ref="B1561">_xlfn.IFS(A1561="32024R1689","AI ACT", A1561="32016R0679","GDPR",A1561="32022L2555","NIS2")</f>
        <v>GDPR</v>
      </c>
      <c r="C1561" t="s">
        <v>25</v>
      </c>
      <c r="D1561" t="s">
        <v>24</v>
      </c>
      <c r="E1561" t="str" cm="1">
        <f t="array" ref="E1561">_xlfn.IFS(D1561="32024R1689","AI ACT", D1561="32016R0679","GDPR",D1561="32022L2555","NIS2")</f>
        <v>GDPR</v>
      </c>
      <c r="F1561" t="s">
        <v>19</v>
      </c>
      <c r="G1561" t="b">
        <v>0</v>
      </c>
      <c r="H1561" t="b">
        <v>0</v>
      </c>
      <c r="I1561" t="b">
        <v>0</v>
      </c>
      <c r="J1561" t="b">
        <v>0</v>
      </c>
      <c r="K1561" t="s">
        <v>14</v>
      </c>
      <c r="L1561" t="s">
        <v>15</v>
      </c>
    </row>
    <row r="1562" spans="1:12" hidden="1" x14ac:dyDescent="0.35">
      <c r="A1562" t="s">
        <v>24</v>
      </c>
      <c r="B1562" t="str" cm="1">
        <f t="array" ref="B1562">_xlfn.IFS(A1562="32024R1689","AI ACT", A1562="32016R0679","GDPR",A1562="32022L2555","NIS2")</f>
        <v>GDPR</v>
      </c>
      <c r="C1562" t="s">
        <v>25</v>
      </c>
      <c r="D1562" t="s">
        <v>24</v>
      </c>
      <c r="E1562" t="str" cm="1">
        <f t="array" ref="E1562">_xlfn.IFS(D1562="32024R1689","AI ACT", D1562="32016R0679","GDPR",D1562="32022L2555","NIS2")</f>
        <v>GDPR</v>
      </c>
      <c r="F1562" t="s">
        <v>19</v>
      </c>
      <c r="G1562" t="b">
        <v>0</v>
      </c>
      <c r="H1562" t="b">
        <v>0</v>
      </c>
      <c r="I1562" t="b">
        <v>1</v>
      </c>
      <c r="J1562" t="b">
        <v>0</v>
      </c>
      <c r="K1562" t="s">
        <v>12</v>
      </c>
      <c r="L1562" t="s">
        <v>13</v>
      </c>
    </row>
    <row r="1563" spans="1:12" hidden="1" x14ac:dyDescent="0.35">
      <c r="A1563" t="s">
        <v>24</v>
      </c>
      <c r="B1563" t="str" cm="1">
        <f t="array" ref="B1563">_xlfn.IFS(A1563="32024R1689","AI ACT", A1563="32016R0679","GDPR",A1563="32022L2555","NIS2")</f>
        <v>GDPR</v>
      </c>
      <c r="C1563" t="s">
        <v>25</v>
      </c>
      <c r="D1563" t="s">
        <v>24</v>
      </c>
      <c r="E1563" t="str" cm="1">
        <f t="array" ref="E1563">_xlfn.IFS(D1563="32024R1689","AI ACT", D1563="32016R0679","GDPR",D1563="32022L2555","NIS2")</f>
        <v>GDPR</v>
      </c>
      <c r="F1563" t="s">
        <v>19</v>
      </c>
      <c r="G1563" t="b">
        <v>0</v>
      </c>
      <c r="H1563" t="b">
        <v>0</v>
      </c>
      <c r="I1563" t="b">
        <v>0</v>
      </c>
      <c r="J1563" t="b">
        <v>0</v>
      </c>
      <c r="K1563" t="s">
        <v>14</v>
      </c>
      <c r="L1563" t="s">
        <v>15</v>
      </c>
    </row>
    <row r="1564" spans="1:12" hidden="1" x14ac:dyDescent="0.35">
      <c r="A1564" t="s">
        <v>24</v>
      </c>
      <c r="B1564" t="str" cm="1">
        <f t="array" ref="B1564">_xlfn.IFS(A1564="32024R1689","AI ACT", A1564="32016R0679","GDPR",A1564="32022L2555","NIS2")</f>
        <v>GDPR</v>
      </c>
      <c r="C1564" t="s">
        <v>25</v>
      </c>
      <c r="D1564" t="s">
        <v>24</v>
      </c>
      <c r="E1564" t="str" cm="1">
        <f t="array" ref="E1564">_xlfn.IFS(D1564="32024R1689","AI ACT", D1564="32016R0679","GDPR",D1564="32022L2555","NIS2")</f>
        <v>GDPR</v>
      </c>
      <c r="F1564" t="s">
        <v>19</v>
      </c>
      <c r="G1564" t="b">
        <v>0</v>
      </c>
      <c r="H1564" t="b">
        <v>0</v>
      </c>
      <c r="I1564" t="b">
        <v>1</v>
      </c>
      <c r="J1564" t="b">
        <v>0</v>
      </c>
      <c r="K1564" t="s">
        <v>12</v>
      </c>
      <c r="L1564" t="s">
        <v>13</v>
      </c>
    </row>
    <row r="1565" spans="1:12" hidden="1" x14ac:dyDescent="0.35">
      <c r="A1565" t="s">
        <v>24</v>
      </c>
      <c r="B1565" t="str" cm="1">
        <f t="array" ref="B1565">_xlfn.IFS(A1565="32024R1689","AI ACT", A1565="32016R0679","GDPR",A1565="32022L2555","NIS2")</f>
        <v>GDPR</v>
      </c>
      <c r="C1565" t="s">
        <v>25</v>
      </c>
      <c r="D1565" t="s">
        <v>24</v>
      </c>
      <c r="E1565" t="str" cm="1">
        <f t="array" ref="E1565">_xlfn.IFS(D1565="32024R1689","AI ACT", D1565="32016R0679","GDPR",D1565="32022L2555","NIS2")</f>
        <v>GDPR</v>
      </c>
      <c r="F1565" t="s">
        <v>26</v>
      </c>
      <c r="G1565" t="b">
        <v>0</v>
      </c>
      <c r="H1565" t="b">
        <v>0</v>
      </c>
      <c r="I1565" t="b">
        <v>1</v>
      </c>
      <c r="J1565" t="b">
        <v>0</v>
      </c>
      <c r="K1565" t="s">
        <v>12</v>
      </c>
      <c r="L1565" t="s">
        <v>13</v>
      </c>
    </row>
    <row r="1566" spans="1:12" hidden="1" x14ac:dyDescent="0.35">
      <c r="A1566" t="s">
        <v>24</v>
      </c>
      <c r="B1566" t="str" cm="1">
        <f t="array" ref="B1566">_xlfn.IFS(A1566="32024R1689","AI ACT", A1566="32016R0679","GDPR",A1566="32022L2555","NIS2")</f>
        <v>GDPR</v>
      </c>
      <c r="C1566" t="s">
        <v>25</v>
      </c>
      <c r="D1566" t="s">
        <v>24</v>
      </c>
      <c r="E1566" t="str" cm="1">
        <f t="array" ref="E1566">_xlfn.IFS(D1566="32024R1689","AI ACT", D1566="32016R0679","GDPR",D1566="32022L2555","NIS2")</f>
        <v>GDPR</v>
      </c>
      <c r="F1566" t="s">
        <v>27</v>
      </c>
      <c r="G1566" t="b">
        <v>0</v>
      </c>
      <c r="H1566" t="b">
        <v>0</v>
      </c>
      <c r="I1566" t="b">
        <v>1</v>
      </c>
      <c r="J1566" t="b">
        <v>0</v>
      </c>
      <c r="K1566" t="s">
        <v>12</v>
      </c>
      <c r="L1566" t="s">
        <v>13</v>
      </c>
    </row>
    <row r="1567" spans="1:12" hidden="1" x14ac:dyDescent="0.35">
      <c r="A1567" t="s">
        <v>24</v>
      </c>
      <c r="B1567" t="str" cm="1">
        <f t="array" ref="B1567">_xlfn.IFS(A1567="32024R1689","AI ACT", A1567="32016R0679","GDPR",A1567="32022L2555","NIS2")</f>
        <v>GDPR</v>
      </c>
      <c r="C1567" t="s">
        <v>25</v>
      </c>
      <c r="D1567" t="s">
        <v>24</v>
      </c>
      <c r="E1567" t="str" cm="1">
        <f t="array" ref="E1567">_xlfn.IFS(D1567="32024R1689","AI ACT", D1567="32016R0679","GDPR",D1567="32022L2555","NIS2")</f>
        <v>GDPR</v>
      </c>
      <c r="F1567" t="s">
        <v>27</v>
      </c>
      <c r="G1567" t="b">
        <v>0</v>
      </c>
      <c r="H1567" t="b">
        <v>0</v>
      </c>
      <c r="I1567" t="b">
        <v>0</v>
      </c>
      <c r="J1567" t="b">
        <v>0</v>
      </c>
      <c r="K1567" t="s">
        <v>14</v>
      </c>
      <c r="L1567" t="s">
        <v>15</v>
      </c>
    </row>
    <row r="1568" spans="1:12" hidden="1" x14ac:dyDescent="0.35">
      <c r="A1568" t="s">
        <v>24</v>
      </c>
      <c r="B1568" t="str" cm="1">
        <f t="array" ref="B1568">_xlfn.IFS(A1568="32024R1689","AI ACT", A1568="32016R0679","GDPR",A1568="32022L2555","NIS2")</f>
        <v>GDPR</v>
      </c>
      <c r="C1568" t="s">
        <v>25</v>
      </c>
      <c r="D1568" t="s">
        <v>24</v>
      </c>
      <c r="E1568" t="str" cm="1">
        <f t="array" ref="E1568">_xlfn.IFS(D1568="32024R1689","AI ACT", D1568="32016R0679","GDPR",D1568="32022L2555","NIS2")</f>
        <v>GDPR</v>
      </c>
      <c r="F1568" t="s">
        <v>27</v>
      </c>
      <c r="G1568" t="b">
        <v>0</v>
      </c>
      <c r="H1568" t="b">
        <v>0</v>
      </c>
      <c r="I1568" t="b">
        <v>0</v>
      </c>
      <c r="J1568" t="b">
        <v>0</v>
      </c>
      <c r="K1568" t="s">
        <v>14</v>
      </c>
      <c r="L1568" t="s">
        <v>15</v>
      </c>
    </row>
    <row r="1569" spans="1:12" hidden="1" x14ac:dyDescent="0.35">
      <c r="A1569" t="s">
        <v>24</v>
      </c>
      <c r="B1569" t="str" cm="1">
        <f t="array" ref="B1569">_xlfn.IFS(A1569="32024R1689","AI ACT", A1569="32016R0679","GDPR",A1569="32022L2555","NIS2")</f>
        <v>GDPR</v>
      </c>
      <c r="C1569" t="s">
        <v>25</v>
      </c>
      <c r="D1569" t="s">
        <v>24</v>
      </c>
      <c r="E1569" t="str" cm="1">
        <f t="array" ref="E1569">_xlfn.IFS(D1569="32024R1689","AI ACT", D1569="32016R0679","GDPR",D1569="32022L2555","NIS2")</f>
        <v>GDPR</v>
      </c>
      <c r="F1569" t="s">
        <v>27</v>
      </c>
      <c r="G1569" t="b">
        <v>0</v>
      </c>
      <c r="H1569" t="b">
        <v>0</v>
      </c>
      <c r="I1569" t="b">
        <v>0</v>
      </c>
      <c r="J1569" t="b">
        <v>0</v>
      </c>
      <c r="K1569" t="s">
        <v>14</v>
      </c>
      <c r="L1569" t="s">
        <v>15</v>
      </c>
    </row>
    <row r="1570" spans="1:12" hidden="1" x14ac:dyDescent="0.35">
      <c r="A1570" t="s">
        <v>24</v>
      </c>
      <c r="B1570" t="str" cm="1">
        <f t="array" ref="B1570">_xlfn.IFS(A1570="32024R1689","AI ACT", A1570="32016R0679","GDPR",A1570="32022L2555","NIS2")</f>
        <v>GDPR</v>
      </c>
      <c r="C1570" t="s">
        <v>25</v>
      </c>
      <c r="D1570" t="s">
        <v>24</v>
      </c>
      <c r="E1570" t="str" cm="1">
        <f t="array" ref="E1570">_xlfn.IFS(D1570="32024R1689","AI ACT", D1570="32016R0679","GDPR",D1570="32022L2555","NIS2")</f>
        <v>GDPR</v>
      </c>
      <c r="F1570" t="s">
        <v>28</v>
      </c>
      <c r="G1570" t="b">
        <v>0</v>
      </c>
      <c r="H1570" t="b">
        <v>0</v>
      </c>
      <c r="I1570" t="b">
        <v>0</v>
      </c>
      <c r="J1570" t="b">
        <v>0</v>
      </c>
      <c r="K1570" t="s">
        <v>14</v>
      </c>
      <c r="L1570" t="s">
        <v>15</v>
      </c>
    </row>
    <row r="1571" spans="1:12" hidden="1" x14ac:dyDescent="0.35">
      <c r="A1571" t="s">
        <v>24</v>
      </c>
      <c r="B1571" t="str" cm="1">
        <f t="array" ref="B1571">_xlfn.IFS(A1571="32024R1689","AI ACT", A1571="32016R0679","GDPR",A1571="32022L2555","NIS2")</f>
        <v>GDPR</v>
      </c>
      <c r="C1571" t="s">
        <v>25</v>
      </c>
      <c r="D1571" t="s">
        <v>24</v>
      </c>
      <c r="E1571" t="str" cm="1">
        <f t="array" ref="E1571">_xlfn.IFS(D1571="32024R1689","AI ACT", D1571="32016R0679","GDPR",D1571="32022L2555","NIS2")</f>
        <v>GDPR</v>
      </c>
      <c r="F1571" t="s">
        <v>28</v>
      </c>
      <c r="G1571" t="b">
        <v>0</v>
      </c>
      <c r="H1571" t="b">
        <v>0</v>
      </c>
      <c r="I1571" t="b">
        <v>0</v>
      </c>
      <c r="J1571" t="b">
        <v>0</v>
      </c>
      <c r="K1571" t="s">
        <v>14</v>
      </c>
      <c r="L1571" t="s">
        <v>15</v>
      </c>
    </row>
    <row r="1572" spans="1:12" hidden="1" x14ac:dyDescent="0.35">
      <c r="A1572" t="s">
        <v>24</v>
      </c>
      <c r="B1572" t="str" cm="1">
        <f t="array" ref="B1572">_xlfn.IFS(A1572="32024R1689","AI ACT", A1572="32016R0679","GDPR",A1572="32022L2555","NIS2")</f>
        <v>GDPR</v>
      </c>
      <c r="C1572" t="s">
        <v>25</v>
      </c>
      <c r="D1572" t="s">
        <v>24</v>
      </c>
      <c r="E1572" t="str" cm="1">
        <f t="array" ref="E1572">_xlfn.IFS(D1572="32024R1689","AI ACT", D1572="32016R0679","GDPR",D1572="32022L2555","NIS2")</f>
        <v>GDPR</v>
      </c>
      <c r="F1572" t="s">
        <v>29</v>
      </c>
      <c r="G1572" t="b">
        <v>0</v>
      </c>
      <c r="H1572" t="b">
        <v>0</v>
      </c>
      <c r="I1572" t="b">
        <v>0</v>
      </c>
      <c r="J1572" t="b">
        <v>0</v>
      </c>
      <c r="K1572" t="s">
        <v>14</v>
      </c>
      <c r="L1572" t="s">
        <v>15</v>
      </c>
    </row>
    <row r="1573" spans="1:12" hidden="1" x14ac:dyDescent="0.35">
      <c r="A1573" t="s">
        <v>24</v>
      </c>
      <c r="B1573" t="str" cm="1">
        <f t="array" ref="B1573">_xlfn.IFS(A1573="32024R1689","AI ACT", A1573="32016R0679","GDPR",A1573="32022L2555","NIS2")</f>
        <v>GDPR</v>
      </c>
      <c r="C1573" t="s">
        <v>25</v>
      </c>
      <c r="D1573" t="s">
        <v>24</v>
      </c>
      <c r="E1573" t="str" cm="1">
        <f t="array" ref="E1573">_xlfn.IFS(D1573="32024R1689","AI ACT", D1573="32016R0679","GDPR",D1573="32022L2555","NIS2")</f>
        <v>GDPR</v>
      </c>
      <c r="F1573" t="s">
        <v>29</v>
      </c>
      <c r="G1573" t="b">
        <v>0</v>
      </c>
      <c r="H1573" t="b">
        <v>0</v>
      </c>
      <c r="I1573" t="b">
        <v>0</v>
      </c>
      <c r="J1573" t="b">
        <v>0</v>
      </c>
      <c r="K1573" t="s">
        <v>14</v>
      </c>
      <c r="L1573" t="s">
        <v>15</v>
      </c>
    </row>
    <row r="1574" spans="1:12" hidden="1" x14ac:dyDescent="0.35">
      <c r="A1574" t="s">
        <v>24</v>
      </c>
      <c r="B1574" t="str" cm="1">
        <f t="array" ref="B1574">_xlfn.IFS(A1574="32024R1689","AI ACT", A1574="32016R0679","GDPR",A1574="32022L2555","NIS2")</f>
        <v>GDPR</v>
      </c>
      <c r="C1574" t="s">
        <v>25</v>
      </c>
      <c r="D1574" t="s">
        <v>24</v>
      </c>
      <c r="E1574" t="str" cm="1">
        <f t="array" ref="E1574">_xlfn.IFS(D1574="32024R1689","AI ACT", D1574="32016R0679","GDPR",D1574="32022L2555","NIS2")</f>
        <v>GDPR</v>
      </c>
      <c r="F1574" t="s">
        <v>29</v>
      </c>
      <c r="G1574" t="b">
        <v>0</v>
      </c>
      <c r="H1574" t="b">
        <v>0</v>
      </c>
      <c r="I1574" t="b">
        <v>0</v>
      </c>
      <c r="J1574" t="b">
        <v>0</v>
      </c>
      <c r="K1574" t="s">
        <v>14</v>
      </c>
      <c r="L1574" t="s">
        <v>15</v>
      </c>
    </row>
    <row r="1575" spans="1:12" hidden="1" x14ac:dyDescent="0.35">
      <c r="A1575" t="s">
        <v>24</v>
      </c>
      <c r="B1575" t="str" cm="1">
        <f t="array" ref="B1575">_xlfn.IFS(A1575="32024R1689","AI ACT", A1575="32016R0679","GDPR",A1575="32022L2555","NIS2")</f>
        <v>GDPR</v>
      </c>
      <c r="C1575" t="s">
        <v>25</v>
      </c>
      <c r="D1575" t="s">
        <v>24</v>
      </c>
      <c r="E1575" t="str" cm="1">
        <f t="array" ref="E1575">_xlfn.IFS(D1575="32024R1689","AI ACT", D1575="32016R0679","GDPR",D1575="32022L2555","NIS2")</f>
        <v>GDPR</v>
      </c>
      <c r="F1575" t="s">
        <v>29</v>
      </c>
      <c r="G1575" t="b">
        <v>0</v>
      </c>
      <c r="H1575" t="b">
        <v>0</v>
      </c>
      <c r="I1575" t="b">
        <v>0</v>
      </c>
      <c r="J1575" t="b">
        <v>0</v>
      </c>
      <c r="K1575" t="s">
        <v>14</v>
      </c>
      <c r="L1575" t="s">
        <v>15</v>
      </c>
    </row>
    <row r="1576" spans="1:12" hidden="1" x14ac:dyDescent="0.35">
      <c r="A1576" t="s">
        <v>24</v>
      </c>
      <c r="B1576" t="str" cm="1">
        <f t="array" ref="B1576">_xlfn.IFS(A1576="32024R1689","AI ACT", A1576="32016R0679","GDPR",A1576="32022L2555","NIS2")</f>
        <v>GDPR</v>
      </c>
      <c r="C1576" t="s">
        <v>19</v>
      </c>
      <c r="D1576" t="s">
        <v>24</v>
      </c>
      <c r="E1576" t="str" cm="1">
        <f t="array" ref="E1576">_xlfn.IFS(D1576="32024R1689","AI ACT", D1576="32016R0679","GDPR",D1576="32022L2555","NIS2")</f>
        <v>GDPR</v>
      </c>
      <c r="F1576" t="s">
        <v>19</v>
      </c>
      <c r="G1576" t="b">
        <v>0</v>
      </c>
      <c r="H1576" t="b">
        <v>0</v>
      </c>
      <c r="I1576" t="b">
        <v>0</v>
      </c>
      <c r="J1576" t="b">
        <v>0</v>
      </c>
      <c r="K1576" t="s">
        <v>14</v>
      </c>
      <c r="L1576" t="s">
        <v>15</v>
      </c>
    </row>
    <row r="1577" spans="1:12" hidden="1" x14ac:dyDescent="0.35">
      <c r="A1577" t="s">
        <v>24</v>
      </c>
      <c r="B1577" t="str" cm="1">
        <f t="array" ref="B1577">_xlfn.IFS(A1577="32024R1689","AI ACT", A1577="32016R0679","GDPR",A1577="32022L2555","NIS2")</f>
        <v>GDPR</v>
      </c>
      <c r="C1577" t="s">
        <v>19</v>
      </c>
      <c r="D1577" t="s">
        <v>24</v>
      </c>
      <c r="E1577" t="str" cm="1">
        <f t="array" ref="E1577">_xlfn.IFS(D1577="32024R1689","AI ACT", D1577="32016R0679","GDPR",D1577="32022L2555","NIS2")</f>
        <v>GDPR</v>
      </c>
      <c r="F1577" t="s">
        <v>19</v>
      </c>
      <c r="G1577" t="b">
        <v>0</v>
      </c>
      <c r="H1577" t="b">
        <v>0</v>
      </c>
      <c r="I1577" t="b">
        <v>1</v>
      </c>
      <c r="J1577" t="b">
        <v>0</v>
      </c>
      <c r="K1577" t="s">
        <v>12</v>
      </c>
      <c r="L1577" t="s">
        <v>13</v>
      </c>
    </row>
    <row r="1578" spans="1:12" hidden="1" x14ac:dyDescent="0.35">
      <c r="A1578" t="s">
        <v>24</v>
      </c>
      <c r="B1578" t="str" cm="1">
        <f t="array" ref="B1578">_xlfn.IFS(A1578="32024R1689","AI ACT", A1578="32016R0679","GDPR",A1578="32022L2555","NIS2")</f>
        <v>GDPR</v>
      </c>
      <c r="C1578" t="s">
        <v>19</v>
      </c>
      <c r="D1578" t="s">
        <v>24</v>
      </c>
      <c r="E1578" t="str" cm="1">
        <f t="array" ref="E1578">_xlfn.IFS(D1578="32024R1689","AI ACT", D1578="32016R0679","GDPR",D1578="32022L2555","NIS2")</f>
        <v>GDPR</v>
      </c>
      <c r="F1578" t="s">
        <v>19</v>
      </c>
      <c r="G1578" t="b">
        <v>0</v>
      </c>
      <c r="H1578" t="b">
        <v>0</v>
      </c>
      <c r="I1578" t="b">
        <v>0</v>
      </c>
      <c r="J1578" t="b">
        <v>0</v>
      </c>
      <c r="K1578" t="s">
        <v>14</v>
      </c>
      <c r="L1578" t="s">
        <v>15</v>
      </c>
    </row>
    <row r="1579" spans="1:12" hidden="1" x14ac:dyDescent="0.35">
      <c r="A1579" t="s">
        <v>24</v>
      </c>
      <c r="B1579" t="str" cm="1">
        <f t="array" ref="B1579">_xlfn.IFS(A1579="32024R1689","AI ACT", A1579="32016R0679","GDPR",A1579="32022L2555","NIS2")</f>
        <v>GDPR</v>
      </c>
      <c r="C1579" t="s">
        <v>19</v>
      </c>
      <c r="D1579" t="s">
        <v>24</v>
      </c>
      <c r="E1579" t="str" cm="1">
        <f t="array" ref="E1579">_xlfn.IFS(D1579="32024R1689","AI ACT", D1579="32016R0679","GDPR",D1579="32022L2555","NIS2")</f>
        <v>GDPR</v>
      </c>
      <c r="F1579" t="s">
        <v>26</v>
      </c>
      <c r="G1579" t="b">
        <v>0</v>
      </c>
      <c r="H1579" t="b">
        <v>0</v>
      </c>
      <c r="I1579" t="b">
        <v>0</v>
      </c>
      <c r="J1579" t="b">
        <v>0</v>
      </c>
      <c r="K1579" t="s">
        <v>14</v>
      </c>
      <c r="L1579" t="s">
        <v>15</v>
      </c>
    </row>
    <row r="1580" spans="1:12" hidden="1" x14ac:dyDescent="0.35">
      <c r="A1580" t="s">
        <v>24</v>
      </c>
      <c r="B1580" t="str" cm="1">
        <f t="array" ref="B1580">_xlfn.IFS(A1580="32024R1689","AI ACT", A1580="32016R0679","GDPR",A1580="32022L2555","NIS2")</f>
        <v>GDPR</v>
      </c>
      <c r="C1580" t="s">
        <v>19</v>
      </c>
      <c r="D1580" t="s">
        <v>24</v>
      </c>
      <c r="E1580" t="str" cm="1">
        <f t="array" ref="E1580">_xlfn.IFS(D1580="32024R1689","AI ACT", D1580="32016R0679","GDPR",D1580="32022L2555","NIS2")</f>
        <v>GDPR</v>
      </c>
      <c r="F1580" t="s">
        <v>27</v>
      </c>
      <c r="G1580" t="b">
        <v>0</v>
      </c>
      <c r="H1580" t="b">
        <v>0</v>
      </c>
      <c r="I1580" t="b">
        <v>0</v>
      </c>
      <c r="J1580" t="b">
        <v>0</v>
      </c>
      <c r="K1580" t="s">
        <v>14</v>
      </c>
      <c r="L1580" t="s">
        <v>15</v>
      </c>
    </row>
    <row r="1581" spans="1:12" hidden="1" x14ac:dyDescent="0.35">
      <c r="A1581" t="s">
        <v>24</v>
      </c>
      <c r="B1581" t="str" cm="1">
        <f t="array" ref="B1581">_xlfn.IFS(A1581="32024R1689","AI ACT", A1581="32016R0679","GDPR",A1581="32022L2555","NIS2")</f>
        <v>GDPR</v>
      </c>
      <c r="C1581" t="s">
        <v>19</v>
      </c>
      <c r="D1581" t="s">
        <v>24</v>
      </c>
      <c r="E1581" t="str" cm="1">
        <f t="array" ref="E1581">_xlfn.IFS(D1581="32024R1689","AI ACT", D1581="32016R0679","GDPR",D1581="32022L2555","NIS2")</f>
        <v>GDPR</v>
      </c>
      <c r="F1581" t="s">
        <v>27</v>
      </c>
      <c r="G1581" t="b">
        <v>0</v>
      </c>
      <c r="H1581" t="b">
        <v>0</v>
      </c>
      <c r="I1581" t="b">
        <v>0</v>
      </c>
      <c r="J1581" t="b">
        <v>0</v>
      </c>
      <c r="K1581" t="s">
        <v>14</v>
      </c>
      <c r="L1581" t="s">
        <v>15</v>
      </c>
    </row>
    <row r="1582" spans="1:12" hidden="1" x14ac:dyDescent="0.35">
      <c r="A1582" t="s">
        <v>24</v>
      </c>
      <c r="B1582" t="str" cm="1">
        <f t="array" ref="B1582">_xlfn.IFS(A1582="32024R1689","AI ACT", A1582="32016R0679","GDPR",A1582="32022L2555","NIS2")</f>
        <v>GDPR</v>
      </c>
      <c r="C1582" t="s">
        <v>19</v>
      </c>
      <c r="D1582" t="s">
        <v>24</v>
      </c>
      <c r="E1582" t="str" cm="1">
        <f t="array" ref="E1582">_xlfn.IFS(D1582="32024R1689","AI ACT", D1582="32016R0679","GDPR",D1582="32022L2555","NIS2")</f>
        <v>GDPR</v>
      </c>
      <c r="F1582" t="s">
        <v>27</v>
      </c>
      <c r="G1582" t="b">
        <v>0</v>
      </c>
      <c r="H1582" t="b">
        <v>0</v>
      </c>
      <c r="I1582" t="b">
        <v>0</v>
      </c>
      <c r="J1582" t="b">
        <v>0</v>
      </c>
      <c r="K1582" t="s">
        <v>14</v>
      </c>
      <c r="L1582" t="s">
        <v>15</v>
      </c>
    </row>
    <row r="1583" spans="1:12" hidden="1" x14ac:dyDescent="0.35">
      <c r="A1583" t="s">
        <v>24</v>
      </c>
      <c r="B1583" t="str" cm="1">
        <f t="array" ref="B1583">_xlfn.IFS(A1583="32024R1689","AI ACT", A1583="32016R0679","GDPR",A1583="32022L2555","NIS2")</f>
        <v>GDPR</v>
      </c>
      <c r="C1583" t="s">
        <v>19</v>
      </c>
      <c r="D1583" t="s">
        <v>24</v>
      </c>
      <c r="E1583" t="str" cm="1">
        <f t="array" ref="E1583">_xlfn.IFS(D1583="32024R1689","AI ACT", D1583="32016R0679","GDPR",D1583="32022L2555","NIS2")</f>
        <v>GDPR</v>
      </c>
      <c r="F1583" t="s">
        <v>27</v>
      </c>
      <c r="G1583" t="b">
        <v>0</v>
      </c>
      <c r="H1583" t="b">
        <v>0</v>
      </c>
      <c r="I1583" t="b">
        <v>0</v>
      </c>
      <c r="J1583" t="b">
        <v>0</v>
      </c>
      <c r="K1583" t="s">
        <v>14</v>
      </c>
      <c r="L1583" t="s">
        <v>15</v>
      </c>
    </row>
    <row r="1584" spans="1:12" hidden="1" x14ac:dyDescent="0.35">
      <c r="A1584" t="s">
        <v>24</v>
      </c>
      <c r="B1584" t="str" cm="1">
        <f t="array" ref="B1584">_xlfn.IFS(A1584="32024R1689","AI ACT", A1584="32016R0679","GDPR",A1584="32022L2555","NIS2")</f>
        <v>GDPR</v>
      </c>
      <c r="C1584" t="s">
        <v>19</v>
      </c>
      <c r="D1584" t="s">
        <v>24</v>
      </c>
      <c r="E1584" t="str" cm="1">
        <f t="array" ref="E1584">_xlfn.IFS(D1584="32024R1689","AI ACT", D1584="32016R0679","GDPR",D1584="32022L2555","NIS2")</f>
        <v>GDPR</v>
      </c>
      <c r="F1584" t="s">
        <v>28</v>
      </c>
      <c r="G1584" t="b">
        <v>0</v>
      </c>
      <c r="H1584" t="b">
        <v>0</v>
      </c>
      <c r="I1584" t="b">
        <v>0</v>
      </c>
      <c r="J1584" t="b">
        <v>0</v>
      </c>
      <c r="K1584" t="s">
        <v>14</v>
      </c>
      <c r="L1584" t="s">
        <v>15</v>
      </c>
    </row>
    <row r="1585" spans="1:12" hidden="1" x14ac:dyDescent="0.35">
      <c r="A1585" t="s">
        <v>24</v>
      </c>
      <c r="B1585" t="str" cm="1">
        <f t="array" ref="B1585">_xlfn.IFS(A1585="32024R1689","AI ACT", A1585="32016R0679","GDPR",A1585="32022L2555","NIS2")</f>
        <v>GDPR</v>
      </c>
      <c r="C1585" t="s">
        <v>19</v>
      </c>
      <c r="D1585" t="s">
        <v>24</v>
      </c>
      <c r="E1585" t="str" cm="1">
        <f t="array" ref="E1585">_xlfn.IFS(D1585="32024R1689","AI ACT", D1585="32016R0679","GDPR",D1585="32022L2555","NIS2")</f>
        <v>GDPR</v>
      </c>
      <c r="F1585" t="s">
        <v>28</v>
      </c>
      <c r="G1585" t="b">
        <v>0</v>
      </c>
      <c r="H1585" t="b">
        <v>0</v>
      </c>
      <c r="I1585" t="b">
        <v>0</v>
      </c>
      <c r="J1585" t="b">
        <v>0</v>
      </c>
      <c r="K1585" t="s">
        <v>14</v>
      </c>
      <c r="L1585" t="s">
        <v>15</v>
      </c>
    </row>
    <row r="1586" spans="1:12" hidden="1" x14ac:dyDescent="0.35">
      <c r="A1586" t="s">
        <v>24</v>
      </c>
      <c r="B1586" t="str" cm="1">
        <f t="array" ref="B1586">_xlfn.IFS(A1586="32024R1689","AI ACT", A1586="32016R0679","GDPR",A1586="32022L2555","NIS2")</f>
        <v>GDPR</v>
      </c>
      <c r="C1586" t="s">
        <v>19</v>
      </c>
      <c r="D1586" t="s">
        <v>24</v>
      </c>
      <c r="E1586" t="str" cm="1">
        <f t="array" ref="E1586">_xlfn.IFS(D1586="32024R1689","AI ACT", D1586="32016R0679","GDPR",D1586="32022L2555","NIS2")</f>
        <v>GDPR</v>
      </c>
      <c r="F1586" t="s">
        <v>29</v>
      </c>
      <c r="G1586" t="b">
        <v>0</v>
      </c>
      <c r="H1586" t="b">
        <v>0</v>
      </c>
      <c r="I1586" t="b">
        <v>0</v>
      </c>
      <c r="J1586" t="b">
        <v>0</v>
      </c>
      <c r="K1586" t="s">
        <v>14</v>
      </c>
      <c r="L1586" t="s">
        <v>15</v>
      </c>
    </row>
    <row r="1587" spans="1:12" hidden="1" x14ac:dyDescent="0.35">
      <c r="A1587" t="s">
        <v>24</v>
      </c>
      <c r="B1587" t="str" cm="1">
        <f t="array" ref="B1587">_xlfn.IFS(A1587="32024R1689","AI ACT", A1587="32016R0679","GDPR",A1587="32022L2555","NIS2")</f>
        <v>GDPR</v>
      </c>
      <c r="C1587" t="s">
        <v>19</v>
      </c>
      <c r="D1587" t="s">
        <v>24</v>
      </c>
      <c r="E1587" t="str" cm="1">
        <f t="array" ref="E1587">_xlfn.IFS(D1587="32024R1689","AI ACT", D1587="32016R0679","GDPR",D1587="32022L2555","NIS2")</f>
        <v>GDPR</v>
      </c>
      <c r="F1587" t="s">
        <v>29</v>
      </c>
      <c r="G1587" t="b">
        <v>0</v>
      </c>
      <c r="H1587" t="b">
        <v>0</v>
      </c>
      <c r="I1587" t="b">
        <v>0</v>
      </c>
      <c r="J1587" t="b">
        <v>0</v>
      </c>
      <c r="K1587" t="s">
        <v>14</v>
      </c>
      <c r="L1587" t="s">
        <v>15</v>
      </c>
    </row>
    <row r="1588" spans="1:12" hidden="1" x14ac:dyDescent="0.35">
      <c r="A1588" t="s">
        <v>24</v>
      </c>
      <c r="B1588" t="str" cm="1">
        <f t="array" ref="B1588">_xlfn.IFS(A1588="32024R1689","AI ACT", A1588="32016R0679","GDPR",A1588="32022L2555","NIS2")</f>
        <v>GDPR</v>
      </c>
      <c r="C1588" t="s">
        <v>19</v>
      </c>
      <c r="D1588" t="s">
        <v>24</v>
      </c>
      <c r="E1588" t="str" cm="1">
        <f t="array" ref="E1588">_xlfn.IFS(D1588="32024R1689","AI ACT", D1588="32016R0679","GDPR",D1588="32022L2555","NIS2")</f>
        <v>GDPR</v>
      </c>
      <c r="F1588" t="s">
        <v>29</v>
      </c>
      <c r="G1588" t="b">
        <v>0</v>
      </c>
      <c r="H1588" t="b">
        <v>0</v>
      </c>
      <c r="I1588" t="b">
        <v>0</v>
      </c>
      <c r="J1588" t="b">
        <v>0</v>
      </c>
      <c r="K1588" t="s">
        <v>14</v>
      </c>
      <c r="L1588" t="s">
        <v>15</v>
      </c>
    </row>
    <row r="1589" spans="1:12" hidden="1" x14ac:dyDescent="0.35">
      <c r="A1589" t="s">
        <v>24</v>
      </c>
      <c r="B1589" t="str" cm="1">
        <f t="array" ref="B1589">_xlfn.IFS(A1589="32024R1689","AI ACT", A1589="32016R0679","GDPR",A1589="32022L2555","NIS2")</f>
        <v>GDPR</v>
      </c>
      <c r="C1589" t="s">
        <v>19</v>
      </c>
      <c r="D1589" t="s">
        <v>24</v>
      </c>
      <c r="E1589" t="str" cm="1">
        <f t="array" ref="E1589">_xlfn.IFS(D1589="32024R1689","AI ACT", D1589="32016R0679","GDPR",D1589="32022L2555","NIS2")</f>
        <v>GDPR</v>
      </c>
      <c r="F1589" t="s">
        <v>29</v>
      </c>
      <c r="G1589" t="b">
        <v>0</v>
      </c>
      <c r="H1589" t="b">
        <v>0</v>
      </c>
      <c r="I1589" t="b">
        <v>0</v>
      </c>
      <c r="J1589" t="b">
        <v>0</v>
      </c>
      <c r="K1589" t="s">
        <v>14</v>
      </c>
      <c r="L1589" t="s">
        <v>15</v>
      </c>
    </row>
    <row r="1590" spans="1:12" hidden="1" x14ac:dyDescent="0.35">
      <c r="A1590" t="s">
        <v>24</v>
      </c>
      <c r="B1590" t="str" cm="1">
        <f t="array" ref="B1590">_xlfn.IFS(A1590="32024R1689","AI ACT", A1590="32016R0679","GDPR",A1590="32022L2555","NIS2")</f>
        <v>GDPR</v>
      </c>
      <c r="C1590" t="s">
        <v>19</v>
      </c>
      <c r="D1590" t="s">
        <v>24</v>
      </c>
      <c r="E1590" t="str" cm="1">
        <f t="array" ref="E1590">_xlfn.IFS(D1590="32024R1689","AI ACT", D1590="32016R0679","GDPR",D1590="32022L2555","NIS2")</f>
        <v>GDPR</v>
      </c>
      <c r="F1590" t="s">
        <v>19</v>
      </c>
      <c r="G1590" t="b">
        <v>0</v>
      </c>
      <c r="H1590" t="b">
        <v>0</v>
      </c>
      <c r="I1590" t="b">
        <v>0</v>
      </c>
      <c r="J1590" t="b">
        <v>0</v>
      </c>
      <c r="K1590" t="s">
        <v>14</v>
      </c>
      <c r="L1590" t="s">
        <v>15</v>
      </c>
    </row>
    <row r="1591" spans="1:12" hidden="1" x14ac:dyDescent="0.35">
      <c r="A1591" t="s">
        <v>24</v>
      </c>
      <c r="B1591" t="str" cm="1">
        <f t="array" ref="B1591">_xlfn.IFS(A1591="32024R1689","AI ACT", A1591="32016R0679","GDPR",A1591="32022L2555","NIS2")</f>
        <v>GDPR</v>
      </c>
      <c r="C1591" t="s">
        <v>19</v>
      </c>
      <c r="D1591" t="s">
        <v>24</v>
      </c>
      <c r="E1591" t="str" cm="1">
        <f t="array" ref="E1591">_xlfn.IFS(D1591="32024R1689","AI ACT", D1591="32016R0679","GDPR",D1591="32022L2555","NIS2")</f>
        <v>GDPR</v>
      </c>
      <c r="F1591" t="s">
        <v>19</v>
      </c>
      <c r="G1591" t="b">
        <v>0</v>
      </c>
      <c r="H1591" t="b">
        <v>0</v>
      </c>
      <c r="I1591" t="b">
        <v>1</v>
      </c>
      <c r="J1591" t="b">
        <v>0</v>
      </c>
      <c r="K1591" t="s">
        <v>12</v>
      </c>
      <c r="L1591" t="s">
        <v>13</v>
      </c>
    </row>
    <row r="1592" spans="1:12" hidden="1" x14ac:dyDescent="0.35">
      <c r="A1592" t="s">
        <v>24</v>
      </c>
      <c r="B1592" t="str" cm="1">
        <f t="array" ref="B1592">_xlfn.IFS(A1592="32024R1689","AI ACT", A1592="32016R0679","GDPR",A1592="32022L2555","NIS2")</f>
        <v>GDPR</v>
      </c>
      <c r="C1592" t="s">
        <v>19</v>
      </c>
      <c r="D1592" t="s">
        <v>24</v>
      </c>
      <c r="E1592" t="str" cm="1">
        <f t="array" ref="E1592">_xlfn.IFS(D1592="32024R1689","AI ACT", D1592="32016R0679","GDPR",D1592="32022L2555","NIS2")</f>
        <v>GDPR</v>
      </c>
      <c r="F1592" t="s">
        <v>26</v>
      </c>
      <c r="G1592" t="b">
        <v>0</v>
      </c>
      <c r="H1592" t="b">
        <v>0</v>
      </c>
      <c r="I1592" t="b">
        <v>0</v>
      </c>
      <c r="J1592" t="b">
        <v>0</v>
      </c>
      <c r="K1592" t="s">
        <v>14</v>
      </c>
      <c r="L1592" t="s">
        <v>15</v>
      </c>
    </row>
    <row r="1593" spans="1:12" hidden="1" x14ac:dyDescent="0.35">
      <c r="A1593" t="s">
        <v>24</v>
      </c>
      <c r="B1593" t="str" cm="1">
        <f t="array" ref="B1593">_xlfn.IFS(A1593="32024R1689","AI ACT", A1593="32016R0679","GDPR",A1593="32022L2555","NIS2")</f>
        <v>GDPR</v>
      </c>
      <c r="C1593" t="s">
        <v>19</v>
      </c>
      <c r="D1593" t="s">
        <v>24</v>
      </c>
      <c r="E1593" t="str" cm="1">
        <f t="array" ref="E1593">_xlfn.IFS(D1593="32024R1689","AI ACT", D1593="32016R0679","GDPR",D1593="32022L2555","NIS2")</f>
        <v>GDPR</v>
      </c>
      <c r="F1593" t="s">
        <v>27</v>
      </c>
      <c r="G1593" t="b">
        <v>0</v>
      </c>
      <c r="H1593" t="b">
        <v>0</v>
      </c>
      <c r="I1593" t="b">
        <v>0</v>
      </c>
      <c r="J1593" t="b">
        <v>0</v>
      </c>
      <c r="K1593" t="s">
        <v>14</v>
      </c>
      <c r="L1593" t="s">
        <v>15</v>
      </c>
    </row>
    <row r="1594" spans="1:12" hidden="1" x14ac:dyDescent="0.35">
      <c r="A1594" t="s">
        <v>24</v>
      </c>
      <c r="B1594" t="str" cm="1">
        <f t="array" ref="B1594">_xlfn.IFS(A1594="32024R1689","AI ACT", A1594="32016R0679","GDPR",A1594="32022L2555","NIS2")</f>
        <v>GDPR</v>
      </c>
      <c r="C1594" t="s">
        <v>19</v>
      </c>
      <c r="D1594" t="s">
        <v>24</v>
      </c>
      <c r="E1594" t="str" cm="1">
        <f t="array" ref="E1594">_xlfn.IFS(D1594="32024R1689","AI ACT", D1594="32016R0679","GDPR",D1594="32022L2555","NIS2")</f>
        <v>GDPR</v>
      </c>
      <c r="F1594" t="s">
        <v>27</v>
      </c>
      <c r="G1594" t="b">
        <v>0</v>
      </c>
      <c r="H1594" t="b">
        <v>0</v>
      </c>
      <c r="I1594" t="b">
        <v>0</v>
      </c>
      <c r="J1594" t="b">
        <v>0</v>
      </c>
      <c r="K1594" t="s">
        <v>14</v>
      </c>
      <c r="L1594" t="s">
        <v>15</v>
      </c>
    </row>
    <row r="1595" spans="1:12" hidden="1" x14ac:dyDescent="0.35">
      <c r="A1595" t="s">
        <v>24</v>
      </c>
      <c r="B1595" t="str" cm="1">
        <f t="array" ref="B1595">_xlfn.IFS(A1595="32024R1689","AI ACT", A1595="32016R0679","GDPR",A1595="32022L2555","NIS2")</f>
        <v>GDPR</v>
      </c>
      <c r="C1595" t="s">
        <v>19</v>
      </c>
      <c r="D1595" t="s">
        <v>24</v>
      </c>
      <c r="E1595" t="str" cm="1">
        <f t="array" ref="E1595">_xlfn.IFS(D1595="32024R1689","AI ACT", D1595="32016R0679","GDPR",D1595="32022L2555","NIS2")</f>
        <v>GDPR</v>
      </c>
      <c r="F1595" t="s">
        <v>27</v>
      </c>
      <c r="G1595" t="b">
        <v>0</v>
      </c>
      <c r="H1595" t="b">
        <v>0</v>
      </c>
      <c r="I1595" t="b">
        <v>0</v>
      </c>
      <c r="J1595" t="b">
        <v>0</v>
      </c>
      <c r="K1595" t="s">
        <v>14</v>
      </c>
      <c r="L1595" t="s">
        <v>15</v>
      </c>
    </row>
    <row r="1596" spans="1:12" hidden="1" x14ac:dyDescent="0.35">
      <c r="A1596" t="s">
        <v>24</v>
      </c>
      <c r="B1596" t="str" cm="1">
        <f t="array" ref="B1596">_xlfn.IFS(A1596="32024R1689","AI ACT", A1596="32016R0679","GDPR",A1596="32022L2555","NIS2")</f>
        <v>GDPR</v>
      </c>
      <c r="C1596" t="s">
        <v>19</v>
      </c>
      <c r="D1596" t="s">
        <v>24</v>
      </c>
      <c r="E1596" t="str" cm="1">
        <f t="array" ref="E1596">_xlfn.IFS(D1596="32024R1689","AI ACT", D1596="32016R0679","GDPR",D1596="32022L2555","NIS2")</f>
        <v>GDPR</v>
      </c>
      <c r="F1596" t="s">
        <v>27</v>
      </c>
      <c r="G1596" t="b">
        <v>0</v>
      </c>
      <c r="H1596" t="b">
        <v>0</v>
      </c>
      <c r="I1596" t="b">
        <v>0</v>
      </c>
      <c r="J1596" t="b">
        <v>0</v>
      </c>
      <c r="K1596" t="s">
        <v>14</v>
      </c>
      <c r="L1596" t="s">
        <v>15</v>
      </c>
    </row>
    <row r="1597" spans="1:12" hidden="1" x14ac:dyDescent="0.35">
      <c r="A1597" t="s">
        <v>24</v>
      </c>
      <c r="B1597" t="str" cm="1">
        <f t="array" ref="B1597">_xlfn.IFS(A1597="32024R1689","AI ACT", A1597="32016R0679","GDPR",A1597="32022L2555","NIS2")</f>
        <v>GDPR</v>
      </c>
      <c r="C1597" t="s">
        <v>19</v>
      </c>
      <c r="D1597" t="s">
        <v>24</v>
      </c>
      <c r="E1597" t="str" cm="1">
        <f t="array" ref="E1597">_xlfn.IFS(D1597="32024R1689","AI ACT", D1597="32016R0679","GDPR",D1597="32022L2555","NIS2")</f>
        <v>GDPR</v>
      </c>
      <c r="F1597" t="s">
        <v>28</v>
      </c>
      <c r="G1597" t="b">
        <v>0</v>
      </c>
      <c r="H1597" t="b">
        <v>0</v>
      </c>
      <c r="I1597" t="b">
        <v>0</v>
      </c>
      <c r="J1597" t="b">
        <v>0</v>
      </c>
      <c r="K1597" t="s">
        <v>14</v>
      </c>
      <c r="L1597" t="s">
        <v>15</v>
      </c>
    </row>
    <row r="1598" spans="1:12" hidden="1" x14ac:dyDescent="0.35">
      <c r="A1598" t="s">
        <v>24</v>
      </c>
      <c r="B1598" t="str" cm="1">
        <f t="array" ref="B1598">_xlfn.IFS(A1598="32024R1689","AI ACT", A1598="32016R0679","GDPR",A1598="32022L2555","NIS2")</f>
        <v>GDPR</v>
      </c>
      <c r="C1598" t="s">
        <v>19</v>
      </c>
      <c r="D1598" t="s">
        <v>24</v>
      </c>
      <c r="E1598" t="str" cm="1">
        <f t="array" ref="E1598">_xlfn.IFS(D1598="32024R1689","AI ACT", D1598="32016R0679","GDPR",D1598="32022L2555","NIS2")</f>
        <v>GDPR</v>
      </c>
      <c r="F1598" t="s">
        <v>28</v>
      </c>
      <c r="G1598" t="b">
        <v>0</v>
      </c>
      <c r="H1598" t="b">
        <v>0</v>
      </c>
      <c r="I1598" t="b">
        <v>0</v>
      </c>
      <c r="J1598" t="b">
        <v>0</v>
      </c>
      <c r="K1598" t="s">
        <v>14</v>
      </c>
      <c r="L1598" t="s">
        <v>15</v>
      </c>
    </row>
    <row r="1599" spans="1:12" hidden="1" x14ac:dyDescent="0.35">
      <c r="A1599" t="s">
        <v>24</v>
      </c>
      <c r="B1599" t="str" cm="1">
        <f t="array" ref="B1599">_xlfn.IFS(A1599="32024R1689","AI ACT", A1599="32016R0679","GDPR",A1599="32022L2555","NIS2")</f>
        <v>GDPR</v>
      </c>
      <c r="C1599" t="s">
        <v>19</v>
      </c>
      <c r="D1599" t="s">
        <v>24</v>
      </c>
      <c r="E1599" t="str" cm="1">
        <f t="array" ref="E1599">_xlfn.IFS(D1599="32024R1689","AI ACT", D1599="32016R0679","GDPR",D1599="32022L2555","NIS2")</f>
        <v>GDPR</v>
      </c>
      <c r="F1599" t="s">
        <v>29</v>
      </c>
      <c r="G1599" t="b">
        <v>0</v>
      </c>
      <c r="H1599" t="b">
        <v>0</v>
      </c>
      <c r="I1599" t="b">
        <v>0</v>
      </c>
      <c r="J1599" t="b">
        <v>0</v>
      </c>
      <c r="K1599" t="s">
        <v>14</v>
      </c>
      <c r="L1599" t="s">
        <v>15</v>
      </c>
    </row>
    <row r="1600" spans="1:12" hidden="1" x14ac:dyDescent="0.35">
      <c r="A1600" t="s">
        <v>24</v>
      </c>
      <c r="B1600" t="str" cm="1">
        <f t="array" ref="B1600">_xlfn.IFS(A1600="32024R1689","AI ACT", A1600="32016R0679","GDPR",A1600="32022L2555","NIS2")</f>
        <v>GDPR</v>
      </c>
      <c r="C1600" t="s">
        <v>19</v>
      </c>
      <c r="D1600" t="s">
        <v>24</v>
      </c>
      <c r="E1600" t="str" cm="1">
        <f t="array" ref="E1600">_xlfn.IFS(D1600="32024R1689","AI ACT", D1600="32016R0679","GDPR",D1600="32022L2555","NIS2")</f>
        <v>GDPR</v>
      </c>
      <c r="F1600" t="s">
        <v>29</v>
      </c>
      <c r="G1600" t="b">
        <v>0</v>
      </c>
      <c r="H1600" t="b">
        <v>0</v>
      </c>
      <c r="I1600" t="b">
        <v>0</v>
      </c>
      <c r="J1600" t="b">
        <v>0</v>
      </c>
      <c r="K1600" t="s">
        <v>14</v>
      </c>
      <c r="L1600" t="s">
        <v>15</v>
      </c>
    </row>
    <row r="1601" spans="1:12" hidden="1" x14ac:dyDescent="0.35">
      <c r="A1601" t="s">
        <v>24</v>
      </c>
      <c r="B1601" t="str" cm="1">
        <f t="array" ref="B1601">_xlfn.IFS(A1601="32024R1689","AI ACT", A1601="32016R0679","GDPR",A1601="32022L2555","NIS2")</f>
        <v>GDPR</v>
      </c>
      <c r="C1601" t="s">
        <v>19</v>
      </c>
      <c r="D1601" t="s">
        <v>24</v>
      </c>
      <c r="E1601" t="str" cm="1">
        <f t="array" ref="E1601">_xlfn.IFS(D1601="32024R1689","AI ACT", D1601="32016R0679","GDPR",D1601="32022L2555","NIS2")</f>
        <v>GDPR</v>
      </c>
      <c r="F1601" t="s">
        <v>29</v>
      </c>
      <c r="G1601" t="b">
        <v>0</v>
      </c>
      <c r="H1601" t="b">
        <v>0</v>
      </c>
      <c r="I1601" t="b">
        <v>0</v>
      </c>
      <c r="J1601" t="b">
        <v>0</v>
      </c>
      <c r="K1601" t="s">
        <v>14</v>
      </c>
      <c r="L1601" t="s">
        <v>15</v>
      </c>
    </row>
    <row r="1602" spans="1:12" hidden="1" x14ac:dyDescent="0.35">
      <c r="A1602" t="s">
        <v>24</v>
      </c>
      <c r="B1602" t="str" cm="1">
        <f t="array" ref="B1602">_xlfn.IFS(A1602="32024R1689","AI ACT", A1602="32016R0679","GDPR",A1602="32022L2555","NIS2")</f>
        <v>GDPR</v>
      </c>
      <c r="C1602" t="s">
        <v>19</v>
      </c>
      <c r="D1602" t="s">
        <v>24</v>
      </c>
      <c r="E1602" t="str" cm="1">
        <f t="array" ref="E1602">_xlfn.IFS(D1602="32024R1689","AI ACT", D1602="32016R0679","GDPR",D1602="32022L2555","NIS2")</f>
        <v>GDPR</v>
      </c>
      <c r="F1602" t="s">
        <v>29</v>
      </c>
      <c r="G1602" t="b">
        <v>0</v>
      </c>
      <c r="H1602" t="b">
        <v>0</v>
      </c>
      <c r="I1602" t="b">
        <v>0</v>
      </c>
      <c r="J1602" t="b">
        <v>0</v>
      </c>
      <c r="K1602" t="s">
        <v>14</v>
      </c>
      <c r="L1602" t="s">
        <v>15</v>
      </c>
    </row>
    <row r="1603" spans="1:12" hidden="1" x14ac:dyDescent="0.35">
      <c r="A1603" t="s">
        <v>24</v>
      </c>
      <c r="B1603" t="str" cm="1">
        <f t="array" ref="B1603">_xlfn.IFS(A1603="32024R1689","AI ACT", A1603="32016R0679","GDPR",A1603="32022L2555","NIS2")</f>
        <v>GDPR</v>
      </c>
      <c r="C1603" t="s">
        <v>19</v>
      </c>
      <c r="D1603" t="s">
        <v>24</v>
      </c>
      <c r="E1603" t="str" cm="1">
        <f t="array" ref="E1603">_xlfn.IFS(D1603="32024R1689","AI ACT", D1603="32016R0679","GDPR",D1603="32022L2555","NIS2")</f>
        <v>GDPR</v>
      </c>
      <c r="F1603" t="s">
        <v>19</v>
      </c>
      <c r="G1603" t="b">
        <v>0</v>
      </c>
      <c r="H1603" t="b">
        <v>0</v>
      </c>
      <c r="I1603" t="b">
        <v>1</v>
      </c>
      <c r="J1603" t="b">
        <v>0</v>
      </c>
      <c r="K1603" t="s">
        <v>12</v>
      </c>
      <c r="L1603" t="s">
        <v>13</v>
      </c>
    </row>
    <row r="1604" spans="1:12" hidden="1" x14ac:dyDescent="0.35">
      <c r="A1604" t="s">
        <v>24</v>
      </c>
      <c r="B1604" t="str" cm="1">
        <f t="array" ref="B1604">_xlfn.IFS(A1604="32024R1689","AI ACT", A1604="32016R0679","GDPR",A1604="32022L2555","NIS2")</f>
        <v>GDPR</v>
      </c>
      <c r="C1604" t="s">
        <v>19</v>
      </c>
      <c r="D1604" t="s">
        <v>24</v>
      </c>
      <c r="E1604" t="str" cm="1">
        <f t="array" ref="E1604">_xlfn.IFS(D1604="32024R1689","AI ACT", D1604="32016R0679","GDPR",D1604="32022L2555","NIS2")</f>
        <v>GDPR</v>
      </c>
      <c r="F1604" t="s">
        <v>19</v>
      </c>
      <c r="G1604" t="b">
        <v>0</v>
      </c>
      <c r="H1604" t="b">
        <v>0</v>
      </c>
      <c r="I1604" t="b">
        <v>0</v>
      </c>
      <c r="J1604" t="b">
        <v>0</v>
      </c>
      <c r="K1604" t="s">
        <v>14</v>
      </c>
      <c r="L1604" t="s">
        <v>15</v>
      </c>
    </row>
    <row r="1605" spans="1:12" hidden="1" x14ac:dyDescent="0.35">
      <c r="A1605" t="s">
        <v>24</v>
      </c>
      <c r="B1605" t="str" cm="1">
        <f t="array" ref="B1605">_xlfn.IFS(A1605="32024R1689","AI ACT", A1605="32016R0679","GDPR",A1605="32022L2555","NIS2")</f>
        <v>GDPR</v>
      </c>
      <c r="C1605" t="s">
        <v>19</v>
      </c>
      <c r="D1605" t="s">
        <v>24</v>
      </c>
      <c r="E1605" t="str" cm="1">
        <f t="array" ref="E1605">_xlfn.IFS(D1605="32024R1689","AI ACT", D1605="32016R0679","GDPR",D1605="32022L2555","NIS2")</f>
        <v>GDPR</v>
      </c>
      <c r="F1605" t="s">
        <v>26</v>
      </c>
      <c r="G1605" t="b">
        <v>0</v>
      </c>
      <c r="H1605" t="b">
        <v>0</v>
      </c>
      <c r="I1605" t="b">
        <v>0</v>
      </c>
      <c r="J1605" t="b">
        <v>0</v>
      </c>
      <c r="K1605" t="s">
        <v>14</v>
      </c>
      <c r="L1605" t="s">
        <v>15</v>
      </c>
    </row>
    <row r="1606" spans="1:12" hidden="1" x14ac:dyDescent="0.35">
      <c r="A1606" t="s">
        <v>24</v>
      </c>
      <c r="B1606" t="str" cm="1">
        <f t="array" ref="B1606">_xlfn.IFS(A1606="32024R1689","AI ACT", A1606="32016R0679","GDPR",A1606="32022L2555","NIS2")</f>
        <v>GDPR</v>
      </c>
      <c r="C1606" t="s">
        <v>19</v>
      </c>
      <c r="D1606" t="s">
        <v>24</v>
      </c>
      <c r="E1606" t="str" cm="1">
        <f t="array" ref="E1606">_xlfn.IFS(D1606="32024R1689","AI ACT", D1606="32016R0679","GDPR",D1606="32022L2555","NIS2")</f>
        <v>GDPR</v>
      </c>
      <c r="F1606" t="s">
        <v>27</v>
      </c>
      <c r="G1606" t="b">
        <v>0</v>
      </c>
      <c r="H1606" t="b">
        <v>0</v>
      </c>
      <c r="I1606" t="b">
        <v>0</v>
      </c>
      <c r="J1606" t="b">
        <v>0</v>
      </c>
      <c r="K1606" t="s">
        <v>14</v>
      </c>
      <c r="L1606" t="s">
        <v>15</v>
      </c>
    </row>
    <row r="1607" spans="1:12" hidden="1" x14ac:dyDescent="0.35">
      <c r="A1607" t="s">
        <v>24</v>
      </c>
      <c r="B1607" t="str" cm="1">
        <f t="array" ref="B1607">_xlfn.IFS(A1607="32024R1689","AI ACT", A1607="32016R0679","GDPR",A1607="32022L2555","NIS2")</f>
        <v>GDPR</v>
      </c>
      <c r="C1607" t="s">
        <v>19</v>
      </c>
      <c r="D1607" t="s">
        <v>24</v>
      </c>
      <c r="E1607" t="str" cm="1">
        <f t="array" ref="E1607">_xlfn.IFS(D1607="32024R1689","AI ACT", D1607="32016R0679","GDPR",D1607="32022L2555","NIS2")</f>
        <v>GDPR</v>
      </c>
      <c r="F1607" t="s">
        <v>27</v>
      </c>
      <c r="G1607" t="b">
        <v>0</v>
      </c>
      <c r="H1607" t="b">
        <v>0</v>
      </c>
      <c r="I1607" t="b">
        <v>0</v>
      </c>
      <c r="J1607" t="b">
        <v>0</v>
      </c>
      <c r="K1607" t="s">
        <v>14</v>
      </c>
      <c r="L1607" t="s">
        <v>15</v>
      </c>
    </row>
    <row r="1608" spans="1:12" hidden="1" x14ac:dyDescent="0.35">
      <c r="A1608" t="s">
        <v>24</v>
      </c>
      <c r="B1608" t="str" cm="1">
        <f t="array" ref="B1608">_xlfn.IFS(A1608="32024R1689","AI ACT", A1608="32016R0679","GDPR",A1608="32022L2555","NIS2")</f>
        <v>GDPR</v>
      </c>
      <c r="C1608" t="s">
        <v>19</v>
      </c>
      <c r="D1608" t="s">
        <v>24</v>
      </c>
      <c r="E1608" t="str" cm="1">
        <f t="array" ref="E1608">_xlfn.IFS(D1608="32024R1689","AI ACT", D1608="32016R0679","GDPR",D1608="32022L2555","NIS2")</f>
        <v>GDPR</v>
      </c>
      <c r="F1608" t="s">
        <v>27</v>
      </c>
      <c r="G1608" t="b">
        <v>0</v>
      </c>
      <c r="H1608" t="b">
        <v>0</v>
      </c>
      <c r="I1608" t="b">
        <v>0</v>
      </c>
      <c r="J1608" t="b">
        <v>0</v>
      </c>
      <c r="K1608" t="s">
        <v>14</v>
      </c>
      <c r="L1608" t="s">
        <v>15</v>
      </c>
    </row>
    <row r="1609" spans="1:12" hidden="1" x14ac:dyDescent="0.35">
      <c r="A1609" t="s">
        <v>24</v>
      </c>
      <c r="B1609" t="str" cm="1">
        <f t="array" ref="B1609">_xlfn.IFS(A1609="32024R1689","AI ACT", A1609="32016R0679","GDPR",A1609="32022L2555","NIS2")</f>
        <v>GDPR</v>
      </c>
      <c r="C1609" t="s">
        <v>19</v>
      </c>
      <c r="D1609" t="s">
        <v>24</v>
      </c>
      <c r="E1609" t="str" cm="1">
        <f t="array" ref="E1609">_xlfn.IFS(D1609="32024R1689","AI ACT", D1609="32016R0679","GDPR",D1609="32022L2555","NIS2")</f>
        <v>GDPR</v>
      </c>
      <c r="F1609" t="s">
        <v>27</v>
      </c>
      <c r="G1609" t="b">
        <v>0</v>
      </c>
      <c r="H1609" t="b">
        <v>0</v>
      </c>
      <c r="I1609" t="b">
        <v>0</v>
      </c>
      <c r="J1609" t="b">
        <v>0</v>
      </c>
      <c r="K1609" t="s">
        <v>14</v>
      </c>
      <c r="L1609" t="s">
        <v>15</v>
      </c>
    </row>
    <row r="1610" spans="1:12" hidden="1" x14ac:dyDescent="0.35">
      <c r="A1610" t="s">
        <v>24</v>
      </c>
      <c r="B1610" t="str" cm="1">
        <f t="array" ref="B1610">_xlfn.IFS(A1610="32024R1689","AI ACT", A1610="32016R0679","GDPR",A1610="32022L2555","NIS2")</f>
        <v>GDPR</v>
      </c>
      <c r="C1610" t="s">
        <v>19</v>
      </c>
      <c r="D1610" t="s">
        <v>24</v>
      </c>
      <c r="E1610" t="str" cm="1">
        <f t="array" ref="E1610">_xlfn.IFS(D1610="32024R1689","AI ACT", D1610="32016R0679","GDPR",D1610="32022L2555","NIS2")</f>
        <v>GDPR</v>
      </c>
      <c r="F1610" t="s">
        <v>28</v>
      </c>
      <c r="G1610" t="b">
        <v>0</v>
      </c>
      <c r="H1610" t="b">
        <v>0</v>
      </c>
      <c r="I1610" t="b">
        <v>0</v>
      </c>
      <c r="J1610" t="b">
        <v>0</v>
      </c>
      <c r="K1610" t="s">
        <v>14</v>
      </c>
      <c r="L1610" t="s">
        <v>15</v>
      </c>
    </row>
    <row r="1611" spans="1:12" hidden="1" x14ac:dyDescent="0.35">
      <c r="A1611" t="s">
        <v>24</v>
      </c>
      <c r="B1611" t="str" cm="1">
        <f t="array" ref="B1611">_xlfn.IFS(A1611="32024R1689","AI ACT", A1611="32016R0679","GDPR",A1611="32022L2555","NIS2")</f>
        <v>GDPR</v>
      </c>
      <c r="C1611" t="s">
        <v>19</v>
      </c>
      <c r="D1611" t="s">
        <v>24</v>
      </c>
      <c r="E1611" t="str" cm="1">
        <f t="array" ref="E1611">_xlfn.IFS(D1611="32024R1689","AI ACT", D1611="32016R0679","GDPR",D1611="32022L2555","NIS2")</f>
        <v>GDPR</v>
      </c>
      <c r="F1611" t="s">
        <v>28</v>
      </c>
      <c r="G1611" t="b">
        <v>0</v>
      </c>
      <c r="H1611" t="b">
        <v>0</v>
      </c>
      <c r="I1611" t="b">
        <v>0</v>
      </c>
      <c r="J1611" t="b">
        <v>0</v>
      </c>
      <c r="K1611" t="s">
        <v>14</v>
      </c>
      <c r="L1611" t="s">
        <v>15</v>
      </c>
    </row>
    <row r="1612" spans="1:12" hidden="1" x14ac:dyDescent="0.35">
      <c r="A1612" t="s">
        <v>24</v>
      </c>
      <c r="B1612" t="str" cm="1">
        <f t="array" ref="B1612">_xlfn.IFS(A1612="32024R1689","AI ACT", A1612="32016R0679","GDPR",A1612="32022L2555","NIS2")</f>
        <v>GDPR</v>
      </c>
      <c r="C1612" t="s">
        <v>19</v>
      </c>
      <c r="D1612" t="s">
        <v>24</v>
      </c>
      <c r="E1612" t="str" cm="1">
        <f t="array" ref="E1612">_xlfn.IFS(D1612="32024R1689","AI ACT", D1612="32016R0679","GDPR",D1612="32022L2555","NIS2")</f>
        <v>GDPR</v>
      </c>
      <c r="F1612" t="s">
        <v>29</v>
      </c>
      <c r="G1612" t="b">
        <v>0</v>
      </c>
      <c r="H1612" t="b">
        <v>0</v>
      </c>
      <c r="I1612" t="b">
        <v>0</v>
      </c>
      <c r="J1612" t="b">
        <v>0</v>
      </c>
      <c r="K1612" t="s">
        <v>14</v>
      </c>
      <c r="L1612" t="s">
        <v>15</v>
      </c>
    </row>
    <row r="1613" spans="1:12" hidden="1" x14ac:dyDescent="0.35">
      <c r="A1613" t="s">
        <v>24</v>
      </c>
      <c r="B1613" t="str" cm="1">
        <f t="array" ref="B1613">_xlfn.IFS(A1613="32024R1689","AI ACT", A1613="32016R0679","GDPR",A1613="32022L2555","NIS2")</f>
        <v>GDPR</v>
      </c>
      <c r="C1613" t="s">
        <v>19</v>
      </c>
      <c r="D1613" t="s">
        <v>24</v>
      </c>
      <c r="E1613" t="str" cm="1">
        <f t="array" ref="E1613">_xlfn.IFS(D1613="32024R1689","AI ACT", D1613="32016R0679","GDPR",D1613="32022L2555","NIS2")</f>
        <v>GDPR</v>
      </c>
      <c r="F1613" t="s">
        <v>29</v>
      </c>
      <c r="G1613" t="b">
        <v>0</v>
      </c>
      <c r="H1613" t="b">
        <v>0</v>
      </c>
      <c r="I1613" t="b">
        <v>0</v>
      </c>
      <c r="J1613" t="b">
        <v>0</v>
      </c>
      <c r="K1613" t="s">
        <v>14</v>
      </c>
      <c r="L1613" t="s">
        <v>15</v>
      </c>
    </row>
    <row r="1614" spans="1:12" hidden="1" x14ac:dyDescent="0.35">
      <c r="A1614" t="s">
        <v>24</v>
      </c>
      <c r="B1614" t="str" cm="1">
        <f t="array" ref="B1614">_xlfn.IFS(A1614="32024R1689","AI ACT", A1614="32016R0679","GDPR",A1614="32022L2555","NIS2")</f>
        <v>GDPR</v>
      </c>
      <c r="C1614" t="s">
        <v>19</v>
      </c>
      <c r="D1614" t="s">
        <v>24</v>
      </c>
      <c r="E1614" t="str" cm="1">
        <f t="array" ref="E1614">_xlfn.IFS(D1614="32024R1689","AI ACT", D1614="32016R0679","GDPR",D1614="32022L2555","NIS2")</f>
        <v>GDPR</v>
      </c>
      <c r="F1614" t="s">
        <v>29</v>
      </c>
      <c r="G1614" t="b">
        <v>0</v>
      </c>
      <c r="H1614" t="b">
        <v>0</v>
      </c>
      <c r="I1614" t="b">
        <v>0</v>
      </c>
      <c r="J1614" t="b">
        <v>0</v>
      </c>
      <c r="K1614" t="s">
        <v>14</v>
      </c>
      <c r="L1614" t="s">
        <v>15</v>
      </c>
    </row>
    <row r="1615" spans="1:12" hidden="1" x14ac:dyDescent="0.35">
      <c r="A1615" t="s">
        <v>24</v>
      </c>
      <c r="B1615" t="str" cm="1">
        <f t="array" ref="B1615">_xlfn.IFS(A1615="32024R1689","AI ACT", A1615="32016R0679","GDPR",A1615="32022L2555","NIS2")</f>
        <v>GDPR</v>
      </c>
      <c r="C1615" t="s">
        <v>19</v>
      </c>
      <c r="D1615" t="s">
        <v>24</v>
      </c>
      <c r="E1615" t="str" cm="1">
        <f t="array" ref="E1615">_xlfn.IFS(D1615="32024R1689","AI ACT", D1615="32016R0679","GDPR",D1615="32022L2555","NIS2")</f>
        <v>GDPR</v>
      </c>
      <c r="F1615" t="s">
        <v>29</v>
      </c>
      <c r="G1615" t="b">
        <v>0</v>
      </c>
      <c r="H1615" t="b">
        <v>0</v>
      </c>
      <c r="I1615" t="b">
        <v>0</v>
      </c>
      <c r="J1615" t="b">
        <v>0</v>
      </c>
      <c r="K1615" t="s">
        <v>14</v>
      </c>
      <c r="L1615" t="s">
        <v>15</v>
      </c>
    </row>
    <row r="1616" spans="1:12" hidden="1" x14ac:dyDescent="0.35">
      <c r="A1616" t="s">
        <v>24</v>
      </c>
      <c r="B1616" t="str" cm="1">
        <f t="array" ref="B1616">_xlfn.IFS(A1616="32024R1689","AI ACT", A1616="32016R0679","GDPR",A1616="32022L2555","NIS2")</f>
        <v>GDPR</v>
      </c>
      <c r="C1616" t="s">
        <v>19</v>
      </c>
      <c r="D1616" t="s">
        <v>24</v>
      </c>
      <c r="E1616" t="str" cm="1">
        <f t="array" ref="E1616">_xlfn.IFS(D1616="32024R1689","AI ACT", D1616="32016R0679","GDPR",D1616="32022L2555","NIS2")</f>
        <v>GDPR</v>
      </c>
      <c r="F1616" t="s">
        <v>26</v>
      </c>
      <c r="G1616" t="b">
        <v>0</v>
      </c>
      <c r="H1616" t="b">
        <v>0</v>
      </c>
      <c r="I1616" t="b">
        <v>1</v>
      </c>
      <c r="J1616" t="b">
        <v>0</v>
      </c>
      <c r="K1616" t="s">
        <v>12</v>
      </c>
      <c r="L1616" t="s">
        <v>13</v>
      </c>
    </row>
    <row r="1617" spans="1:12" hidden="1" x14ac:dyDescent="0.35">
      <c r="A1617" t="s">
        <v>24</v>
      </c>
      <c r="B1617" t="str" cm="1">
        <f t="array" ref="B1617">_xlfn.IFS(A1617="32024R1689","AI ACT", A1617="32016R0679","GDPR",A1617="32022L2555","NIS2")</f>
        <v>GDPR</v>
      </c>
      <c r="C1617" t="s">
        <v>19</v>
      </c>
      <c r="D1617" t="s">
        <v>24</v>
      </c>
      <c r="E1617" t="str" cm="1">
        <f t="array" ref="E1617">_xlfn.IFS(D1617="32024R1689","AI ACT", D1617="32016R0679","GDPR",D1617="32022L2555","NIS2")</f>
        <v>GDPR</v>
      </c>
      <c r="F1617" t="s">
        <v>27</v>
      </c>
      <c r="G1617" t="b">
        <v>0</v>
      </c>
      <c r="H1617" t="b">
        <v>0</v>
      </c>
      <c r="I1617" t="b">
        <v>0</v>
      </c>
      <c r="J1617" t="b">
        <v>0</v>
      </c>
      <c r="K1617" t="s">
        <v>14</v>
      </c>
      <c r="L1617" t="s">
        <v>15</v>
      </c>
    </row>
    <row r="1618" spans="1:12" hidden="1" x14ac:dyDescent="0.35">
      <c r="A1618" t="s">
        <v>24</v>
      </c>
      <c r="B1618" t="str" cm="1">
        <f t="array" ref="B1618">_xlfn.IFS(A1618="32024R1689","AI ACT", A1618="32016R0679","GDPR",A1618="32022L2555","NIS2")</f>
        <v>GDPR</v>
      </c>
      <c r="C1618" t="s">
        <v>19</v>
      </c>
      <c r="D1618" t="s">
        <v>24</v>
      </c>
      <c r="E1618" t="str" cm="1">
        <f t="array" ref="E1618">_xlfn.IFS(D1618="32024R1689","AI ACT", D1618="32016R0679","GDPR",D1618="32022L2555","NIS2")</f>
        <v>GDPR</v>
      </c>
      <c r="F1618" t="s">
        <v>27</v>
      </c>
      <c r="G1618" t="b">
        <v>0</v>
      </c>
      <c r="H1618" t="b">
        <v>0</v>
      </c>
      <c r="I1618" t="b">
        <v>0</v>
      </c>
      <c r="J1618" t="b">
        <v>0</v>
      </c>
      <c r="K1618" t="s">
        <v>14</v>
      </c>
      <c r="L1618" t="s">
        <v>15</v>
      </c>
    </row>
    <row r="1619" spans="1:12" hidden="1" x14ac:dyDescent="0.35">
      <c r="A1619" t="s">
        <v>24</v>
      </c>
      <c r="B1619" t="str" cm="1">
        <f t="array" ref="B1619">_xlfn.IFS(A1619="32024R1689","AI ACT", A1619="32016R0679","GDPR",A1619="32022L2555","NIS2")</f>
        <v>GDPR</v>
      </c>
      <c r="C1619" t="s">
        <v>19</v>
      </c>
      <c r="D1619" t="s">
        <v>24</v>
      </c>
      <c r="E1619" t="str" cm="1">
        <f t="array" ref="E1619">_xlfn.IFS(D1619="32024R1689","AI ACT", D1619="32016R0679","GDPR",D1619="32022L2555","NIS2")</f>
        <v>GDPR</v>
      </c>
      <c r="F1619" t="s">
        <v>27</v>
      </c>
      <c r="G1619" t="b">
        <v>0</v>
      </c>
      <c r="H1619" t="b">
        <v>0</v>
      </c>
      <c r="I1619" t="b">
        <v>0</v>
      </c>
      <c r="J1619" t="b">
        <v>0</v>
      </c>
      <c r="K1619" t="s">
        <v>14</v>
      </c>
      <c r="L1619" t="s">
        <v>15</v>
      </c>
    </row>
    <row r="1620" spans="1:12" hidden="1" x14ac:dyDescent="0.35">
      <c r="A1620" t="s">
        <v>24</v>
      </c>
      <c r="B1620" t="str" cm="1">
        <f t="array" ref="B1620">_xlfn.IFS(A1620="32024R1689","AI ACT", A1620="32016R0679","GDPR",A1620="32022L2555","NIS2")</f>
        <v>GDPR</v>
      </c>
      <c r="C1620" t="s">
        <v>19</v>
      </c>
      <c r="D1620" t="s">
        <v>24</v>
      </c>
      <c r="E1620" t="str" cm="1">
        <f t="array" ref="E1620">_xlfn.IFS(D1620="32024R1689","AI ACT", D1620="32016R0679","GDPR",D1620="32022L2555","NIS2")</f>
        <v>GDPR</v>
      </c>
      <c r="F1620" t="s">
        <v>27</v>
      </c>
      <c r="G1620" t="b">
        <v>0</v>
      </c>
      <c r="H1620" t="b">
        <v>0</v>
      </c>
      <c r="I1620" t="b">
        <v>0</v>
      </c>
      <c r="J1620" t="b">
        <v>0</v>
      </c>
      <c r="K1620" t="s">
        <v>14</v>
      </c>
      <c r="L1620" t="s">
        <v>15</v>
      </c>
    </row>
    <row r="1621" spans="1:12" hidden="1" x14ac:dyDescent="0.35">
      <c r="A1621" t="s">
        <v>24</v>
      </c>
      <c r="B1621" t="str" cm="1">
        <f t="array" ref="B1621">_xlfn.IFS(A1621="32024R1689","AI ACT", A1621="32016R0679","GDPR",A1621="32022L2555","NIS2")</f>
        <v>GDPR</v>
      </c>
      <c r="C1621" t="s">
        <v>19</v>
      </c>
      <c r="D1621" t="s">
        <v>24</v>
      </c>
      <c r="E1621" t="str" cm="1">
        <f t="array" ref="E1621">_xlfn.IFS(D1621="32024R1689","AI ACT", D1621="32016R0679","GDPR",D1621="32022L2555","NIS2")</f>
        <v>GDPR</v>
      </c>
      <c r="F1621" t="s">
        <v>28</v>
      </c>
      <c r="G1621" t="b">
        <v>0</v>
      </c>
      <c r="H1621" t="b">
        <v>0</v>
      </c>
      <c r="I1621" t="b">
        <v>0</v>
      </c>
      <c r="J1621" t="b">
        <v>0</v>
      </c>
      <c r="K1621" t="s">
        <v>14</v>
      </c>
      <c r="L1621" t="s">
        <v>15</v>
      </c>
    </row>
    <row r="1622" spans="1:12" hidden="1" x14ac:dyDescent="0.35">
      <c r="A1622" t="s">
        <v>24</v>
      </c>
      <c r="B1622" t="str" cm="1">
        <f t="array" ref="B1622">_xlfn.IFS(A1622="32024R1689","AI ACT", A1622="32016R0679","GDPR",A1622="32022L2555","NIS2")</f>
        <v>GDPR</v>
      </c>
      <c r="C1622" t="s">
        <v>19</v>
      </c>
      <c r="D1622" t="s">
        <v>24</v>
      </c>
      <c r="E1622" t="str" cm="1">
        <f t="array" ref="E1622">_xlfn.IFS(D1622="32024R1689","AI ACT", D1622="32016R0679","GDPR",D1622="32022L2555","NIS2")</f>
        <v>GDPR</v>
      </c>
      <c r="F1622" t="s">
        <v>28</v>
      </c>
      <c r="G1622" t="b">
        <v>0</v>
      </c>
      <c r="H1622" t="b">
        <v>0</v>
      </c>
      <c r="I1622" t="b">
        <v>1</v>
      </c>
      <c r="J1622" t="b">
        <v>0</v>
      </c>
      <c r="K1622" t="s">
        <v>12</v>
      </c>
      <c r="L1622" t="s">
        <v>13</v>
      </c>
    </row>
    <row r="1623" spans="1:12" hidden="1" x14ac:dyDescent="0.35">
      <c r="A1623" t="s">
        <v>24</v>
      </c>
      <c r="B1623" t="str" cm="1">
        <f t="array" ref="B1623">_xlfn.IFS(A1623="32024R1689","AI ACT", A1623="32016R0679","GDPR",A1623="32022L2555","NIS2")</f>
        <v>GDPR</v>
      </c>
      <c r="C1623" t="s">
        <v>19</v>
      </c>
      <c r="D1623" t="s">
        <v>24</v>
      </c>
      <c r="E1623" t="str" cm="1">
        <f t="array" ref="E1623">_xlfn.IFS(D1623="32024R1689","AI ACT", D1623="32016R0679","GDPR",D1623="32022L2555","NIS2")</f>
        <v>GDPR</v>
      </c>
      <c r="F1623" t="s">
        <v>29</v>
      </c>
      <c r="G1623" t="b">
        <v>0</v>
      </c>
      <c r="H1623" t="b">
        <v>0</v>
      </c>
      <c r="I1623" t="b">
        <v>0</v>
      </c>
      <c r="J1623" t="b">
        <v>0</v>
      </c>
      <c r="K1623" t="s">
        <v>14</v>
      </c>
      <c r="L1623" t="s">
        <v>15</v>
      </c>
    </row>
    <row r="1624" spans="1:12" hidden="1" x14ac:dyDescent="0.35">
      <c r="A1624" t="s">
        <v>24</v>
      </c>
      <c r="B1624" t="str" cm="1">
        <f t="array" ref="B1624">_xlfn.IFS(A1624="32024R1689","AI ACT", A1624="32016R0679","GDPR",A1624="32022L2555","NIS2")</f>
        <v>GDPR</v>
      </c>
      <c r="C1624" t="s">
        <v>19</v>
      </c>
      <c r="D1624" t="s">
        <v>24</v>
      </c>
      <c r="E1624" t="str" cm="1">
        <f t="array" ref="E1624">_xlfn.IFS(D1624="32024R1689","AI ACT", D1624="32016R0679","GDPR",D1624="32022L2555","NIS2")</f>
        <v>GDPR</v>
      </c>
      <c r="F1624" t="s">
        <v>29</v>
      </c>
      <c r="G1624" t="b">
        <v>0</v>
      </c>
      <c r="H1624" t="b">
        <v>0</v>
      </c>
      <c r="I1624" t="b">
        <v>0</v>
      </c>
      <c r="J1624" t="b">
        <v>0</v>
      </c>
      <c r="K1624" t="s">
        <v>14</v>
      </c>
      <c r="L1624" t="s">
        <v>15</v>
      </c>
    </row>
    <row r="1625" spans="1:12" hidden="1" x14ac:dyDescent="0.35">
      <c r="A1625" t="s">
        <v>24</v>
      </c>
      <c r="B1625" t="str" cm="1">
        <f t="array" ref="B1625">_xlfn.IFS(A1625="32024R1689","AI ACT", A1625="32016R0679","GDPR",A1625="32022L2555","NIS2")</f>
        <v>GDPR</v>
      </c>
      <c r="C1625" t="s">
        <v>19</v>
      </c>
      <c r="D1625" t="s">
        <v>24</v>
      </c>
      <c r="E1625" t="str" cm="1">
        <f t="array" ref="E1625">_xlfn.IFS(D1625="32024R1689","AI ACT", D1625="32016R0679","GDPR",D1625="32022L2555","NIS2")</f>
        <v>GDPR</v>
      </c>
      <c r="F1625" t="s">
        <v>29</v>
      </c>
      <c r="G1625" t="b">
        <v>0</v>
      </c>
      <c r="H1625" t="b">
        <v>0</v>
      </c>
      <c r="I1625" t="b">
        <v>0</v>
      </c>
      <c r="J1625" t="b">
        <v>0</v>
      </c>
      <c r="K1625" t="s">
        <v>14</v>
      </c>
      <c r="L1625" t="s">
        <v>15</v>
      </c>
    </row>
    <row r="1626" spans="1:12" hidden="1" x14ac:dyDescent="0.35">
      <c r="A1626" t="s">
        <v>24</v>
      </c>
      <c r="B1626" t="str" cm="1">
        <f t="array" ref="B1626">_xlfn.IFS(A1626="32024R1689","AI ACT", A1626="32016R0679","GDPR",A1626="32022L2555","NIS2")</f>
        <v>GDPR</v>
      </c>
      <c r="C1626" t="s">
        <v>19</v>
      </c>
      <c r="D1626" t="s">
        <v>24</v>
      </c>
      <c r="E1626" t="str" cm="1">
        <f t="array" ref="E1626">_xlfn.IFS(D1626="32024R1689","AI ACT", D1626="32016R0679","GDPR",D1626="32022L2555","NIS2")</f>
        <v>GDPR</v>
      </c>
      <c r="F1626" t="s">
        <v>29</v>
      </c>
      <c r="G1626" t="b">
        <v>0</v>
      </c>
      <c r="H1626" t="b">
        <v>0</v>
      </c>
      <c r="I1626" t="b">
        <v>0</v>
      </c>
      <c r="J1626" t="b">
        <v>0</v>
      </c>
      <c r="K1626" t="s">
        <v>14</v>
      </c>
      <c r="L1626" t="s">
        <v>15</v>
      </c>
    </row>
    <row r="1627" spans="1:12" hidden="1" x14ac:dyDescent="0.35">
      <c r="A1627" t="s">
        <v>24</v>
      </c>
      <c r="B1627" t="str" cm="1">
        <f t="array" ref="B1627">_xlfn.IFS(A1627="32024R1689","AI ACT", A1627="32016R0679","GDPR",A1627="32022L2555","NIS2")</f>
        <v>GDPR</v>
      </c>
      <c r="C1627" t="s">
        <v>26</v>
      </c>
      <c r="D1627" t="s">
        <v>24</v>
      </c>
      <c r="E1627" t="str" cm="1">
        <f t="array" ref="E1627">_xlfn.IFS(D1627="32024R1689","AI ACT", D1627="32016R0679","GDPR",D1627="32022L2555","NIS2")</f>
        <v>GDPR</v>
      </c>
      <c r="F1627" t="s">
        <v>27</v>
      </c>
      <c r="G1627" t="b">
        <v>0</v>
      </c>
      <c r="H1627" t="b">
        <v>0</v>
      </c>
      <c r="I1627" t="b">
        <v>0</v>
      </c>
      <c r="J1627" t="b">
        <v>0</v>
      </c>
      <c r="K1627" t="s">
        <v>14</v>
      </c>
      <c r="L1627" t="s">
        <v>15</v>
      </c>
    </row>
    <row r="1628" spans="1:12" hidden="1" x14ac:dyDescent="0.35">
      <c r="A1628" t="s">
        <v>24</v>
      </c>
      <c r="B1628" t="str" cm="1">
        <f t="array" ref="B1628">_xlfn.IFS(A1628="32024R1689","AI ACT", A1628="32016R0679","GDPR",A1628="32022L2555","NIS2")</f>
        <v>GDPR</v>
      </c>
      <c r="C1628" t="s">
        <v>26</v>
      </c>
      <c r="D1628" t="s">
        <v>24</v>
      </c>
      <c r="E1628" t="str" cm="1">
        <f t="array" ref="E1628">_xlfn.IFS(D1628="32024R1689","AI ACT", D1628="32016R0679","GDPR",D1628="32022L2555","NIS2")</f>
        <v>GDPR</v>
      </c>
      <c r="F1628" t="s">
        <v>27</v>
      </c>
      <c r="G1628" t="b">
        <v>0</v>
      </c>
      <c r="H1628" t="b">
        <v>0</v>
      </c>
      <c r="I1628" t="b">
        <v>0</v>
      </c>
      <c r="J1628" t="b">
        <v>0</v>
      </c>
      <c r="K1628" t="s">
        <v>14</v>
      </c>
      <c r="L1628" t="s">
        <v>15</v>
      </c>
    </row>
    <row r="1629" spans="1:12" hidden="1" x14ac:dyDescent="0.35">
      <c r="A1629" t="s">
        <v>24</v>
      </c>
      <c r="B1629" t="str" cm="1">
        <f t="array" ref="B1629">_xlfn.IFS(A1629="32024R1689","AI ACT", A1629="32016R0679","GDPR",A1629="32022L2555","NIS2")</f>
        <v>GDPR</v>
      </c>
      <c r="C1629" t="s">
        <v>26</v>
      </c>
      <c r="D1629" t="s">
        <v>24</v>
      </c>
      <c r="E1629" t="str" cm="1">
        <f t="array" ref="E1629">_xlfn.IFS(D1629="32024R1689","AI ACT", D1629="32016R0679","GDPR",D1629="32022L2555","NIS2")</f>
        <v>GDPR</v>
      </c>
      <c r="F1629" t="s">
        <v>27</v>
      </c>
      <c r="G1629" t="b">
        <v>0</v>
      </c>
      <c r="H1629" t="b">
        <v>0</v>
      </c>
      <c r="I1629" t="b">
        <v>0</v>
      </c>
      <c r="J1629" t="b">
        <v>0</v>
      </c>
      <c r="K1629" t="s">
        <v>14</v>
      </c>
      <c r="L1629" t="s">
        <v>15</v>
      </c>
    </row>
    <row r="1630" spans="1:12" hidden="1" x14ac:dyDescent="0.35">
      <c r="A1630" t="s">
        <v>24</v>
      </c>
      <c r="B1630" t="str" cm="1">
        <f t="array" ref="B1630">_xlfn.IFS(A1630="32024R1689","AI ACT", A1630="32016R0679","GDPR",A1630="32022L2555","NIS2")</f>
        <v>GDPR</v>
      </c>
      <c r="C1630" t="s">
        <v>26</v>
      </c>
      <c r="D1630" t="s">
        <v>24</v>
      </c>
      <c r="E1630" t="str" cm="1">
        <f t="array" ref="E1630">_xlfn.IFS(D1630="32024R1689","AI ACT", D1630="32016R0679","GDPR",D1630="32022L2555","NIS2")</f>
        <v>GDPR</v>
      </c>
      <c r="F1630" t="s">
        <v>27</v>
      </c>
      <c r="G1630" t="b">
        <v>0</v>
      </c>
      <c r="H1630" t="b">
        <v>0</v>
      </c>
      <c r="I1630" t="b">
        <v>0</v>
      </c>
      <c r="J1630" t="b">
        <v>0</v>
      </c>
      <c r="K1630" t="s">
        <v>14</v>
      </c>
      <c r="L1630" t="s">
        <v>15</v>
      </c>
    </row>
    <row r="1631" spans="1:12" hidden="1" x14ac:dyDescent="0.35">
      <c r="A1631" t="s">
        <v>24</v>
      </c>
      <c r="B1631" t="str" cm="1">
        <f t="array" ref="B1631">_xlfn.IFS(A1631="32024R1689","AI ACT", A1631="32016R0679","GDPR",A1631="32022L2555","NIS2")</f>
        <v>GDPR</v>
      </c>
      <c r="C1631" t="s">
        <v>26</v>
      </c>
      <c r="D1631" t="s">
        <v>24</v>
      </c>
      <c r="E1631" t="str" cm="1">
        <f t="array" ref="E1631">_xlfn.IFS(D1631="32024R1689","AI ACT", D1631="32016R0679","GDPR",D1631="32022L2555","NIS2")</f>
        <v>GDPR</v>
      </c>
      <c r="F1631" t="s">
        <v>28</v>
      </c>
      <c r="G1631" t="b">
        <v>0</v>
      </c>
      <c r="H1631" t="b">
        <v>0</v>
      </c>
      <c r="I1631" t="b">
        <v>1</v>
      </c>
      <c r="J1631" t="b">
        <v>0</v>
      </c>
      <c r="K1631" t="s">
        <v>12</v>
      </c>
      <c r="L1631" t="s">
        <v>13</v>
      </c>
    </row>
    <row r="1632" spans="1:12" hidden="1" x14ac:dyDescent="0.35">
      <c r="A1632" t="s">
        <v>24</v>
      </c>
      <c r="B1632" t="str" cm="1">
        <f t="array" ref="B1632">_xlfn.IFS(A1632="32024R1689","AI ACT", A1632="32016R0679","GDPR",A1632="32022L2555","NIS2")</f>
        <v>GDPR</v>
      </c>
      <c r="C1632" t="s">
        <v>26</v>
      </c>
      <c r="D1632" t="s">
        <v>24</v>
      </c>
      <c r="E1632" t="str" cm="1">
        <f t="array" ref="E1632">_xlfn.IFS(D1632="32024R1689","AI ACT", D1632="32016R0679","GDPR",D1632="32022L2555","NIS2")</f>
        <v>GDPR</v>
      </c>
      <c r="F1632" t="s">
        <v>28</v>
      </c>
      <c r="G1632" t="b">
        <v>0</v>
      </c>
      <c r="H1632" t="b">
        <v>0</v>
      </c>
      <c r="I1632" t="b">
        <v>0</v>
      </c>
      <c r="J1632" t="b">
        <v>0</v>
      </c>
      <c r="K1632" t="s">
        <v>14</v>
      </c>
      <c r="L1632" t="s">
        <v>15</v>
      </c>
    </row>
    <row r="1633" spans="1:12" hidden="1" x14ac:dyDescent="0.35">
      <c r="A1633" t="s">
        <v>24</v>
      </c>
      <c r="B1633" t="str" cm="1">
        <f t="array" ref="B1633">_xlfn.IFS(A1633="32024R1689","AI ACT", A1633="32016R0679","GDPR",A1633="32022L2555","NIS2")</f>
        <v>GDPR</v>
      </c>
      <c r="C1633" t="s">
        <v>26</v>
      </c>
      <c r="D1633" t="s">
        <v>24</v>
      </c>
      <c r="E1633" t="str" cm="1">
        <f t="array" ref="E1633">_xlfn.IFS(D1633="32024R1689","AI ACT", D1633="32016R0679","GDPR",D1633="32022L2555","NIS2")</f>
        <v>GDPR</v>
      </c>
      <c r="F1633" t="s">
        <v>29</v>
      </c>
      <c r="G1633" t="b">
        <v>0</v>
      </c>
      <c r="H1633" t="b">
        <v>0</v>
      </c>
      <c r="I1633" t="b">
        <v>0</v>
      </c>
      <c r="J1633" t="b">
        <v>0</v>
      </c>
      <c r="K1633" t="s">
        <v>14</v>
      </c>
      <c r="L1633" t="s">
        <v>15</v>
      </c>
    </row>
    <row r="1634" spans="1:12" hidden="1" x14ac:dyDescent="0.35">
      <c r="A1634" t="s">
        <v>24</v>
      </c>
      <c r="B1634" t="str" cm="1">
        <f t="array" ref="B1634">_xlfn.IFS(A1634="32024R1689","AI ACT", A1634="32016R0679","GDPR",A1634="32022L2555","NIS2")</f>
        <v>GDPR</v>
      </c>
      <c r="C1634" t="s">
        <v>26</v>
      </c>
      <c r="D1634" t="s">
        <v>24</v>
      </c>
      <c r="E1634" t="str" cm="1">
        <f t="array" ref="E1634">_xlfn.IFS(D1634="32024R1689","AI ACT", D1634="32016R0679","GDPR",D1634="32022L2555","NIS2")</f>
        <v>GDPR</v>
      </c>
      <c r="F1634" t="s">
        <v>29</v>
      </c>
      <c r="G1634" t="b">
        <v>0</v>
      </c>
      <c r="H1634" t="b">
        <v>0</v>
      </c>
      <c r="I1634" t="b">
        <v>0</v>
      </c>
      <c r="J1634" t="b">
        <v>0</v>
      </c>
      <c r="K1634" t="s">
        <v>14</v>
      </c>
      <c r="L1634" t="s">
        <v>15</v>
      </c>
    </row>
    <row r="1635" spans="1:12" hidden="1" x14ac:dyDescent="0.35">
      <c r="A1635" t="s">
        <v>24</v>
      </c>
      <c r="B1635" t="str" cm="1">
        <f t="array" ref="B1635">_xlfn.IFS(A1635="32024R1689","AI ACT", A1635="32016R0679","GDPR",A1635="32022L2555","NIS2")</f>
        <v>GDPR</v>
      </c>
      <c r="C1635" t="s">
        <v>26</v>
      </c>
      <c r="D1635" t="s">
        <v>24</v>
      </c>
      <c r="E1635" t="str" cm="1">
        <f t="array" ref="E1635">_xlfn.IFS(D1635="32024R1689","AI ACT", D1635="32016R0679","GDPR",D1635="32022L2555","NIS2")</f>
        <v>GDPR</v>
      </c>
      <c r="F1635" t="s">
        <v>29</v>
      </c>
      <c r="G1635" t="b">
        <v>0</v>
      </c>
      <c r="H1635" t="b">
        <v>0</v>
      </c>
      <c r="I1635" t="b">
        <v>0</v>
      </c>
      <c r="J1635" t="b">
        <v>0</v>
      </c>
      <c r="K1635" t="s">
        <v>14</v>
      </c>
      <c r="L1635" t="s">
        <v>15</v>
      </c>
    </row>
    <row r="1636" spans="1:12" hidden="1" x14ac:dyDescent="0.35">
      <c r="A1636" t="s">
        <v>24</v>
      </c>
      <c r="B1636" t="str" cm="1">
        <f t="array" ref="B1636">_xlfn.IFS(A1636="32024R1689","AI ACT", A1636="32016R0679","GDPR",A1636="32022L2555","NIS2")</f>
        <v>GDPR</v>
      </c>
      <c r="C1636" t="s">
        <v>26</v>
      </c>
      <c r="D1636" t="s">
        <v>24</v>
      </c>
      <c r="E1636" t="str" cm="1">
        <f t="array" ref="E1636">_xlfn.IFS(D1636="32024R1689","AI ACT", D1636="32016R0679","GDPR",D1636="32022L2555","NIS2")</f>
        <v>GDPR</v>
      </c>
      <c r="F1636" t="s">
        <v>29</v>
      </c>
      <c r="G1636" t="b">
        <v>0</v>
      </c>
      <c r="H1636" t="b">
        <v>0</v>
      </c>
      <c r="I1636" t="b">
        <v>0</v>
      </c>
      <c r="J1636" t="b">
        <v>0</v>
      </c>
      <c r="K1636" t="s">
        <v>14</v>
      </c>
      <c r="L1636" t="s">
        <v>15</v>
      </c>
    </row>
    <row r="1637" spans="1:12" hidden="1" x14ac:dyDescent="0.35">
      <c r="A1637" t="s">
        <v>24</v>
      </c>
      <c r="B1637" t="str" cm="1">
        <f t="array" ref="B1637">_xlfn.IFS(A1637="32024R1689","AI ACT", A1637="32016R0679","GDPR",A1637="32022L2555","NIS2")</f>
        <v>GDPR</v>
      </c>
      <c r="C1637" t="s">
        <v>26</v>
      </c>
      <c r="D1637" t="s">
        <v>24</v>
      </c>
      <c r="E1637" t="str" cm="1">
        <f t="array" ref="E1637">_xlfn.IFS(D1637="32024R1689","AI ACT", D1637="32016R0679","GDPR",D1637="32022L2555","NIS2")</f>
        <v>GDPR</v>
      </c>
      <c r="F1637" t="s">
        <v>27</v>
      </c>
      <c r="G1637" t="b">
        <v>0</v>
      </c>
      <c r="H1637" t="b">
        <v>0</v>
      </c>
      <c r="I1637" t="b">
        <v>0</v>
      </c>
      <c r="J1637" t="b">
        <v>0</v>
      </c>
      <c r="K1637" t="s">
        <v>14</v>
      </c>
      <c r="L1637" t="s">
        <v>15</v>
      </c>
    </row>
    <row r="1638" spans="1:12" hidden="1" x14ac:dyDescent="0.35">
      <c r="A1638" t="s">
        <v>24</v>
      </c>
      <c r="B1638" t="str" cm="1">
        <f t="array" ref="B1638">_xlfn.IFS(A1638="32024R1689","AI ACT", A1638="32016R0679","GDPR",A1638="32022L2555","NIS2")</f>
        <v>GDPR</v>
      </c>
      <c r="C1638" t="s">
        <v>26</v>
      </c>
      <c r="D1638" t="s">
        <v>24</v>
      </c>
      <c r="E1638" t="str" cm="1">
        <f t="array" ref="E1638">_xlfn.IFS(D1638="32024R1689","AI ACT", D1638="32016R0679","GDPR",D1638="32022L2555","NIS2")</f>
        <v>GDPR</v>
      </c>
      <c r="F1638" t="s">
        <v>29</v>
      </c>
      <c r="G1638" t="b">
        <v>0</v>
      </c>
      <c r="H1638" t="b">
        <v>0</v>
      </c>
      <c r="I1638" t="b">
        <v>0</v>
      </c>
      <c r="J1638" t="b">
        <v>0</v>
      </c>
      <c r="K1638" t="s">
        <v>14</v>
      </c>
      <c r="L1638" t="s">
        <v>15</v>
      </c>
    </row>
    <row r="1639" spans="1:12" hidden="1" x14ac:dyDescent="0.35">
      <c r="A1639" t="s">
        <v>24</v>
      </c>
      <c r="B1639" t="str" cm="1">
        <f t="array" ref="B1639">_xlfn.IFS(A1639="32024R1689","AI ACT", A1639="32016R0679","GDPR",A1639="32022L2555","NIS2")</f>
        <v>GDPR</v>
      </c>
      <c r="C1639" t="s">
        <v>26</v>
      </c>
      <c r="D1639" t="s">
        <v>24</v>
      </c>
      <c r="E1639" t="str" cm="1">
        <f t="array" ref="E1639">_xlfn.IFS(D1639="32024R1689","AI ACT", D1639="32016R0679","GDPR",D1639="32022L2555","NIS2")</f>
        <v>GDPR</v>
      </c>
      <c r="F1639" t="s">
        <v>29</v>
      </c>
      <c r="G1639" t="b">
        <v>0</v>
      </c>
      <c r="H1639" t="b">
        <v>0</v>
      </c>
      <c r="I1639" t="b">
        <v>0</v>
      </c>
      <c r="J1639" t="b">
        <v>0</v>
      </c>
      <c r="K1639" t="s">
        <v>14</v>
      </c>
      <c r="L1639" t="s">
        <v>15</v>
      </c>
    </row>
    <row r="1640" spans="1:12" hidden="1" x14ac:dyDescent="0.35">
      <c r="A1640" t="s">
        <v>24</v>
      </c>
      <c r="B1640" t="str" cm="1">
        <f t="array" ref="B1640">_xlfn.IFS(A1640="32024R1689","AI ACT", A1640="32016R0679","GDPR",A1640="32022L2555","NIS2")</f>
        <v>GDPR</v>
      </c>
      <c r="C1640" t="s">
        <v>26</v>
      </c>
      <c r="D1640" t="s">
        <v>24</v>
      </c>
      <c r="E1640" t="str" cm="1">
        <f t="array" ref="E1640">_xlfn.IFS(D1640="32024R1689","AI ACT", D1640="32016R0679","GDPR",D1640="32022L2555","NIS2")</f>
        <v>GDPR</v>
      </c>
      <c r="F1640" t="s">
        <v>29</v>
      </c>
      <c r="G1640" t="b">
        <v>0</v>
      </c>
      <c r="H1640" t="b">
        <v>0</v>
      </c>
      <c r="I1640" t="b">
        <v>0</v>
      </c>
      <c r="J1640" t="b">
        <v>0</v>
      </c>
      <c r="K1640" t="s">
        <v>14</v>
      </c>
      <c r="L1640" t="s">
        <v>15</v>
      </c>
    </row>
    <row r="1641" spans="1:12" hidden="1" x14ac:dyDescent="0.35">
      <c r="A1641" t="s">
        <v>24</v>
      </c>
      <c r="B1641" t="str" cm="1">
        <f t="array" ref="B1641">_xlfn.IFS(A1641="32024R1689","AI ACT", A1641="32016R0679","GDPR",A1641="32022L2555","NIS2")</f>
        <v>GDPR</v>
      </c>
      <c r="C1641" t="s">
        <v>27</v>
      </c>
      <c r="D1641" t="s">
        <v>24</v>
      </c>
      <c r="E1641" t="str" cm="1">
        <f t="array" ref="E1641">_xlfn.IFS(D1641="32024R1689","AI ACT", D1641="32016R0679","GDPR",D1641="32022L2555","NIS2")</f>
        <v>GDPR</v>
      </c>
      <c r="F1641" t="s">
        <v>29</v>
      </c>
      <c r="G1641" t="b">
        <v>0</v>
      </c>
      <c r="H1641" t="b">
        <v>0</v>
      </c>
      <c r="I1641" t="b">
        <v>0</v>
      </c>
      <c r="J1641" t="b">
        <v>0</v>
      </c>
      <c r="K1641" t="s">
        <v>14</v>
      </c>
      <c r="L1641" t="s">
        <v>15</v>
      </c>
    </row>
    <row r="1642" spans="1:12" hidden="1" x14ac:dyDescent="0.35">
      <c r="A1642" t="s">
        <v>24</v>
      </c>
      <c r="B1642" t="str" cm="1">
        <f t="array" ref="B1642">_xlfn.IFS(A1642="32024R1689","AI ACT", A1642="32016R0679","GDPR",A1642="32022L2555","NIS2")</f>
        <v>GDPR</v>
      </c>
      <c r="C1642" t="s">
        <v>27</v>
      </c>
      <c r="D1642" t="s">
        <v>24</v>
      </c>
      <c r="E1642" t="str" cm="1">
        <f t="array" ref="E1642">_xlfn.IFS(D1642="32024R1689","AI ACT", D1642="32016R0679","GDPR",D1642="32022L2555","NIS2")</f>
        <v>GDPR</v>
      </c>
      <c r="F1642" t="s">
        <v>29</v>
      </c>
      <c r="G1642" t="b">
        <v>0</v>
      </c>
      <c r="H1642" t="b">
        <v>0</v>
      </c>
      <c r="I1642" t="b">
        <v>0</v>
      </c>
      <c r="J1642" t="b">
        <v>0</v>
      </c>
      <c r="K1642" t="s">
        <v>14</v>
      </c>
      <c r="L1642" t="s">
        <v>15</v>
      </c>
    </row>
    <row r="1643" spans="1:12" hidden="1" x14ac:dyDescent="0.35">
      <c r="A1643" t="s">
        <v>24</v>
      </c>
      <c r="B1643" t="str" cm="1">
        <f t="array" ref="B1643">_xlfn.IFS(A1643="32024R1689","AI ACT", A1643="32016R0679","GDPR",A1643="32022L2555","NIS2")</f>
        <v>GDPR</v>
      </c>
      <c r="C1643" t="s">
        <v>27</v>
      </c>
      <c r="D1643" t="s">
        <v>24</v>
      </c>
      <c r="E1643" t="str" cm="1">
        <f t="array" ref="E1643">_xlfn.IFS(D1643="32024R1689","AI ACT", D1643="32016R0679","GDPR",D1643="32022L2555","NIS2")</f>
        <v>GDPR</v>
      </c>
      <c r="F1643" t="s">
        <v>29</v>
      </c>
      <c r="G1643" t="b">
        <v>0</v>
      </c>
      <c r="H1643" t="b">
        <v>0</v>
      </c>
      <c r="I1643" t="b">
        <v>0</v>
      </c>
      <c r="J1643" t="b">
        <v>0</v>
      </c>
      <c r="K1643" t="s">
        <v>14</v>
      </c>
      <c r="L1643" t="s">
        <v>15</v>
      </c>
    </row>
    <row r="1644" spans="1:12" hidden="1" x14ac:dyDescent="0.35">
      <c r="A1644" t="s">
        <v>24</v>
      </c>
      <c r="B1644" t="str" cm="1">
        <f t="array" ref="B1644">_xlfn.IFS(A1644="32024R1689","AI ACT", A1644="32016R0679","GDPR",A1644="32022L2555","NIS2")</f>
        <v>GDPR</v>
      </c>
      <c r="C1644" t="s">
        <v>27</v>
      </c>
      <c r="D1644" t="s">
        <v>24</v>
      </c>
      <c r="E1644" t="str" cm="1">
        <f t="array" ref="E1644">_xlfn.IFS(D1644="32024R1689","AI ACT", D1644="32016R0679","GDPR",D1644="32022L2555","NIS2")</f>
        <v>GDPR</v>
      </c>
      <c r="F1644" t="s">
        <v>27</v>
      </c>
      <c r="G1644" t="b">
        <v>0</v>
      </c>
      <c r="H1644" t="b">
        <v>0</v>
      </c>
      <c r="I1644" t="b">
        <v>0</v>
      </c>
      <c r="J1644" t="b">
        <v>0</v>
      </c>
      <c r="K1644" t="s">
        <v>14</v>
      </c>
      <c r="L1644" t="s">
        <v>15</v>
      </c>
    </row>
    <row r="1645" spans="1:12" hidden="1" x14ac:dyDescent="0.35">
      <c r="A1645" t="s">
        <v>24</v>
      </c>
      <c r="B1645" t="str" cm="1">
        <f t="array" ref="B1645">_xlfn.IFS(A1645="32024R1689","AI ACT", A1645="32016R0679","GDPR",A1645="32022L2555","NIS2")</f>
        <v>GDPR</v>
      </c>
      <c r="C1645" t="s">
        <v>27</v>
      </c>
      <c r="D1645" t="s">
        <v>24</v>
      </c>
      <c r="E1645" t="str" cm="1">
        <f t="array" ref="E1645">_xlfn.IFS(D1645="32024R1689","AI ACT", D1645="32016R0679","GDPR",D1645="32022L2555","NIS2")</f>
        <v>GDPR</v>
      </c>
      <c r="F1645" t="s">
        <v>27</v>
      </c>
      <c r="G1645" t="b">
        <v>0</v>
      </c>
      <c r="H1645" t="b">
        <v>0</v>
      </c>
      <c r="I1645" t="b">
        <v>0</v>
      </c>
      <c r="J1645" t="b">
        <v>0</v>
      </c>
      <c r="K1645" t="s">
        <v>14</v>
      </c>
      <c r="L1645" t="s">
        <v>15</v>
      </c>
    </row>
    <row r="1646" spans="1:12" hidden="1" x14ac:dyDescent="0.35">
      <c r="A1646" t="s">
        <v>24</v>
      </c>
      <c r="B1646" t="str" cm="1">
        <f t="array" ref="B1646">_xlfn.IFS(A1646="32024R1689","AI ACT", A1646="32016R0679","GDPR",A1646="32022L2555","NIS2")</f>
        <v>GDPR</v>
      </c>
      <c r="C1646" t="s">
        <v>27</v>
      </c>
      <c r="D1646" t="s">
        <v>24</v>
      </c>
      <c r="E1646" t="str" cm="1">
        <f t="array" ref="E1646">_xlfn.IFS(D1646="32024R1689","AI ACT", D1646="32016R0679","GDPR",D1646="32022L2555","NIS2")</f>
        <v>GDPR</v>
      </c>
      <c r="F1646" t="s">
        <v>27</v>
      </c>
      <c r="G1646" t="b">
        <v>0</v>
      </c>
      <c r="H1646" t="b">
        <v>0</v>
      </c>
      <c r="I1646" t="b">
        <v>0</v>
      </c>
      <c r="J1646" t="b">
        <v>0</v>
      </c>
      <c r="K1646" t="s">
        <v>14</v>
      </c>
      <c r="L1646" t="s">
        <v>15</v>
      </c>
    </row>
    <row r="1647" spans="1:12" hidden="1" x14ac:dyDescent="0.35">
      <c r="A1647" t="s">
        <v>24</v>
      </c>
      <c r="B1647" t="str" cm="1">
        <f t="array" ref="B1647">_xlfn.IFS(A1647="32024R1689","AI ACT", A1647="32016R0679","GDPR",A1647="32022L2555","NIS2")</f>
        <v>GDPR</v>
      </c>
      <c r="C1647" t="s">
        <v>27</v>
      </c>
      <c r="D1647" t="s">
        <v>24</v>
      </c>
      <c r="E1647" t="str" cm="1">
        <f t="array" ref="E1647">_xlfn.IFS(D1647="32024R1689","AI ACT", D1647="32016R0679","GDPR",D1647="32022L2555","NIS2")</f>
        <v>GDPR</v>
      </c>
      <c r="F1647" t="s">
        <v>28</v>
      </c>
      <c r="G1647" t="b">
        <v>0</v>
      </c>
      <c r="H1647" t="b">
        <v>0</v>
      </c>
      <c r="I1647" t="b">
        <v>1</v>
      </c>
      <c r="J1647" t="b">
        <v>0</v>
      </c>
      <c r="K1647" t="s">
        <v>12</v>
      </c>
      <c r="L1647" t="s">
        <v>13</v>
      </c>
    </row>
    <row r="1648" spans="1:12" hidden="1" x14ac:dyDescent="0.35">
      <c r="A1648" t="s">
        <v>24</v>
      </c>
      <c r="B1648" t="str" cm="1">
        <f t="array" ref="B1648">_xlfn.IFS(A1648="32024R1689","AI ACT", A1648="32016R0679","GDPR",A1648="32022L2555","NIS2")</f>
        <v>GDPR</v>
      </c>
      <c r="C1648" t="s">
        <v>27</v>
      </c>
      <c r="D1648" t="s">
        <v>24</v>
      </c>
      <c r="E1648" t="str" cm="1">
        <f t="array" ref="E1648">_xlfn.IFS(D1648="32024R1689","AI ACT", D1648="32016R0679","GDPR",D1648="32022L2555","NIS2")</f>
        <v>GDPR</v>
      </c>
      <c r="F1648" t="s">
        <v>28</v>
      </c>
      <c r="G1648" t="b">
        <v>0</v>
      </c>
      <c r="H1648" t="b">
        <v>0</v>
      </c>
      <c r="I1648" t="b">
        <v>0</v>
      </c>
      <c r="J1648" t="b">
        <v>0</v>
      </c>
      <c r="K1648" t="s">
        <v>14</v>
      </c>
      <c r="L1648" t="s">
        <v>15</v>
      </c>
    </row>
    <row r="1649" spans="1:12" hidden="1" x14ac:dyDescent="0.35">
      <c r="A1649" t="s">
        <v>24</v>
      </c>
      <c r="B1649" t="str" cm="1">
        <f t="array" ref="B1649">_xlfn.IFS(A1649="32024R1689","AI ACT", A1649="32016R0679","GDPR",A1649="32022L2555","NIS2")</f>
        <v>GDPR</v>
      </c>
      <c r="C1649" t="s">
        <v>27</v>
      </c>
      <c r="D1649" t="s">
        <v>24</v>
      </c>
      <c r="E1649" t="str" cm="1">
        <f t="array" ref="E1649">_xlfn.IFS(D1649="32024R1689","AI ACT", D1649="32016R0679","GDPR",D1649="32022L2555","NIS2")</f>
        <v>GDPR</v>
      </c>
      <c r="F1649" t="s">
        <v>29</v>
      </c>
      <c r="G1649" t="b">
        <v>0</v>
      </c>
      <c r="H1649" t="b">
        <v>0</v>
      </c>
      <c r="I1649" t="b">
        <v>0</v>
      </c>
      <c r="J1649" t="b">
        <v>0</v>
      </c>
      <c r="K1649" t="s">
        <v>14</v>
      </c>
      <c r="L1649" t="s">
        <v>15</v>
      </c>
    </row>
    <row r="1650" spans="1:12" hidden="1" x14ac:dyDescent="0.35">
      <c r="A1650" t="s">
        <v>24</v>
      </c>
      <c r="B1650" t="str" cm="1">
        <f t="array" ref="B1650">_xlfn.IFS(A1650="32024R1689","AI ACT", A1650="32016R0679","GDPR",A1650="32022L2555","NIS2")</f>
        <v>GDPR</v>
      </c>
      <c r="C1650" t="s">
        <v>27</v>
      </c>
      <c r="D1650" t="s">
        <v>24</v>
      </c>
      <c r="E1650" t="str" cm="1">
        <f t="array" ref="E1650">_xlfn.IFS(D1650="32024R1689","AI ACT", D1650="32016R0679","GDPR",D1650="32022L2555","NIS2")</f>
        <v>GDPR</v>
      </c>
      <c r="F1650" t="s">
        <v>29</v>
      </c>
      <c r="G1650" t="b">
        <v>0</v>
      </c>
      <c r="H1650" t="b">
        <v>0</v>
      </c>
      <c r="I1650" t="b">
        <v>0</v>
      </c>
      <c r="J1650" t="b">
        <v>0</v>
      </c>
      <c r="K1650" t="s">
        <v>14</v>
      </c>
      <c r="L1650" t="s">
        <v>15</v>
      </c>
    </row>
    <row r="1651" spans="1:12" hidden="1" x14ac:dyDescent="0.35">
      <c r="A1651" t="s">
        <v>24</v>
      </c>
      <c r="B1651" t="str" cm="1">
        <f t="array" ref="B1651">_xlfn.IFS(A1651="32024R1689","AI ACT", A1651="32016R0679","GDPR",A1651="32022L2555","NIS2")</f>
        <v>GDPR</v>
      </c>
      <c r="C1651" t="s">
        <v>27</v>
      </c>
      <c r="D1651" t="s">
        <v>24</v>
      </c>
      <c r="E1651" t="str" cm="1">
        <f t="array" ref="E1651">_xlfn.IFS(D1651="32024R1689","AI ACT", D1651="32016R0679","GDPR",D1651="32022L2555","NIS2")</f>
        <v>GDPR</v>
      </c>
      <c r="F1651" t="s">
        <v>29</v>
      </c>
      <c r="G1651" t="b">
        <v>0</v>
      </c>
      <c r="H1651" t="b">
        <v>0</v>
      </c>
      <c r="I1651" t="b">
        <v>0</v>
      </c>
      <c r="J1651" t="b">
        <v>0</v>
      </c>
      <c r="K1651" t="s">
        <v>14</v>
      </c>
      <c r="L1651" t="s">
        <v>15</v>
      </c>
    </row>
    <row r="1652" spans="1:12" hidden="1" x14ac:dyDescent="0.35">
      <c r="A1652" t="s">
        <v>24</v>
      </c>
      <c r="B1652" t="str" cm="1">
        <f t="array" ref="B1652">_xlfn.IFS(A1652="32024R1689","AI ACT", A1652="32016R0679","GDPR",A1652="32022L2555","NIS2")</f>
        <v>GDPR</v>
      </c>
      <c r="C1652" t="s">
        <v>27</v>
      </c>
      <c r="D1652" t="s">
        <v>24</v>
      </c>
      <c r="E1652" t="str" cm="1">
        <f t="array" ref="E1652">_xlfn.IFS(D1652="32024R1689","AI ACT", D1652="32016R0679","GDPR",D1652="32022L2555","NIS2")</f>
        <v>GDPR</v>
      </c>
      <c r="F1652" t="s">
        <v>29</v>
      </c>
      <c r="G1652" t="b">
        <v>0</v>
      </c>
      <c r="H1652" t="b">
        <v>0</v>
      </c>
      <c r="I1652" t="b">
        <v>0</v>
      </c>
      <c r="J1652" t="b">
        <v>0</v>
      </c>
      <c r="K1652" t="s">
        <v>14</v>
      </c>
      <c r="L1652" t="s">
        <v>15</v>
      </c>
    </row>
    <row r="1653" spans="1:12" hidden="1" x14ac:dyDescent="0.35">
      <c r="A1653" t="s">
        <v>24</v>
      </c>
      <c r="B1653" t="str" cm="1">
        <f t="array" ref="B1653">_xlfn.IFS(A1653="32024R1689","AI ACT", A1653="32016R0679","GDPR",A1653="32022L2555","NIS2")</f>
        <v>GDPR</v>
      </c>
      <c r="C1653" t="s">
        <v>27</v>
      </c>
      <c r="D1653" t="s">
        <v>24</v>
      </c>
      <c r="E1653" t="str" cm="1">
        <f t="array" ref="E1653">_xlfn.IFS(D1653="32024R1689","AI ACT", D1653="32016R0679","GDPR",D1653="32022L2555","NIS2")</f>
        <v>GDPR</v>
      </c>
      <c r="F1653" t="s">
        <v>27</v>
      </c>
      <c r="G1653" t="b">
        <v>0</v>
      </c>
      <c r="H1653" t="b">
        <v>0</v>
      </c>
      <c r="I1653" t="b">
        <v>1</v>
      </c>
      <c r="J1653" t="b">
        <v>0</v>
      </c>
      <c r="K1653" t="s">
        <v>12</v>
      </c>
      <c r="L1653" t="s">
        <v>13</v>
      </c>
    </row>
    <row r="1654" spans="1:12" hidden="1" x14ac:dyDescent="0.35">
      <c r="A1654" t="s">
        <v>24</v>
      </c>
      <c r="B1654" t="str" cm="1">
        <f t="array" ref="B1654">_xlfn.IFS(A1654="32024R1689","AI ACT", A1654="32016R0679","GDPR",A1654="32022L2555","NIS2")</f>
        <v>GDPR</v>
      </c>
      <c r="C1654" t="s">
        <v>27</v>
      </c>
      <c r="D1654" t="s">
        <v>24</v>
      </c>
      <c r="E1654" t="str" cm="1">
        <f t="array" ref="E1654">_xlfn.IFS(D1654="32024R1689","AI ACT", D1654="32016R0679","GDPR",D1654="32022L2555","NIS2")</f>
        <v>GDPR</v>
      </c>
      <c r="F1654" t="s">
        <v>27</v>
      </c>
      <c r="G1654" t="b">
        <v>0</v>
      </c>
      <c r="H1654" t="b">
        <v>0</v>
      </c>
      <c r="I1654" t="b">
        <v>1</v>
      </c>
      <c r="J1654" t="b">
        <v>0</v>
      </c>
      <c r="K1654" t="s">
        <v>12</v>
      </c>
      <c r="L1654" t="s">
        <v>13</v>
      </c>
    </row>
    <row r="1655" spans="1:12" hidden="1" x14ac:dyDescent="0.35">
      <c r="A1655" t="s">
        <v>24</v>
      </c>
      <c r="B1655" t="str" cm="1">
        <f t="array" ref="B1655">_xlfn.IFS(A1655="32024R1689","AI ACT", A1655="32016R0679","GDPR",A1655="32022L2555","NIS2")</f>
        <v>GDPR</v>
      </c>
      <c r="C1655" t="s">
        <v>27</v>
      </c>
      <c r="D1655" t="s">
        <v>24</v>
      </c>
      <c r="E1655" t="str" cm="1">
        <f t="array" ref="E1655">_xlfn.IFS(D1655="32024R1689","AI ACT", D1655="32016R0679","GDPR",D1655="32022L2555","NIS2")</f>
        <v>GDPR</v>
      </c>
      <c r="F1655" t="s">
        <v>27</v>
      </c>
      <c r="G1655" t="b">
        <v>0</v>
      </c>
      <c r="H1655" t="b">
        <v>0</v>
      </c>
      <c r="I1655" t="b">
        <v>1</v>
      </c>
      <c r="J1655" t="b">
        <v>0</v>
      </c>
      <c r="K1655" t="s">
        <v>12</v>
      </c>
      <c r="L1655" t="s">
        <v>13</v>
      </c>
    </row>
    <row r="1656" spans="1:12" hidden="1" x14ac:dyDescent="0.35">
      <c r="A1656" t="s">
        <v>24</v>
      </c>
      <c r="B1656" t="str" cm="1">
        <f t="array" ref="B1656">_xlfn.IFS(A1656="32024R1689","AI ACT", A1656="32016R0679","GDPR",A1656="32022L2555","NIS2")</f>
        <v>GDPR</v>
      </c>
      <c r="C1656" t="s">
        <v>27</v>
      </c>
      <c r="D1656" t="s">
        <v>24</v>
      </c>
      <c r="E1656" t="str" cm="1">
        <f t="array" ref="E1656">_xlfn.IFS(D1656="32024R1689","AI ACT", D1656="32016R0679","GDPR",D1656="32022L2555","NIS2")</f>
        <v>GDPR</v>
      </c>
      <c r="F1656" t="s">
        <v>28</v>
      </c>
      <c r="G1656" t="b">
        <v>0</v>
      </c>
      <c r="H1656" t="b">
        <v>0</v>
      </c>
      <c r="I1656" t="b">
        <v>0</v>
      </c>
      <c r="J1656" t="b">
        <v>0</v>
      </c>
      <c r="K1656" t="s">
        <v>14</v>
      </c>
      <c r="L1656" t="s">
        <v>15</v>
      </c>
    </row>
    <row r="1657" spans="1:12" hidden="1" x14ac:dyDescent="0.35">
      <c r="A1657" t="s">
        <v>24</v>
      </c>
      <c r="B1657" t="str" cm="1">
        <f t="array" ref="B1657">_xlfn.IFS(A1657="32024R1689","AI ACT", A1657="32016R0679","GDPR",A1657="32022L2555","NIS2")</f>
        <v>GDPR</v>
      </c>
      <c r="C1657" t="s">
        <v>27</v>
      </c>
      <c r="D1657" t="s">
        <v>24</v>
      </c>
      <c r="E1657" t="str" cm="1">
        <f t="array" ref="E1657">_xlfn.IFS(D1657="32024R1689","AI ACT", D1657="32016R0679","GDPR",D1657="32022L2555","NIS2")</f>
        <v>GDPR</v>
      </c>
      <c r="F1657" t="s">
        <v>28</v>
      </c>
      <c r="G1657" t="b">
        <v>0</v>
      </c>
      <c r="H1657" t="b">
        <v>0</v>
      </c>
      <c r="I1657" t="b">
        <v>1</v>
      </c>
      <c r="J1657" t="b">
        <v>0</v>
      </c>
      <c r="K1657" t="s">
        <v>12</v>
      </c>
      <c r="L1657" t="s">
        <v>13</v>
      </c>
    </row>
    <row r="1658" spans="1:12" hidden="1" x14ac:dyDescent="0.35">
      <c r="A1658" t="s">
        <v>24</v>
      </c>
      <c r="B1658" t="str" cm="1">
        <f t="array" ref="B1658">_xlfn.IFS(A1658="32024R1689","AI ACT", A1658="32016R0679","GDPR",A1658="32022L2555","NIS2")</f>
        <v>GDPR</v>
      </c>
      <c r="C1658" t="s">
        <v>27</v>
      </c>
      <c r="D1658" t="s">
        <v>24</v>
      </c>
      <c r="E1658" t="str" cm="1">
        <f t="array" ref="E1658">_xlfn.IFS(D1658="32024R1689","AI ACT", D1658="32016R0679","GDPR",D1658="32022L2555","NIS2")</f>
        <v>GDPR</v>
      </c>
      <c r="F1658" t="s">
        <v>29</v>
      </c>
      <c r="G1658" t="b">
        <v>0</v>
      </c>
      <c r="H1658" t="b">
        <v>0</v>
      </c>
      <c r="I1658" t="b">
        <v>0</v>
      </c>
      <c r="J1658" t="b">
        <v>0</v>
      </c>
      <c r="K1658" t="s">
        <v>14</v>
      </c>
      <c r="L1658" t="s">
        <v>15</v>
      </c>
    </row>
    <row r="1659" spans="1:12" hidden="1" x14ac:dyDescent="0.35">
      <c r="A1659" t="s">
        <v>24</v>
      </c>
      <c r="B1659" t="str" cm="1">
        <f t="array" ref="B1659">_xlfn.IFS(A1659="32024R1689","AI ACT", A1659="32016R0679","GDPR",A1659="32022L2555","NIS2")</f>
        <v>GDPR</v>
      </c>
      <c r="C1659" t="s">
        <v>27</v>
      </c>
      <c r="D1659" t="s">
        <v>24</v>
      </c>
      <c r="E1659" t="str" cm="1">
        <f t="array" ref="E1659">_xlfn.IFS(D1659="32024R1689","AI ACT", D1659="32016R0679","GDPR",D1659="32022L2555","NIS2")</f>
        <v>GDPR</v>
      </c>
      <c r="F1659" t="s">
        <v>29</v>
      </c>
      <c r="G1659" t="b">
        <v>0</v>
      </c>
      <c r="H1659" t="b">
        <v>0</v>
      </c>
      <c r="I1659" t="b">
        <v>0</v>
      </c>
      <c r="J1659" t="b">
        <v>0</v>
      </c>
      <c r="K1659" t="s">
        <v>14</v>
      </c>
      <c r="L1659" t="s">
        <v>15</v>
      </c>
    </row>
    <row r="1660" spans="1:12" hidden="1" x14ac:dyDescent="0.35">
      <c r="A1660" t="s">
        <v>24</v>
      </c>
      <c r="B1660" t="str" cm="1">
        <f t="array" ref="B1660">_xlfn.IFS(A1660="32024R1689","AI ACT", A1660="32016R0679","GDPR",A1660="32022L2555","NIS2")</f>
        <v>GDPR</v>
      </c>
      <c r="C1660" t="s">
        <v>27</v>
      </c>
      <c r="D1660" t="s">
        <v>24</v>
      </c>
      <c r="E1660" t="str" cm="1">
        <f t="array" ref="E1660">_xlfn.IFS(D1660="32024R1689","AI ACT", D1660="32016R0679","GDPR",D1660="32022L2555","NIS2")</f>
        <v>GDPR</v>
      </c>
      <c r="F1660" t="s">
        <v>29</v>
      </c>
      <c r="G1660" t="b">
        <v>0</v>
      </c>
      <c r="H1660" t="b">
        <v>0</v>
      </c>
      <c r="I1660" t="b">
        <v>0</v>
      </c>
      <c r="J1660" t="b">
        <v>0</v>
      </c>
      <c r="K1660" t="s">
        <v>14</v>
      </c>
      <c r="L1660" t="s">
        <v>15</v>
      </c>
    </row>
    <row r="1661" spans="1:12" hidden="1" x14ac:dyDescent="0.35">
      <c r="A1661" t="s">
        <v>24</v>
      </c>
      <c r="B1661" t="str" cm="1">
        <f t="array" ref="B1661">_xlfn.IFS(A1661="32024R1689","AI ACT", A1661="32016R0679","GDPR",A1661="32022L2555","NIS2")</f>
        <v>GDPR</v>
      </c>
      <c r="C1661" t="s">
        <v>27</v>
      </c>
      <c r="D1661" t="s">
        <v>24</v>
      </c>
      <c r="E1661" t="str" cm="1">
        <f t="array" ref="E1661">_xlfn.IFS(D1661="32024R1689","AI ACT", D1661="32016R0679","GDPR",D1661="32022L2555","NIS2")</f>
        <v>GDPR</v>
      </c>
      <c r="F1661" t="s">
        <v>29</v>
      </c>
      <c r="G1661" t="b">
        <v>0</v>
      </c>
      <c r="H1661" t="b">
        <v>0</v>
      </c>
      <c r="I1661" t="b">
        <v>0</v>
      </c>
      <c r="J1661" t="b">
        <v>0</v>
      </c>
      <c r="K1661" t="s">
        <v>14</v>
      </c>
      <c r="L1661" t="s">
        <v>15</v>
      </c>
    </row>
    <row r="1662" spans="1:12" hidden="1" x14ac:dyDescent="0.35">
      <c r="A1662" t="s">
        <v>24</v>
      </c>
      <c r="B1662" t="str" cm="1">
        <f t="array" ref="B1662">_xlfn.IFS(A1662="32024R1689","AI ACT", A1662="32016R0679","GDPR",A1662="32022L2555","NIS2")</f>
        <v>GDPR</v>
      </c>
      <c r="C1662" t="s">
        <v>27</v>
      </c>
      <c r="D1662" t="s">
        <v>24</v>
      </c>
      <c r="E1662" t="str" cm="1">
        <f t="array" ref="E1662">_xlfn.IFS(D1662="32024R1689","AI ACT", D1662="32016R0679","GDPR",D1662="32022L2555","NIS2")</f>
        <v>GDPR</v>
      </c>
      <c r="F1662" t="s">
        <v>27</v>
      </c>
      <c r="G1662" t="b">
        <v>0</v>
      </c>
      <c r="H1662" t="b">
        <v>0</v>
      </c>
      <c r="I1662" t="b">
        <v>1</v>
      </c>
      <c r="J1662" t="b">
        <v>0</v>
      </c>
      <c r="K1662" t="s">
        <v>12</v>
      </c>
      <c r="L1662" t="s">
        <v>13</v>
      </c>
    </row>
    <row r="1663" spans="1:12" hidden="1" x14ac:dyDescent="0.35">
      <c r="A1663" t="s">
        <v>24</v>
      </c>
      <c r="B1663" t="str" cm="1">
        <f t="array" ref="B1663">_xlfn.IFS(A1663="32024R1689","AI ACT", A1663="32016R0679","GDPR",A1663="32022L2555","NIS2")</f>
        <v>GDPR</v>
      </c>
      <c r="C1663" t="s">
        <v>27</v>
      </c>
      <c r="D1663" t="s">
        <v>24</v>
      </c>
      <c r="E1663" t="str" cm="1">
        <f t="array" ref="E1663">_xlfn.IFS(D1663="32024R1689","AI ACT", D1663="32016R0679","GDPR",D1663="32022L2555","NIS2")</f>
        <v>GDPR</v>
      </c>
      <c r="F1663" t="s">
        <v>28</v>
      </c>
      <c r="G1663" t="b">
        <v>0</v>
      </c>
      <c r="H1663" t="b">
        <v>0</v>
      </c>
      <c r="I1663" t="b">
        <v>0</v>
      </c>
      <c r="J1663" t="b">
        <v>0</v>
      </c>
      <c r="K1663" t="s">
        <v>14</v>
      </c>
      <c r="L1663" t="s">
        <v>15</v>
      </c>
    </row>
    <row r="1664" spans="1:12" hidden="1" x14ac:dyDescent="0.35">
      <c r="A1664" t="s">
        <v>24</v>
      </c>
      <c r="B1664" t="str" cm="1">
        <f t="array" ref="B1664">_xlfn.IFS(A1664="32024R1689","AI ACT", A1664="32016R0679","GDPR",A1664="32022L2555","NIS2")</f>
        <v>GDPR</v>
      </c>
      <c r="C1664" t="s">
        <v>27</v>
      </c>
      <c r="D1664" t="s">
        <v>24</v>
      </c>
      <c r="E1664" t="str" cm="1">
        <f t="array" ref="E1664">_xlfn.IFS(D1664="32024R1689","AI ACT", D1664="32016R0679","GDPR",D1664="32022L2555","NIS2")</f>
        <v>GDPR</v>
      </c>
      <c r="F1664" t="s">
        <v>28</v>
      </c>
      <c r="G1664" t="b">
        <v>0</v>
      </c>
      <c r="H1664" t="b">
        <v>0</v>
      </c>
      <c r="I1664" t="b">
        <v>0</v>
      </c>
      <c r="J1664" t="b">
        <v>0</v>
      </c>
      <c r="K1664" t="s">
        <v>14</v>
      </c>
      <c r="L1664" t="s">
        <v>15</v>
      </c>
    </row>
    <row r="1665" spans="1:12" hidden="1" x14ac:dyDescent="0.35">
      <c r="A1665" t="s">
        <v>24</v>
      </c>
      <c r="B1665" t="str" cm="1">
        <f t="array" ref="B1665">_xlfn.IFS(A1665="32024R1689","AI ACT", A1665="32016R0679","GDPR",A1665="32022L2555","NIS2")</f>
        <v>GDPR</v>
      </c>
      <c r="C1665" t="s">
        <v>27</v>
      </c>
      <c r="D1665" t="s">
        <v>24</v>
      </c>
      <c r="E1665" t="str" cm="1">
        <f t="array" ref="E1665">_xlfn.IFS(D1665="32024R1689","AI ACT", D1665="32016R0679","GDPR",D1665="32022L2555","NIS2")</f>
        <v>GDPR</v>
      </c>
      <c r="F1665" t="s">
        <v>29</v>
      </c>
      <c r="G1665" t="b">
        <v>0</v>
      </c>
      <c r="H1665" t="b">
        <v>0</v>
      </c>
      <c r="I1665" t="b">
        <v>0</v>
      </c>
      <c r="J1665" t="b">
        <v>0</v>
      </c>
      <c r="K1665" t="s">
        <v>14</v>
      </c>
      <c r="L1665" t="s">
        <v>15</v>
      </c>
    </row>
    <row r="1666" spans="1:12" hidden="1" x14ac:dyDescent="0.35">
      <c r="A1666" t="s">
        <v>24</v>
      </c>
      <c r="B1666" t="str" cm="1">
        <f t="array" ref="B1666">_xlfn.IFS(A1666="32024R1689","AI ACT", A1666="32016R0679","GDPR",A1666="32022L2555","NIS2")</f>
        <v>GDPR</v>
      </c>
      <c r="C1666" t="s">
        <v>27</v>
      </c>
      <c r="D1666" t="s">
        <v>24</v>
      </c>
      <c r="E1666" t="str" cm="1">
        <f t="array" ref="E1666">_xlfn.IFS(D1666="32024R1689","AI ACT", D1666="32016R0679","GDPR",D1666="32022L2555","NIS2")</f>
        <v>GDPR</v>
      </c>
      <c r="F1666" t="s">
        <v>29</v>
      </c>
      <c r="G1666" t="b">
        <v>0</v>
      </c>
      <c r="H1666" t="b">
        <v>0</v>
      </c>
      <c r="I1666" t="b">
        <v>0</v>
      </c>
      <c r="J1666" t="b">
        <v>0</v>
      </c>
      <c r="K1666" t="s">
        <v>14</v>
      </c>
      <c r="L1666" t="s">
        <v>15</v>
      </c>
    </row>
    <row r="1667" spans="1:12" hidden="1" x14ac:dyDescent="0.35">
      <c r="A1667" t="s">
        <v>24</v>
      </c>
      <c r="B1667" t="str" cm="1">
        <f t="array" ref="B1667">_xlfn.IFS(A1667="32024R1689","AI ACT", A1667="32016R0679","GDPR",A1667="32022L2555","NIS2")</f>
        <v>GDPR</v>
      </c>
      <c r="C1667" t="s">
        <v>27</v>
      </c>
      <c r="D1667" t="s">
        <v>24</v>
      </c>
      <c r="E1667" t="str" cm="1">
        <f t="array" ref="E1667">_xlfn.IFS(D1667="32024R1689","AI ACT", D1667="32016R0679","GDPR",D1667="32022L2555","NIS2")</f>
        <v>GDPR</v>
      </c>
      <c r="F1667" t="s">
        <v>29</v>
      </c>
      <c r="G1667" t="b">
        <v>0</v>
      </c>
      <c r="H1667" t="b">
        <v>0</v>
      </c>
      <c r="I1667" t="b">
        <v>1</v>
      </c>
      <c r="J1667" t="b">
        <v>0</v>
      </c>
      <c r="K1667" t="s">
        <v>12</v>
      </c>
      <c r="L1667" t="s">
        <v>13</v>
      </c>
    </row>
    <row r="1668" spans="1:12" hidden="1" x14ac:dyDescent="0.35">
      <c r="A1668" t="s">
        <v>24</v>
      </c>
      <c r="B1668" t="str" cm="1">
        <f t="array" ref="B1668">_xlfn.IFS(A1668="32024R1689","AI ACT", A1668="32016R0679","GDPR",A1668="32022L2555","NIS2")</f>
        <v>GDPR</v>
      </c>
      <c r="C1668" t="s">
        <v>27</v>
      </c>
      <c r="D1668" t="s">
        <v>24</v>
      </c>
      <c r="E1668" t="str" cm="1">
        <f t="array" ref="E1668">_xlfn.IFS(D1668="32024R1689","AI ACT", D1668="32016R0679","GDPR",D1668="32022L2555","NIS2")</f>
        <v>GDPR</v>
      </c>
      <c r="F1668" t="s">
        <v>29</v>
      </c>
      <c r="G1668" t="b">
        <v>0</v>
      </c>
      <c r="H1668" t="b">
        <v>0</v>
      </c>
      <c r="I1668" t="b">
        <v>0</v>
      </c>
      <c r="J1668" t="b">
        <v>0</v>
      </c>
      <c r="K1668" t="s">
        <v>14</v>
      </c>
      <c r="L1668" t="s">
        <v>15</v>
      </c>
    </row>
    <row r="1669" spans="1:12" hidden="1" x14ac:dyDescent="0.35">
      <c r="A1669" t="s">
        <v>24</v>
      </c>
      <c r="B1669" t="str" cm="1">
        <f t="array" ref="B1669">_xlfn.IFS(A1669="32024R1689","AI ACT", A1669="32016R0679","GDPR",A1669="32022L2555","NIS2")</f>
        <v>GDPR</v>
      </c>
      <c r="C1669" t="s">
        <v>27</v>
      </c>
      <c r="D1669" t="s">
        <v>24</v>
      </c>
      <c r="E1669" t="str" cm="1">
        <f t="array" ref="E1669">_xlfn.IFS(D1669="32024R1689","AI ACT", D1669="32016R0679","GDPR",D1669="32022L2555","NIS2")</f>
        <v>GDPR</v>
      </c>
      <c r="F1669" t="s">
        <v>27</v>
      </c>
      <c r="G1669" t="b">
        <v>0</v>
      </c>
      <c r="H1669" t="b">
        <v>0</v>
      </c>
      <c r="I1669" t="b">
        <v>1</v>
      </c>
      <c r="J1669" t="b">
        <v>0</v>
      </c>
      <c r="K1669" t="s">
        <v>12</v>
      </c>
      <c r="L1669" t="s">
        <v>13</v>
      </c>
    </row>
    <row r="1670" spans="1:12" hidden="1" x14ac:dyDescent="0.35">
      <c r="A1670" t="s">
        <v>24</v>
      </c>
      <c r="B1670" t="str" cm="1">
        <f t="array" ref="B1670">_xlfn.IFS(A1670="32024R1689","AI ACT", A1670="32016R0679","GDPR",A1670="32022L2555","NIS2")</f>
        <v>GDPR</v>
      </c>
      <c r="C1670" t="s">
        <v>27</v>
      </c>
      <c r="D1670" t="s">
        <v>24</v>
      </c>
      <c r="E1670" t="str" cm="1">
        <f t="array" ref="E1670">_xlfn.IFS(D1670="32024R1689","AI ACT", D1670="32016R0679","GDPR",D1670="32022L2555","NIS2")</f>
        <v>GDPR</v>
      </c>
      <c r="F1670" t="s">
        <v>28</v>
      </c>
      <c r="G1670" t="b">
        <v>0</v>
      </c>
      <c r="H1670" t="b">
        <v>0</v>
      </c>
      <c r="I1670" t="b">
        <v>0</v>
      </c>
      <c r="J1670" t="b">
        <v>0</v>
      </c>
      <c r="K1670" t="s">
        <v>14</v>
      </c>
      <c r="L1670" t="s">
        <v>15</v>
      </c>
    </row>
    <row r="1671" spans="1:12" hidden="1" x14ac:dyDescent="0.35">
      <c r="A1671" t="s">
        <v>24</v>
      </c>
      <c r="B1671" t="str" cm="1">
        <f t="array" ref="B1671">_xlfn.IFS(A1671="32024R1689","AI ACT", A1671="32016R0679","GDPR",A1671="32022L2555","NIS2")</f>
        <v>GDPR</v>
      </c>
      <c r="C1671" t="s">
        <v>27</v>
      </c>
      <c r="D1671" t="s">
        <v>24</v>
      </c>
      <c r="E1671" t="str" cm="1">
        <f t="array" ref="E1671">_xlfn.IFS(D1671="32024R1689","AI ACT", D1671="32016R0679","GDPR",D1671="32022L2555","NIS2")</f>
        <v>GDPR</v>
      </c>
      <c r="F1671" t="s">
        <v>28</v>
      </c>
      <c r="G1671" t="b">
        <v>0</v>
      </c>
      <c r="H1671" t="b">
        <v>0</v>
      </c>
      <c r="I1671" t="b">
        <v>0</v>
      </c>
      <c r="J1671" t="b">
        <v>0</v>
      </c>
      <c r="K1671" t="s">
        <v>14</v>
      </c>
      <c r="L1671" t="s">
        <v>15</v>
      </c>
    </row>
    <row r="1672" spans="1:12" hidden="1" x14ac:dyDescent="0.35">
      <c r="A1672" t="s">
        <v>24</v>
      </c>
      <c r="B1672" t="str" cm="1">
        <f t="array" ref="B1672">_xlfn.IFS(A1672="32024R1689","AI ACT", A1672="32016R0679","GDPR",A1672="32022L2555","NIS2")</f>
        <v>GDPR</v>
      </c>
      <c r="C1672" t="s">
        <v>27</v>
      </c>
      <c r="D1672" t="s">
        <v>24</v>
      </c>
      <c r="E1672" t="str" cm="1">
        <f t="array" ref="E1672">_xlfn.IFS(D1672="32024R1689","AI ACT", D1672="32016R0679","GDPR",D1672="32022L2555","NIS2")</f>
        <v>GDPR</v>
      </c>
      <c r="F1672" t="s">
        <v>29</v>
      </c>
      <c r="G1672" t="b">
        <v>0</v>
      </c>
      <c r="H1672" t="b">
        <v>0</v>
      </c>
      <c r="I1672" t="b">
        <v>0</v>
      </c>
      <c r="J1672" t="b">
        <v>0</v>
      </c>
      <c r="K1672" t="s">
        <v>14</v>
      </c>
      <c r="L1672" t="s">
        <v>15</v>
      </c>
    </row>
    <row r="1673" spans="1:12" hidden="1" x14ac:dyDescent="0.35">
      <c r="A1673" t="s">
        <v>24</v>
      </c>
      <c r="B1673" t="str" cm="1">
        <f t="array" ref="B1673">_xlfn.IFS(A1673="32024R1689","AI ACT", A1673="32016R0679","GDPR",A1673="32022L2555","NIS2")</f>
        <v>GDPR</v>
      </c>
      <c r="C1673" t="s">
        <v>27</v>
      </c>
      <c r="D1673" t="s">
        <v>24</v>
      </c>
      <c r="E1673" t="str" cm="1">
        <f t="array" ref="E1673">_xlfn.IFS(D1673="32024R1689","AI ACT", D1673="32016R0679","GDPR",D1673="32022L2555","NIS2")</f>
        <v>GDPR</v>
      </c>
      <c r="F1673" t="s">
        <v>29</v>
      </c>
      <c r="G1673" t="b">
        <v>0</v>
      </c>
      <c r="H1673" t="b">
        <v>0</v>
      </c>
      <c r="I1673" t="b">
        <v>0</v>
      </c>
      <c r="J1673" t="b">
        <v>0</v>
      </c>
      <c r="K1673" t="s">
        <v>14</v>
      </c>
      <c r="L1673" t="s">
        <v>15</v>
      </c>
    </row>
    <row r="1674" spans="1:12" hidden="1" x14ac:dyDescent="0.35">
      <c r="A1674" t="s">
        <v>24</v>
      </c>
      <c r="B1674" t="str" cm="1">
        <f t="array" ref="B1674">_xlfn.IFS(A1674="32024R1689","AI ACT", A1674="32016R0679","GDPR",A1674="32022L2555","NIS2")</f>
        <v>GDPR</v>
      </c>
      <c r="C1674" t="s">
        <v>27</v>
      </c>
      <c r="D1674" t="s">
        <v>24</v>
      </c>
      <c r="E1674" t="str" cm="1">
        <f t="array" ref="E1674">_xlfn.IFS(D1674="32024R1689","AI ACT", D1674="32016R0679","GDPR",D1674="32022L2555","NIS2")</f>
        <v>GDPR</v>
      </c>
      <c r="F1674" t="s">
        <v>29</v>
      </c>
      <c r="G1674" t="b">
        <v>0</v>
      </c>
      <c r="H1674" t="b">
        <v>0</v>
      </c>
      <c r="I1674" t="b">
        <v>0</v>
      </c>
      <c r="J1674" t="b">
        <v>0</v>
      </c>
      <c r="K1674" t="s">
        <v>14</v>
      </c>
      <c r="L1674" t="s">
        <v>15</v>
      </c>
    </row>
    <row r="1675" spans="1:12" hidden="1" x14ac:dyDescent="0.35">
      <c r="A1675" t="s">
        <v>24</v>
      </c>
      <c r="B1675" t="str" cm="1">
        <f t="array" ref="B1675">_xlfn.IFS(A1675="32024R1689","AI ACT", A1675="32016R0679","GDPR",A1675="32022L2555","NIS2")</f>
        <v>GDPR</v>
      </c>
      <c r="C1675" t="s">
        <v>27</v>
      </c>
      <c r="D1675" t="s">
        <v>24</v>
      </c>
      <c r="E1675" t="str" cm="1">
        <f t="array" ref="E1675">_xlfn.IFS(D1675="32024R1689","AI ACT", D1675="32016R0679","GDPR",D1675="32022L2555","NIS2")</f>
        <v>GDPR</v>
      </c>
      <c r="F1675" t="s">
        <v>29</v>
      </c>
      <c r="G1675" t="b">
        <v>0</v>
      </c>
      <c r="H1675" t="b">
        <v>0</v>
      </c>
      <c r="I1675" t="b">
        <v>0</v>
      </c>
      <c r="J1675" t="b">
        <v>0</v>
      </c>
      <c r="K1675" t="s">
        <v>14</v>
      </c>
      <c r="L1675" t="s">
        <v>15</v>
      </c>
    </row>
    <row r="1676" spans="1:12" hidden="1" x14ac:dyDescent="0.35">
      <c r="A1676" t="s">
        <v>24</v>
      </c>
      <c r="B1676" t="str" cm="1">
        <f t="array" ref="B1676">_xlfn.IFS(A1676="32024R1689","AI ACT", A1676="32016R0679","GDPR",A1676="32022L2555","NIS2")</f>
        <v>GDPR</v>
      </c>
      <c r="C1676" t="s">
        <v>28</v>
      </c>
      <c r="D1676" t="s">
        <v>24</v>
      </c>
      <c r="E1676" t="str" cm="1">
        <f t="array" ref="E1676">_xlfn.IFS(D1676="32024R1689","AI ACT", D1676="32016R0679","GDPR",D1676="32022L2555","NIS2")</f>
        <v>GDPR</v>
      </c>
      <c r="F1676" t="s">
        <v>28</v>
      </c>
      <c r="G1676" t="b">
        <v>0</v>
      </c>
      <c r="H1676" t="b">
        <v>0</v>
      </c>
      <c r="I1676" t="b">
        <v>0</v>
      </c>
      <c r="J1676" t="b">
        <v>0</v>
      </c>
      <c r="K1676" t="s">
        <v>14</v>
      </c>
      <c r="L1676" t="s">
        <v>15</v>
      </c>
    </row>
    <row r="1677" spans="1:12" hidden="1" x14ac:dyDescent="0.35">
      <c r="A1677" t="s">
        <v>24</v>
      </c>
      <c r="B1677" t="str" cm="1">
        <f t="array" ref="B1677">_xlfn.IFS(A1677="32024R1689","AI ACT", A1677="32016R0679","GDPR",A1677="32022L2555","NIS2")</f>
        <v>GDPR</v>
      </c>
      <c r="C1677" t="s">
        <v>28</v>
      </c>
      <c r="D1677" t="s">
        <v>24</v>
      </c>
      <c r="E1677" t="str" cm="1">
        <f t="array" ref="E1677">_xlfn.IFS(D1677="32024R1689","AI ACT", D1677="32016R0679","GDPR",D1677="32022L2555","NIS2")</f>
        <v>GDPR</v>
      </c>
      <c r="F1677" t="s">
        <v>29</v>
      </c>
      <c r="G1677" t="b">
        <v>0</v>
      </c>
      <c r="H1677" t="b">
        <v>0</v>
      </c>
      <c r="I1677" t="b">
        <v>0</v>
      </c>
      <c r="J1677" t="b">
        <v>0</v>
      </c>
      <c r="K1677" t="s">
        <v>14</v>
      </c>
      <c r="L1677" t="s">
        <v>15</v>
      </c>
    </row>
    <row r="1678" spans="1:12" hidden="1" x14ac:dyDescent="0.35">
      <c r="A1678" t="s">
        <v>24</v>
      </c>
      <c r="B1678" t="str" cm="1">
        <f t="array" ref="B1678">_xlfn.IFS(A1678="32024R1689","AI ACT", A1678="32016R0679","GDPR",A1678="32022L2555","NIS2")</f>
        <v>GDPR</v>
      </c>
      <c r="C1678" t="s">
        <v>28</v>
      </c>
      <c r="D1678" t="s">
        <v>24</v>
      </c>
      <c r="E1678" t="str" cm="1">
        <f t="array" ref="E1678">_xlfn.IFS(D1678="32024R1689","AI ACT", D1678="32016R0679","GDPR",D1678="32022L2555","NIS2")</f>
        <v>GDPR</v>
      </c>
      <c r="F1678" t="s">
        <v>29</v>
      </c>
      <c r="G1678" t="b">
        <v>0</v>
      </c>
      <c r="H1678" t="b">
        <v>0</v>
      </c>
      <c r="I1678" t="b">
        <v>0</v>
      </c>
      <c r="J1678" t="b">
        <v>0</v>
      </c>
      <c r="K1678" t="s">
        <v>14</v>
      </c>
      <c r="L1678" t="s">
        <v>15</v>
      </c>
    </row>
    <row r="1679" spans="1:12" hidden="1" x14ac:dyDescent="0.35">
      <c r="A1679" t="s">
        <v>24</v>
      </c>
      <c r="B1679" t="str" cm="1">
        <f t="array" ref="B1679">_xlfn.IFS(A1679="32024R1689","AI ACT", A1679="32016R0679","GDPR",A1679="32022L2555","NIS2")</f>
        <v>GDPR</v>
      </c>
      <c r="C1679" t="s">
        <v>28</v>
      </c>
      <c r="D1679" t="s">
        <v>24</v>
      </c>
      <c r="E1679" t="str" cm="1">
        <f t="array" ref="E1679">_xlfn.IFS(D1679="32024R1689","AI ACT", D1679="32016R0679","GDPR",D1679="32022L2555","NIS2")</f>
        <v>GDPR</v>
      </c>
      <c r="F1679" t="s">
        <v>29</v>
      </c>
      <c r="G1679" t="b">
        <v>0</v>
      </c>
      <c r="H1679" t="b">
        <v>0</v>
      </c>
      <c r="I1679" t="b">
        <v>1</v>
      </c>
      <c r="J1679" t="b">
        <v>0</v>
      </c>
      <c r="K1679" t="s">
        <v>12</v>
      </c>
      <c r="L1679" t="s">
        <v>13</v>
      </c>
    </row>
    <row r="1680" spans="1:12" hidden="1" x14ac:dyDescent="0.35">
      <c r="A1680" t="s">
        <v>24</v>
      </c>
      <c r="B1680" t="str" cm="1">
        <f t="array" ref="B1680">_xlfn.IFS(A1680="32024R1689","AI ACT", A1680="32016R0679","GDPR",A1680="32022L2555","NIS2")</f>
        <v>GDPR</v>
      </c>
      <c r="C1680" t="s">
        <v>28</v>
      </c>
      <c r="D1680" t="s">
        <v>24</v>
      </c>
      <c r="E1680" t="str" cm="1">
        <f t="array" ref="E1680">_xlfn.IFS(D1680="32024R1689","AI ACT", D1680="32016R0679","GDPR",D1680="32022L2555","NIS2")</f>
        <v>GDPR</v>
      </c>
      <c r="F1680" t="s">
        <v>29</v>
      </c>
      <c r="G1680" t="b">
        <v>0</v>
      </c>
      <c r="H1680" t="b">
        <v>0</v>
      </c>
      <c r="I1680" t="b">
        <v>0</v>
      </c>
      <c r="J1680" t="b">
        <v>0</v>
      </c>
      <c r="K1680" t="s">
        <v>14</v>
      </c>
      <c r="L1680" t="s">
        <v>15</v>
      </c>
    </row>
    <row r="1681" spans="1:12" hidden="1" x14ac:dyDescent="0.35">
      <c r="A1681" t="s">
        <v>24</v>
      </c>
      <c r="B1681" t="str" cm="1">
        <f t="array" ref="B1681">_xlfn.IFS(A1681="32024R1689","AI ACT", A1681="32016R0679","GDPR",A1681="32022L2555","NIS2")</f>
        <v>GDPR</v>
      </c>
      <c r="C1681" t="s">
        <v>28</v>
      </c>
      <c r="D1681" t="s">
        <v>24</v>
      </c>
      <c r="E1681" t="str" cm="1">
        <f t="array" ref="E1681">_xlfn.IFS(D1681="32024R1689","AI ACT", D1681="32016R0679","GDPR",D1681="32022L2555","NIS2")</f>
        <v>GDPR</v>
      </c>
      <c r="F1681" t="s">
        <v>29</v>
      </c>
      <c r="G1681" t="b">
        <v>0</v>
      </c>
      <c r="H1681" t="b">
        <v>0</v>
      </c>
      <c r="I1681" t="b">
        <v>0</v>
      </c>
      <c r="J1681" t="b">
        <v>0</v>
      </c>
      <c r="K1681" t="s">
        <v>14</v>
      </c>
      <c r="L1681" t="s">
        <v>15</v>
      </c>
    </row>
    <row r="1682" spans="1:12" hidden="1" x14ac:dyDescent="0.35">
      <c r="A1682" t="s">
        <v>24</v>
      </c>
      <c r="B1682" t="str" cm="1">
        <f t="array" ref="B1682">_xlfn.IFS(A1682="32024R1689","AI ACT", A1682="32016R0679","GDPR",A1682="32022L2555","NIS2")</f>
        <v>GDPR</v>
      </c>
      <c r="C1682" t="s">
        <v>28</v>
      </c>
      <c r="D1682" t="s">
        <v>24</v>
      </c>
      <c r="E1682" t="str" cm="1">
        <f t="array" ref="E1682">_xlfn.IFS(D1682="32024R1689","AI ACT", D1682="32016R0679","GDPR",D1682="32022L2555","NIS2")</f>
        <v>GDPR</v>
      </c>
      <c r="F1682" t="s">
        <v>29</v>
      </c>
      <c r="G1682" t="b">
        <v>0</v>
      </c>
      <c r="H1682" t="b">
        <v>0</v>
      </c>
      <c r="I1682" t="b">
        <v>1</v>
      </c>
      <c r="J1682" t="b">
        <v>0</v>
      </c>
      <c r="K1682" t="s">
        <v>12</v>
      </c>
      <c r="L1682" t="s">
        <v>13</v>
      </c>
    </row>
    <row r="1683" spans="1:12" hidden="1" x14ac:dyDescent="0.35">
      <c r="A1683" t="s">
        <v>24</v>
      </c>
      <c r="B1683" t="str" cm="1">
        <f t="array" ref="B1683">_xlfn.IFS(A1683="32024R1689","AI ACT", A1683="32016R0679","GDPR",A1683="32022L2555","NIS2")</f>
        <v>GDPR</v>
      </c>
      <c r="C1683" t="s">
        <v>28</v>
      </c>
      <c r="D1683" t="s">
        <v>24</v>
      </c>
      <c r="E1683" t="str" cm="1">
        <f t="array" ref="E1683">_xlfn.IFS(D1683="32024R1689","AI ACT", D1683="32016R0679","GDPR",D1683="32022L2555","NIS2")</f>
        <v>GDPR</v>
      </c>
      <c r="F1683" t="s">
        <v>29</v>
      </c>
      <c r="G1683" t="b">
        <v>0</v>
      </c>
      <c r="H1683" t="b">
        <v>0</v>
      </c>
      <c r="I1683" t="b">
        <v>0</v>
      </c>
      <c r="J1683" t="b">
        <v>0</v>
      </c>
      <c r="K1683" t="s">
        <v>14</v>
      </c>
      <c r="L1683" t="s">
        <v>15</v>
      </c>
    </row>
    <row r="1684" spans="1:12" hidden="1" x14ac:dyDescent="0.35">
      <c r="A1684" t="s">
        <v>24</v>
      </c>
      <c r="B1684" t="str" cm="1">
        <f t="array" ref="B1684">_xlfn.IFS(A1684="32024R1689","AI ACT", A1684="32016R0679","GDPR",A1684="32022L2555","NIS2")</f>
        <v>GDPR</v>
      </c>
      <c r="C1684" t="s">
        <v>28</v>
      </c>
      <c r="D1684" t="s">
        <v>24</v>
      </c>
      <c r="E1684" t="str" cm="1">
        <f t="array" ref="E1684">_xlfn.IFS(D1684="32024R1689","AI ACT", D1684="32016R0679","GDPR",D1684="32022L2555","NIS2")</f>
        <v>GDPR</v>
      </c>
      <c r="F1684" t="s">
        <v>29</v>
      </c>
      <c r="G1684" t="b">
        <v>0</v>
      </c>
      <c r="H1684" t="b">
        <v>0</v>
      </c>
      <c r="I1684" t="b">
        <v>0</v>
      </c>
      <c r="J1684" t="b">
        <v>0</v>
      </c>
      <c r="K1684" t="s">
        <v>14</v>
      </c>
      <c r="L1684" t="s">
        <v>15</v>
      </c>
    </row>
    <row r="1685" spans="1:12" hidden="1" x14ac:dyDescent="0.35">
      <c r="A1685" t="s">
        <v>24</v>
      </c>
      <c r="B1685" t="str" cm="1">
        <f t="array" ref="B1685">_xlfn.IFS(A1685="32024R1689","AI ACT", A1685="32016R0679","GDPR",A1685="32022L2555","NIS2")</f>
        <v>GDPR</v>
      </c>
      <c r="C1685" t="s">
        <v>29</v>
      </c>
      <c r="D1685" t="s">
        <v>24</v>
      </c>
      <c r="E1685" t="str" cm="1">
        <f t="array" ref="E1685">_xlfn.IFS(D1685="32024R1689","AI ACT", D1685="32016R0679","GDPR",D1685="32022L2555","NIS2")</f>
        <v>GDPR</v>
      </c>
      <c r="F1685" t="s">
        <v>29</v>
      </c>
      <c r="G1685" t="b">
        <v>0</v>
      </c>
      <c r="H1685" t="b">
        <v>0</v>
      </c>
      <c r="I1685" t="b">
        <v>1</v>
      </c>
      <c r="J1685" t="b">
        <v>0</v>
      </c>
      <c r="K1685" t="s">
        <v>12</v>
      </c>
      <c r="L1685" t="s">
        <v>13</v>
      </c>
    </row>
    <row r="1686" spans="1:12" hidden="1" x14ac:dyDescent="0.35">
      <c r="A1686" t="s">
        <v>24</v>
      </c>
      <c r="B1686" t="str" cm="1">
        <f t="array" ref="B1686">_xlfn.IFS(A1686="32024R1689","AI ACT", A1686="32016R0679","GDPR",A1686="32022L2555","NIS2")</f>
        <v>GDPR</v>
      </c>
      <c r="C1686" t="s">
        <v>29</v>
      </c>
      <c r="D1686" t="s">
        <v>24</v>
      </c>
      <c r="E1686" t="str" cm="1">
        <f t="array" ref="E1686">_xlfn.IFS(D1686="32024R1689","AI ACT", D1686="32016R0679","GDPR",D1686="32022L2555","NIS2")</f>
        <v>GDPR</v>
      </c>
      <c r="F1686" t="s">
        <v>29</v>
      </c>
      <c r="G1686" t="b">
        <v>0</v>
      </c>
      <c r="H1686" t="b">
        <v>0</v>
      </c>
      <c r="I1686" t="b">
        <v>1</v>
      </c>
      <c r="J1686" t="b">
        <v>0</v>
      </c>
      <c r="K1686" t="s">
        <v>12</v>
      </c>
      <c r="L1686" t="s">
        <v>13</v>
      </c>
    </row>
    <row r="1687" spans="1:12" hidden="1" x14ac:dyDescent="0.35">
      <c r="A1687" t="s">
        <v>24</v>
      </c>
      <c r="B1687" t="str" cm="1">
        <f t="array" ref="B1687">_xlfn.IFS(A1687="32024R1689","AI ACT", A1687="32016R0679","GDPR",A1687="32022L2555","NIS2")</f>
        <v>GDPR</v>
      </c>
      <c r="C1687" t="s">
        <v>29</v>
      </c>
      <c r="D1687" t="s">
        <v>24</v>
      </c>
      <c r="E1687" t="str" cm="1">
        <f t="array" ref="E1687">_xlfn.IFS(D1687="32024R1689","AI ACT", D1687="32016R0679","GDPR",D1687="32022L2555","NIS2")</f>
        <v>GDPR</v>
      </c>
      <c r="F1687" t="s">
        <v>29</v>
      </c>
      <c r="G1687" t="b">
        <v>0</v>
      </c>
      <c r="H1687" t="b">
        <v>0</v>
      </c>
      <c r="I1687" t="b">
        <v>1</v>
      </c>
      <c r="J1687" t="b">
        <v>0</v>
      </c>
      <c r="K1687" t="s">
        <v>12</v>
      </c>
      <c r="L1687" t="s">
        <v>13</v>
      </c>
    </row>
    <row r="1688" spans="1:12" hidden="1" x14ac:dyDescent="0.35">
      <c r="A1688" t="s">
        <v>24</v>
      </c>
      <c r="B1688" t="str" cm="1">
        <f t="array" ref="B1688">_xlfn.IFS(A1688="32024R1689","AI ACT", A1688="32016R0679","GDPR",A1688="32022L2555","NIS2")</f>
        <v>GDPR</v>
      </c>
      <c r="C1688" t="s">
        <v>29</v>
      </c>
      <c r="D1688" t="s">
        <v>24</v>
      </c>
      <c r="E1688" t="str" cm="1">
        <f t="array" ref="E1688">_xlfn.IFS(D1688="32024R1689","AI ACT", D1688="32016R0679","GDPR",D1688="32022L2555","NIS2")</f>
        <v>GDPR</v>
      </c>
      <c r="F1688" t="s">
        <v>29</v>
      </c>
      <c r="G1688" t="b">
        <v>0</v>
      </c>
      <c r="H1688" t="b">
        <v>0</v>
      </c>
      <c r="I1688" t="b">
        <v>0</v>
      </c>
      <c r="J1688" t="b">
        <v>0</v>
      </c>
      <c r="K1688" t="s">
        <v>14</v>
      </c>
      <c r="L1688" t="s">
        <v>15</v>
      </c>
    </row>
    <row r="1689" spans="1:12" hidden="1" x14ac:dyDescent="0.35">
      <c r="A1689" t="s">
        <v>24</v>
      </c>
      <c r="B1689" t="str" cm="1">
        <f t="array" ref="B1689">_xlfn.IFS(A1689="32024R1689","AI ACT", A1689="32016R0679","GDPR",A1689="32022L2555","NIS2")</f>
        <v>GDPR</v>
      </c>
      <c r="C1689" t="s">
        <v>29</v>
      </c>
      <c r="D1689" t="s">
        <v>24</v>
      </c>
      <c r="E1689" t="str" cm="1">
        <f t="array" ref="E1689">_xlfn.IFS(D1689="32024R1689","AI ACT", D1689="32016R0679","GDPR",D1689="32022L2555","NIS2")</f>
        <v>GDPR</v>
      </c>
      <c r="F1689" t="s">
        <v>29</v>
      </c>
      <c r="G1689" t="b">
        <v>0</v>
      </c>
      <c r="H1689" t="b">
        <v>0</v>
      </c>
      <c r="I1689" t="b">
        <v>1</v>
      </c>
      <c r="J1689" t="b">
        <v>0</v>
      </c>
      <c r="K1689" t="s">
        <v>12</v>
      </c>
      <c r="L1689" t="s">
        <v>13</v>
      </c>
    </row>
    <row r="1690" spans="1:12" hidden="1" x14ac:dyDescent="0.35">
      <c r="A1690" t="s">
        <v>24</v>
      </c>
      <c r="B1690" t="str" cm="1">
        <f t="array" ref="B1690">_xlfn.IFS(A1690="32024R1689","AI ACT", A1690="32016R0679","GDPR",A1690="32022L2555","NIS2")</f>
        <v>GDPR</v>
      </c>
      <c r="C1690" t="s">
        <v>29</v>
      </c>
      <c r="D1690" t="s">
        <v>24</v>
      </c>
      <c r="E1690" t="str" cm="1">
        <f t="array" ref="E1690">_xlfn.IFS(D1690="32024R1689","AI ACT", D1690="32016R0679","GDPR",D1690="32022L2555","NIS2")</f>
        <v>GDPR</v>
      </c>
      <c r="F1690" t="s">
        <v>29</v>
      </c>
      <c r="G1690" t="b">
        <v>0</v>
      </c>
      <c r="H1690" t="b">
        <v>0</v>
      </c>
      <c r="I1690" t="b">
        <v>1</v>
      </c>
      <c r="J1690" t="b">
        <v>0</v>
      </c>
      <c r="K1690" t="s">
        <v>12</v>
      </c>
      <c r="L1690" t="s">
        <v>13</v>
      </c>
    </row>
    <row r="1691" spans="1:12" hidden="1" x14ac:dyDescent="0.35">
      <c r="A1691" t="s">
        <v>24</v>
      </c>
      <c r="B1691" t="str" cm="1">
        <f t="array" ref="B1691">_xlfn.IFS(A1691="32024R1689","AI ACT", A1691="32016R0679","GDPR",A1691="32022L2555","NIS2")</f>
        <v>GDPR</v>
      </c>
      <c r="C1691" t="s">
        <v>29</v>
      </c>
      <c r="D1691" t="s">
        <v>24</v>
      </c>
      <c r="E1691" t="str" cm="1">
        <f t="array" ref="E1691">_xlfn.IFS(D1691="32024R1689","AI ACT", D1691="32016R0679","GDPR",D1691="32022L2555","NIS2")</f>
        <v>GDPR</v>
      </c>
      <c r="F1691" t="s">
        <v>29</v>
      </c>
      <c r="G1691" t="b">
        <v>0</v>
      </c>
      <c r="H1691" t="b">
        <v>0</v>
      </c>
      <c r="I1691" t="b">
        <v>1</v>
      </c>
      <c r="J1691" t="b">
        <v>0</v>
      </c>
      <c r="K1691" t="s">
        <v>12</v>
      </c>
      <c r="L1691" t="s">
        <v>13</v>
      </c>
    </row>
    <row r="1692" spans="1:12" hidden="1" x14ac:dyDescent="0.35">
      <c r="A1692" t="s">
        <v>24</v>
      </c>
      <c r="B1692" t="str" cm="1">
        <f t="array" ref="B1692">_xlfn.IFS(A1692="32024R1689","AI ACT", A1692="32016R0679","GDPR",A1692="32022L2555","NIS2")</f>
        <v>GDPR</v>
      </c>
      <c r="C1692" t="s">
        <v>29</v>
      </c>
      <c r="D1692" t="s">
        <v>24</v>
      </c>
      <c r="E1692" t="str" cm="1">
        <f t="array" ref="E1692">_xlfn.IFS(D1692="32024R1689","AI ACT", D1692="32016R0679","GDPR",D1692="32022L2555","NIS2")</f>
        <v>GDPR</v>
      </c>
      <c r="F1692" t="s">
        <v>29</v>
      </c>
      <c r="G1692" t="b">
        <v>0</v>
      </c>
      <c r="H1692" t="b">
        <v>0</v>
      </c>
      <c r="I1692" t="b">
        <v>0</v>
      </c>
      <c r="J1692" t="b">
        <v>0</v>
      </c>
      <c r="K1692" t="s">
        <v>14</v>
      </c>
      <c r="L1692" t="s">
        <v>15</v>
      </c>
    </row>
    <row r="1693" spans="1:12" hidden="1" x14ac:dyDescent="0.35">
      <c r="A1693" t="s">
        <v>24</v>
      </c>
      <c r="B1693" t="str" cm="1">
        <f t="array" ref="B1693">_xlfn.IFS(A1693="32024R1689","AI ACT", A1693="32016R0679","GDPR",A1693="32022L2555","NIS2")</f>
        <v>GDPR</v>
      </c>
      <c r="C1693" t="s">
        <v>29</v>
      </c>
      <c r="D1693" t="s">
        <v>24</v>
      </c>
      <c r="E1693" t="str" cm="1">
        <f t="array" ref="E1693">_xlfn.IFS(D1693="32024R1689","AI ACT", D1693="32016R0679","GDPR",D1693="32022L2555","NIS2")</f>
        <v>GDPR</v>
      </c>
      <c r="F1693" t="s">
        <v>29</v>
      </c>
      <c r="G1693" t="b">
        <v>0</v>
      </c>
      <c r="H1693" t="b">
        <v>0</v>
      </c>
      <c r="I1693" t="b">
        <v>0</v>
      </c>
      <c r="J1693" t="b">
        <v>0</v>
      </c>
      <c r="K1693" t="s">
        <v>14</v>
      </c>
      <c r="L1693" t="s">
        <v>15</v>
      </c>
    </row>
    <row r="1694" spans="1:12" hidden="1" x14ac:dyDescent="0.35">
      <c r="A1694" t="s">
        <v>24</v>
      </c>
      <c r="B1694" t="str" cm="1">
        <f t="array" ref="B1694">_xlfn.IFS(A1694="32024R1689","AI ACT", A1694="32016R0679","GDPR",A1694="32022L2555","NIS2")</f>
        <v>GDPR</v>
      </c>
      <c r="C1694" t="s">
        <v>29</v>
      </c>
      <c r="D1694" t="s">
        <v>24</v>
      </c>
      <c r="E1694" t="str" cm="1">
        <f t="array" ref="E1694">_xlfn.IFS(D1694="32024R1689","AI ACT", D1694="32016R0679","GDPR",D1694="32022L2555","NIS2")</f>
        <v>GDPR</v>
      </c>
      <c r="F1694" t="s">
        <v>29</v>
      </c>
      <c r="G1694" t="b">
        <v>0</v>
      </c>
      <c r="H1694" t="b">
        <v>0</v>
      </c>
      <c r="I1694" t="b">
        <v>0</v>
      </c>
      <c r="J1694" t="b">
        <v>0</v>
      </c>
      <c r="K1694" t="s">
        <v>14</v>
      </c>
      <c r="L1694" t="s">
        <v>15</v>
      </c>
    </row>
    <row r="1695" spans="1:12" hidden="1" x14ac:dyDescent="0.35">
      <c r="A1695" t="s">
        <v>24</v>
      </c>
      <c r="B1695" t="str" cm="1">
        <f t="array" ref="B1695">_xlfn.IFS(A1695="32024R1689","AI ACT", A1695="32016R0679","GDPR",A1695="32022L2555","NIS2")</f>
        <v>GDPR</v>
      </c>
      <c r="C1695" t="s">
        <v>29</v>
      </c>
      <c r="D1695" t="s">
        <v>24</v>
      </c>
      <c r="E1695" t="str" cm="1">
        <f t="array" ref="E1695">_xlfn.IFS(D1695="32024R1689","AI ACT", D1695="32016R0679","GDPR",D1695="32022L2555","NIS2")</f>
        <v>GDPR</v>
      </c>
      <c r="F1695" t="s">
        <v>29</v>
      </c>
      <c r="G1695" t="b">
        <v>0</v>
      </c>
      <c r="H1695" t="b">
        <v>0</v>
      </c>
      <c r="I1695" t="b">
        <v>1</v>
      </c>
      <c r="J1695" t="b">
        <v>0</v>
      </c>
      <c r="K1695" t="s">
        <v>12</v>
      </c>
      <c r="L1695" t="s">
        <v>13</v>
      </c>
    </row>
    <row r="1696" spans="1:12" hidden="1" x14ac:dyDescent="0.35">
      <c r="A1696" t="s">
        <v>24</v>
      </c>
      <c r="B1696" t="str" cm="1">
        <f t="array" ref="B1696">_xlfn.IFS(A1696="32024R1689","AI ACT", A1696="32016R0679","GDPR",A1696="32022L2555","NIS2")</f>
        <v>GDPR</v>
      </c>
      <c r="C1696" t="s">
        <v>29</v>
      </c>
      <c r="D1696" t="s">
        <v>24</v>
      </c>
      <c r="E1696" t="str" cm="1">
        <f t="array" ref="E1696">_xlfn.IFS(D1696="32024R1689","AI ACT", D1696="32016R0679","GDPR",D1696="32022L2555","NIS2")</f>
        <v>GDPR</v>
      </c>
      <c r="F1696" t="s">
        <v>29</v>
      </c>
      <c r="G1696" t="b">
        <v>0</v>
      </c>
      <c r="H1696" t="b">
        <v>0</v>
      </c>
      <c r="I1696" t="b">
        <v>1</v>
      </c>
      <c r="J1696" t="b">
        <v>0</v>
      </c>
      <c r="K1696" t="s">
        <v>12</v>
      </c>
      <c r="L1696" t="s">
        <v>13</v>
      </c>
    </row>
    <row r="1697" spans="1:12" hidden="1" x14ac:dyDescent="0.35">
      <c r="A1697" t="s">
        <v>10</v>
      </c>
      <c r="B1697" t="str" cm="1">
        <f t="array" ref="B1697">_xlfn.IFS(A1697="32024R1689","AI ACT", A1697="32016R0679","GDPR",A1697="32022L2555","NIS2")</f>
        <v>AI ACT</v>
      </c>
      <c r="C1697" t="s">
        <v>11</v>
      </c>
      <c r="D1697" t="s">
        <v>30</v>
      </c>
      <c r="E1697" t="str" cm="1">
        <f t="array" ref="E1697">_xlfn.IFS(D1697="32024R1689","AI ACT", D1697="32016R0679","GDPR",D1697="32022L2555","NIS2")</f>
        <v>NIS2</v>
      </c>
      <c r="F1697" t="s">
        <v>31</v>
      </c>
      <c r="G1697" t="b">
        <v>0</v>
      </c>
      <c r="H1697" t="b">
        <v>0</v>
      </c>
      <c r="I1697" t="b">
        <v>0</v>
      </c>
      <c r="J1697" t="b">
        <v>0</v>
      </c>
      <c r="K1697" t="s">
        <v>14</v>
      </c>
      <c r="L1697" t="s">
        <v>15</v>
      </c>
    </row>
    <row r="1698" spans="1:12" hidden="1" x14ac:dyDescent="0.35">
      <c r="A1698" t="s">
        <v>10</v>
      </c>
      <c r="B1698" t="str" cm="1">
        <f t="array" ref="B1698">_xlfn.IFS(A1698="32024R1689","AI ACT", A1698="32016R0679","GDPR",A1698="32022L2555","NIS2")</f>
        <v>AI ACT</v>
      </c>
      <c r="C1698" t="s">
        <v>11</v>
      </c>
      <c r="D1698" t="s">
        <v>30</v>
      </c>
      <c r="E1698" t="str" cm="1">
        <f t="array" ref="E1698">_xlfn.IFS(D1698="32024R1689","AI ACT", D1698="32016R0679","GDPR",D1698="32022L2555","NIS2")</f>
        <v>NIS2</v>
      </c>
      <c r="F1698" t="s">
        <v>31</v>
      </c>
      <c r="G1698" t="b">
        <v>0</v>
      </c>
      <c r="H1698" t="b">
        <v>0</v>
      </c>
      <c r="I1698" t="b">
        <v>0</v>
      </c>
      <c r="J1698" t="b">
        <v>0</v>
      </c>
      <c r="K1698" t="s">
        <v>14</v>
      </c>
      <c r="L1698" t="s">
        <v>15</v>
      </c>
    </row>
    <row r="1699" spans="1:12" hidden="1" x14ac:dyDescent="0.35">
      <c r="A1699" t="s">
        <v>10</v>
      </c>
      <c r="B1699" t="str" cm="1">
        <f t="array" ref="B1699">_xlfn.IFS(A1699="32024R1689","AI ACT", A1699="32016R0679","GDPR",A1699="32022L2555","NIS2")</f>
        <v>AI ACT</v>
      </c>
      <c r="C1699" t="s">
        <v>11</v>
      </c>
      <c r="D1699" t="s">
        <v>30</v>
      </c>
      <c r="E1699" t="str" cm="1">
        <f t="array" ref="E1699">_xlfn.IFS(D1699="32024R1689","AI ACT", D1699="32016R0679","GDPR",D1699="32022L2555","NIS2")</f>
        <v>NIS2</v>
      </c>
      <c r="F1699" t="s">
        <v>31</v>
      </c>
      <c r="G1699" t="b">
        <v>0</v>
      </c>
      <c r="H1699" t="b">
        <v>0</v>
      </c>
      <c r="I1699" t="b">
        <v>0</v>
      </c>
      <c r="J1699" t="b">
        <v>0</v>
      </c>
      <c r="K1699" t="s">
        <v>14</v>
      </c>
      <c r="L1699" t="s">
        <v>15</v>
      </c>
    </row>
    <row r="1700" spans="1:12" hidden="1" x14ac:dyDescent="0.35">
      <c r="A1700" t="s">
        <v>10</v>
      </c>
      <c r="B1700" t="str" cm="1">
        <f t="array" ref="B1700">_xlfn.IFS(A1700="32024R1689","AI ACT", A1700="32016R0679","GDPR",A1700="32022L2555","NIS2")</f>
        <v>AI ACT</v>
      </c>
      <c r="C1700" t="s">
        <v>11</v>
      </c>
      <c r="D1700" t="s">
        <v>30</v>
      </c>
      <c r="E1700" t="str" cm="1">
        <f t="array" ref="E1700">_xlfn.IFS(D1700="32024R1689","AI ACT", D1700="32016R0679","GDPR",D1700="32022L2555","NIS2")</f>
        <v>NIS2</v>
      </c>
      <c r="F1700" t="s">
        <v>31</v>
      </c>
      <c r="G1700" t="b">
        <v>0</v>
      </c>
      <c r="H1700" t="b">
        <v>0</v>
      </c>
      <c r="I1700" t="b">
        <v>0</v>
      </c>
      <c r="J1700" t="b">
        <v>0</v>
      </c>
      <c r="K1700" t="s">
        <v>14</v>
      </c>
      <c r="L1700" t="s">
        <v>15</v>
      </c>
    </row>
    <row r="1701" spans="1:12" hidden="1" x14ac:dyDescent="0.35">
      <c r="A1701" t="s">
        <v>10</v>
      </c>
      <c r="B1701" t="str" cm="1">
        <f t="array" ref="B1701">_xlfn.IFS(A1701="32024R1689","AI ACT", A1701="32016R0679","GDPR",A1701="32022L2555","NIS2")</f>
        <v>AI ACT</v>
      </c>
      <c r="C1701" t="s">
        <v>11</v>
      </c>
      <c r="D1701" t="s">
        <v>30</v>
      </c>
      <c r="E1701" t="str" cm="1">
        <f t="array" ref="E1701">_xlfn.IFS(D1701="32024R1689","AI ACT", D1701="32016R0679","GDPR",D1701="32022L2555","NIS2")</f>
        <v>NIS2</v>
      </c>
      <c r="F1701" t="s">
        <v>31</v>
      </c>
      <c r="G1701" t="b">
        <v>0</v>
      </c>
      <c r="H1701" t="b">
        <v>0</v>
      </c>
      <c r="I1701" t="b">
        <v>0</v>
      </c>
      <c r="J1701" t="b">
        <v>0</v>
      </c>
      <c r="K1701" t="s">
        <v>14</v>
      </c>
      <c r="L1701" t="s">
        <v>15</v>
      </c>
    </row>
    <row r="1702" spans="1:12" hidden="1" x14ac:dyDescent="0.35">
      <c r="A1702" t="s">
        <v>10</v>
      </c>
      <c r="B1702" t="str" cm="1">
        <f t="array" ref="B1702">_xlfn.IFS(A1702="32024R1689","AI ACT", A1702="32016R0679","GDPR",A1702="32022L2555","NIS2")</f>
        <v>AI ACT</v>
      </c>
      <c r="C1702" t="s">
        <v>11</v>
      </c>
      <c r="D1702" t="s">
        <v>30</v>
      </c>
      <c r="E1702" t="str" cm="1">
        <f t="array" ref="E1702">_xlfn.IFS(D1702="32024R1689","AI ACT", D1702="32016R0679","GDPR",D1702="32022L2555","NIS2")</f>
        <v>NIS2</v>
      </c>
      <c r="F1702" t="s">
        <v>31</v>
      </c>
      <c r="G1702" t="b">
        <v>0</v>
      </c>
      <c r="H1702" t="b">
        <v>0</v>
      </c>
      <c r="I1702" t="b">
        <v>0</v>
      </c>
      <c r="J1702" t="b">
        <v>0</v>
      </c>
      <c r="K1702" t="s">
        <v>14</v>
      </c>
      <c r="L1702" t="s">
        <v>15</v>
      </c>
    </row>
    <row r="1703" spans="1:12" hidden="1" x14ac:dyDescent="0.35">
      <c r="A1703" t="s">
        <v>10</v>
      </c>
      <c r="B1703" t="str" cm="1">
        <f t="array" ref="B1703">_xlfn.IFS(A1703="32024R1689","AI ACT", A1703="32016R0679","GDPR",A1703="32022L2555","NIS2")</f>
        <v>AI ACT</v>
      </c>
      <c r="C1703" t="s">
        <v>11</v>
      </c>
      <c r="D1703" t="s">
        <v>30</v>
      </c>
      <c r="E1703" t="str" cm="1">
        <f t="array" ref="E1703">_xlfn.IFS(D1703="32024R1689","AI ACT", D1703="32016R0679","GDPR",D1703="32022L2555","NIS2")</f>
        <v>NIS2</v>
      </c>
      <c r="F1703" t="s">
        <v>31</v>
      </c>
      <c r="G1703" t="b">
        <v>0</v>
      </c>
      <c r="H1703" t="b">
        <v>0</v>
      </c>
      <c r="I1703" t="b">
        <v>0</v>
      </c>
      <c r="J1703" t="b">
        <v>0</v>
      </c>
      <c r="K1703" t="s">
        <v>14</v>
      </c>
      <c r="L1703" t="s">
        <v>15</v>
      </c>
    </row>
    <row r="1704" spans="1:12" hidden="1" x14ac:dyDescent="0.35">
      <c r="A1704" t="s">
        <v>10</v>
      </c>
      <c r="B1704" t="str" cm="1">
        <f t="array" ref="B1704">_xlfn.IFS(A1704="32024R1689","AI ACT", A1704="32016R0679","GDPR",A1704="32022L2555","NIS2")</f>
        <v>AI ACT</v>
      </c>
      <c r="C1704" t="s">
        <v>11</v>
      </c>
      <c r="D1704" t="s">
        <v>30</v>
      </c>
      <c r="E1704" t="str" cm="1">
        <f t="array" ref="E1704">_xlfn.IFS(D1704="32024R1689","AI ACT", D1704="32016R0679","GDPR",D1704="32022L2555","NIS2")</f>
        <v>NIS2</v>
      </c>
      <c r="F1704" t="s">
        <v>31</v>
      </c>
      <c r="G1704" t="b">
        <v>0</v>
      </c>
      <c r="H1704" t="b">
        <v>0</v>
      </c>
      <c r="I1704" t="b">
        <v>0</v>
      </c>
      <c r="J1704" t="b">
        <v>0</v>
      </c>
      <c r="K1704" t="s">
        <v>14</v>
      </c>
      <c r="L1704" t="s">
        <v>15</v>
      </c>
    </row>
    <row r="1705" spans="1:12" hidden="1" x14ac:dyDescent="0.35">
      <c r="A1705" t="s">
        <v>10</v>
      </c>
      <c r="B1705" t="str" cm="1">
        <f t="array" ref="B1705">_xlfn.IFS(A1705="32024R1689","AI ACT", A1705="32016R0679","GDPR",A1705="32022L2555","NIS2")</f>
        <v>AI ACT</v>
      </c>
      <c r="C1705" t="s">
        <v>16</v>
      </c>
      <c r="D1705" t="s">
        <v>30</v>
      </c>
      <c r="E1705" t="str" cm="1">
        <f t="array" ref="E1705">_xlfn.IFS(D1705="32024R1689","AI ACT", D1705="32016R0679","GDPR",D1705="32022L2555","NIS2")</f>
        <v>NIS2</v>
      </c>
      <c r="F1705" t="s">
        <v>32</v>
      </c>
      <c r="G1705" t="b">
        <v>0</v>
      </c>
      <c r="H1705" t="b">
        <v>0</v>
      </c>
      <c r="I1705" t="b">
        <v>0</v>
      </c>
      <c r="J1705" t="b">
        <v>0</v>
      </c>
      <c r="K1705" t="s">
        <v>14</v>
      </c>
      <c r="L1705" t="s">
        <v>15</v>
      </c>
    </row>
    <row r="1706" spans="1:12" hidden="1" x14ac:dyDescent="0.35">
      <c r="A1706" t="s">
        <v>10</v>
      </c>
      <c r="B1706" t="str" cm="1">
        <f t="array" ref="B1706">_xlfn.IFS(A1706="32024R1689","AI ACT", A1706="32016R0679","GDPR",A1706="32022L2555","NIS2")</f>
        <v>AI ACT</v>
      </c>
      <c r="C1706" t="s">
        <v>16</v>
      </c>
      <c r="D1706" t="s">
        <v>30</v>
      </c>
      <c r="E1706" t="str" cm="1">
        <f t="array" ref="E1706">_xlfn.IFS(D1706="32024R1689","AI ACT", D1706="32016R0679","GDPR",D1706="32022L2555","NIS2")</f>
        <v>NIS2</v>
      </c>
      <c r="F1706" t="s">
        <v>31</v>
      </c>
      <c r="G1706" t="b">
        <v>0</v>
      </c>
      <c r="H1706" t="b">
        <v>0</v>
      </c>
      <c r="I1706" t="b">
        <v>0</v>
      </c>
      <c r="J1706" t="b">
        <v>0</v>
      </c>
      <c r="K1706" t="s">
        <v>14</v>
      </c>
      <c r="L1706" t="s">
        <v>15</v>
      </c>
    </row>
    <row r="1707" spans="1:12" hidden="1" x14ac:dyDescent="0.35">
      <c r="A1707" t="s">
        <v>10</v>
      </c>
      <c r="B1707" t="str" cm="1">
        <f t="array" ref="B1707">_xlfn.IFS(A1707="32024R1689","AI ACT", A1707="32016R0679","GDPR",A1707="32022L2555","NIS2")</f>
        <v>AI ACT</v>
      </c>
      <c r="C1707" t="s">
        <v>16</v>
      </c>
      <c r="D1707" t="s">
        <v>30</v>
      </c>
      <c r="E1707" t="str" cm="1">
        <f t="array" ref="E1707">_xlfn.IFS(D1707="32024R1689","AI ACT", D1707="32016R0679","GDPR",D1707="32022L2555","NIS2")</f>
        <v>NIS2</v>
      </c>
      <c r="F1707" t="s">
        <v>31</v>
      </c>
      <c r="G1707" t="b">
        <v>0</v>
      </c>
      <c r="H1707" t="b">
        <v>0</v>
      </c>
      <c r="I1707" t="b">
        <v>0</v>
      </c>
      <c r="J1707" t="b">
        <v>0</v>
      </c>
      <c r="K1707" t="s">
        <v>14</v>
      </c>
      <c r="L1707" t="s">
        <v>15</v>
      </c>
    </row>
    <row r="1708" spans="1:12" hidden="1" x14ac:dyDescent="0.35">
      <c r="A1708" t="s">
        <v>10</v>
      </c>
      <c r="B1708" t="str" cm="1">
        <f t="array" ref="B1708">_xlfn.IFS(A1708="32024R1689","AI ACT", A1708="32016R0679","GDPR",A1708="32022L2555","NIS2")</f>
        <v>AI ACT</v>
      </c>
      <c r="C1708" t="s">
        <v>16</v>
      </c>
      <c r="D1708" t="s">
        <v>30</v>
      </c>
      <c r="E1708" t="str" cm="1">
        <f t="array" ref="E1708">_xlfn.IFS(D1708="32024R1689","AI ACT", D1708="32016R0679","GDPR",D1708="32022L2555","NIS2")</f>
        <v>NIS2</v>
      </c>
      <c r="F1708" t="s">
        <v>31</v>
      </c>
      <c r="G1708" t="b">
        <v>0</v>
      </c>
      <c r="H1708" t="b">
        <v>0</v>
      </c>
      <c r="I1708" t="b">
        <v>0</v>
      </c>
      <c r="J1708" t="b">
        <v>0</v>
      </c>
      <c r="K1708" t="s">
        <v>14</v>
      </c>
      <c r="L1708" t="s">
        <v>15</v>
      </c>
    </row>
    <row r="1709" spans="1:12" hidden="1" x14ac:dyDescent="0.35">
      <c r="A1709" t="s">
        <v>10</v>
      </c>
      <c r="B1709" t="str" cm="1">
        <f t="array" ref="B1709">_xlfn.IFS(A1709="32024R1689","AI ACT", A1709="32016R0679","GDPR",A1709="32022L2555","NIS2")</f>
        <v>AI ACT</v>
      </c>
      <c r="C1709" t="s">
        <v>16</v>
      </c>
      <c r="D1709" t="s">
        <v>30</v>
      </c>
      <c r="E1709" t="str" cm="1">
        <f t="array" ref="E1709">_xlfn.IFS(D1709="32024R1689","AI ACT", D1709="32016R0679","GDPR",D1709="32022L2555","NIS2")</f>
        <v>NIS2</v>
      </c>
      <c r="F1709" t="s">
        <v>31</v>
      </c>
      <c r="G1709" t="b">
        <v>0</v>
      </c>
      <c r="H1709" t="b">
        <v>0</v>
      </c>
      <c r="I1709" t="b">
        <v>0</v>
      </c>
      <c r="J1709" t="b">
        <v>0</v>
      </c>
      <c r="K1709" t="s">
        <v>14</v>
      </c>
      <c r="L1709" t="s">
        <v>15</v>
      </c>
    </row>
    <row r="1710" spans="1:12" hidden="1" x14ac:dyDescent="0.35">
      <c r="A1710" t="s">
        <v>10</v>
      </c>
      <c r="B1710" t="str" cm="1">
        <f t="array" ref="B1710">_xlfn.IFS(A1710="32024R1689","AI ACT", A1710="32016R0679","GDPR",A1710="32022L2555","NIS2")</f>
        <v>AI ACT</v>
      </c>
      <c r="C1710" t="s">
        <v>16</v>
      </c>
      <c r="D1710" t="s">
        <v>30</v>
      </c>
      <c r="E1710" t="str" cm="1">
        <f t="array" ref="E1710">_xlfn.IFS(D1710="32024R1689","AI ACT", D1710="32016R0679","GDPR",D1710="32022L2555","NIS2")</f>
        <v>NIS2</v>
      </c>
      <c r="F1710" t="s">
        <v>31</v>
      </c>
      <c r="G1710" t="b">
        <v>0</v>
      </c>
      <c r="H1710" t="b">
        <v>0</v>
      </c>
      <c r="I1710" t="b">
        <v>0</v>
      </c>
      <c r="J1710" t="b">
        <v>0</v>
      </c>
      <c r="K1710" t="s">
        <v>14</v>
      </c>
      <c r="L1710" t="s">
        <v>15</v>
      </c>
    </row>
    <row r="1711" spans="1:12" hidden="1" x14ac:dyDescent="0.35">
      <c r="A1711" t="s">
        <v>10</v>
      </c>
      <c r="B1711" t="str" cm="1">
        <f t="array" ref="B1711">_xlfn.IFS(A1711="32024R1689","AI ACT", A1711="32016R0679","GDPR",A1711="32022L2555","NIS2")</f>
        <v>AI ACT</v>
      </c>
      <c r="C1711" t="s">
        <v>16</v>
      </c>
      <c r="D1711" t="s">
        <v>30</v>
      </c>
      <c r="E1711" t="str" cm="1">
        <f t="array" ref="E1711">_xlfn.IFS(D1711="32024R1689","AI ACT", D1711="32016R0679","GDPR",D1711="32022L2555","NIS2")</f>
        <v>NIS2</v>
      </c>
      <c r="F1711" t="s">
        <v>31</v>
      </c>
      <c r="G1711" t="b">
        <v>0</v>
      </c>
      <c r="H1711" t="b">
        <v>0</v>
      </c>
      <c r="I1711" t="b">
        <v>0</v>
      </c>
      <c r="J1711" t="b">
        <v>0</v>
      </c>
      <c r="K1711" t="s">
        <v>14</v>
      </c>
      <c r="L1711" t="s">
        <v>15</v>
      </c>
    </row>
    <row r="1712" spans="1:12" hidden="1" x14ac:dyDescent="0.35">
      <c r="A1712" t="s">
        <v>10</v>
      </c>
      <c r="B1712" t="str" cm="1">
        <f t="array" ref="B1712">_xlfn.IFS(A1712="32024R1689","AI ACT", A1712="32016R0679","GDPR",A1712="32022L2555","NIS2")</f>
        <v>AI ACT</v>
      </c>
      <c r="C1712" t="s">
        <v>17</v>
      </c>
      <c r="D1712" t="s">
        <v>30</v>
      </c>
      <c r="E1712" t="str" cm="1">
        <f t="array" ref="E1712">_xlfn.IFS(D1712="32024R1689","AI ACT", D1712="32016R0679","GDPR",D1712="32022L2555","NIS2")</f>
        <v>NIS2</v>
      </c>
      <c r="F1712" t="s">
        <v>31</v>
      </c>
      <c r="G1712" t="b">
        <v>0</v>
      </c>
      <c r="H1712" t="b">
        <v>0</v>
      </c>
      <c r="I1712" t="b">
        <v>0</v>
      </c>
      <c r="J1712" t="b">
        <v>0</v>
      </c>
      <c r="K1712" t="s">
        <v>14</v>
      </c>
      <c r="L1712" t="s">
        <v>15</v>
      </c>
    </row>
    <row r="1713" spans="1:12" hidden="1" x14ac:dyDescent="0.35">
      <c r="A1713" t="s">
        <v>10</v>
      </c>
      <c r="B1713" t="str" cm="1">
        <f t="array" ref="B1713">_xlfn.IFS(A1713="32024R1689","AI ACT", A1713="32016R0679","GDPR",A1713="32022L2555","NIS2")</f>
        <v>AI ACT</v>
      </c>
      <c r="C1713" t="s">
        <v>17</v>
      </c>
      <c r="D1713" t="s">
        <v>30</v>
      </c>
      <c r="E1713" t="str" cm="1">
        <f t="array" ref="E1713">_xlfn.IFS(D1713="32024R1689","AI ACT", D1713="32016R0679","GDPR",D1713="32022L2555","NIS2")</f>
        <v>NIS2</v>
      </c>
      <c r="F1713" t="s">
        <v>31</v>
      </c>
      <c r="G1713" t="b">
        <v>0</v>
      </c>
      <c r="H1713" t="b">
        <v>0</v>
      </c>
      <c r="I1713" t="b">
        <v>0</v>
      </c>
      <c r="J1713" t="b">
        <v>0</v>
      </c>
      <c r="K1713" t="s">
        <v>14</v>
      </c>
      <c r="L1713" t="s">
        <v>15</v>
      </c>
    </row>
    <row r="1714" spans="1:12" hidden="1" x14ac:dyDescent="0.35">
      <c r="A1714" t="s">
        <v>10</v>
      </c>
      <c r="B1714" t="str" cm="1">
        <f t="array" ref="B1714">_xlfn.IFS(A1714="32024R1689","AI ACT", A1714="32016R0679","GDPR",A1714="32022L2555","NIS2")</f>
        <v>AI ACT</v>
      </c>
      <c r="C1714" t="s">
        <v>17</v>
      </c>
      <c r="D1714" t="s">
        <v>30</v>
      </c>
      <c r="E1714" t="str" cm="1">
        <f t="array" ref="E1714">_xlfn.IFS(D1714="32024R1689","AI ACT", D1714="32016R0679","GDPR",D1714="32022L2555","NIS2")</f>
        <v>NIS2</v>
      </c>
      <c r="F1714" t="s">
        <v>32</v>
      </c>
      <c r="G1714" t="b">
        <v>0</v>
      </c>
      <c r="H1714" t="b">
        <v>0</v>
      </c>
      <c r="I1714" t="b">
        <v>1</v>
      </c>
      <c r="J1714" t="b">
        <v>0</v>
      </c>
      <c r="K1714" t="s">
        <v>12</v>
      </c>
      <c r="L1714" t="s">
        <v>13</v>
      </c>
    </row>
    <row r="1715" spans="1:12" hidden="1" x14ac:dyDescent="0.35">
      <c r="A1715" t="s">
        <v>10</v>
      </c>
      <c r="B1715" t="str" cm="1">
        <f t="array" ref="B1715">_xlfn.IFS(A1715="32024R1689","AI ACT", A1715="32016R0679","GDPR",A1715="32022L2555","NIS2")</f>
        <v>AI ACT</v>
      </c>
      <c r="C1715" t="s">
        <v>17</v>
      </c>
      <c r="D1715" t="s">
        <v>30</v>
      </c>
      <c r="E1715" t="str" cm="1">
        <f t="array" ref="E1715">_xlfn.IFS(D1715="32024R1689","AI ACT", D1715="32016R0679","GDPR",D1715="32022L2555","NIS2")</f>
        <v>NIS2</v>
      </c>
      <c r="F1715" t="s">
        <v>31</v>
      </c>
      <c r="G1715" t="b">
        <v>0</v>
      </c>
      <c r="H1715" t="b">
        <v>0</v>
      </c>
      <c r="I1715" t="b">
        <v>1</v>
      </c>
      <c r="J1715" t="b">
        <v>0</v>
      </c>
      <c r="K1715" t="s">
        <v>12</v>
      </c>
      <c r="L1715" t="s">
        <v>13</v>
      </c>
    </row>
    <row r="1716" spans="1:12" hidden="1" x14ac:dyDescent="0.35">
      <c r="A1716" t="s">
        <v>10</v>
      </c>
      <c r="B1716" t="str" cm="1">
        <f t="array" ref="B1716">_xlfn.IFS(A1716="32024R1689","AI ACT", A1716="32016R0679","GDPR",A1716="32022L2555","NIS2")</f>
        <v>AI ACT</v>
      </c>
      <c r="C1716" t="s">
        <v>17</v>
      </c>
      <c r="D1716" t="s">
        <v>30</v>
      </c>
      <c r="E1716" t="str" cm="1">
        <f t="array" ref="E1716">_xlfn.IFS(D1716="32024R1689","AI ACT", D1716="32016R0679","GDPR",D1716="32022L2555","NIS2")</f>
        <v>NIS2</v>
      </c>
      <c r="F1716" t="s">
        <v>31</v>
      </c>
      <c r="G1716" t="b">
        <v>0</v>
      </c>
      <c r="H1716" t="b">
        <v>0</v>
      </c>
      <c r="I1716" t="b">
        <v>0</v>
      </c>
      <c r="J1716" t="b">
        <v>0</v>
      </c>
      <c r="K1716" t="s">
        <v>14</v>
      </c>
      <c r="L1716" t="s">
        <v>15</v>
      </c>
    </row>
    <row r="1717" spans="1:12" hidden="1" x14ac:dyDescent="0.35">
      <c r="A1717" t="s">
        <v>10</v>
      </c>
      <c r="B1717" t="str" cm="1">
        <f t="array" ref="B1717">_xlfn.IFS(A1717="32024R1689","AI ACT", A1717="32016R0679","GDPR",A1717="32022L2555","NIS2")</f>
        <v>AI ACT</v>
      </c>
      <c r="C1717" t="s">
        <v>17</v>
      </c>
      <c r="D1717" t="s">
        <v>30</v>
      </c>
      <c r="E1717" t="str" cm="1">
        <f t="array" ref="E1717">_xlfn.IFS(D1717="32024R1689","AI ACT", D1717="32016R0679","GDPR",D1717="32022L2555","NIS2")</f>
        <v>NIS2</v>
      </c>
      <c r="F1717" t="s">
        <v>31</v>
      </c>
      <c r="G1717" t="b">
        <v>0</v>
      </c>
      <c r="H1717" t="b">
        <v>0</v>
      </c>
      <c r="I1717" t="b">
        <v>0</v>
      </c>
      <c r="J1717" t="b">
        <v>0</v>
      </c>
      <c r="K1717" t="s">
        <v>14</v>
      </c>
      <c r="L1717" t="s">
        <v>15</v>
      </c>
    </row>
    <row r="1718" spans="1:12" hidden="1" x14ac:dyDescent="0.35">
      <c r="A1718" t="s">
        <v>10</v>
      </c>
      <c r="B1718" t="str" cm="1">
        <f t="array" ref="B1718">_xlfn.IFS(A1718="32024R1689","AI ACT", A1718="32016R0679","GDPR",A1718="32022L2555","NIS2")</f>
        <v>AI ACT</v>
      </c>
      <c r="C1718" t="s">
        <v>18</v>
      </c>
      <c r="D1718" t="s">
        <v>30</v>
      </c>
      <c r="E1718" t="str" cm="1">
        <f t="array" ref="E1718">_xlfn.IFS(D1718="32024R1689","AI ACT", D1718="32016R0679","GDPR",D1718="32022L2555","NIS2")</f>
        <v>NIS2</v>
      </c>
      <c r="F1718" t="s">
        <v>31</v>
      </c>
      <c r="G1718" t="b">
        <v>0</v>
      </c>
      <c r="H1718" t="b">
        <v>0</v>
      </c>
      <c r="I1718" t="b">
        <v>0</v>
      </c>
      <c r="J1718" t="b">
        <v>0</v>
      </c>
      <c r="K1718" t="s">
        <v>14</v>
      </c>
      <c r="L1718" t="s">
        <v>15</v>
      </c>
    </row>
    <row r="1719" spans="1:12" hidden="1" x14ac:dyDescent="0.35">
      <c r="A1719" t="s">
        <v>10</v>
      </c>
      <c r="B1719" t="str" cm="1">
        <f t="array" ref="B1719">_xlfn.IFS(A1719="32024R1689","AI ACT", A1719="32016R0679","GDPR",A1719="32022L2555","NIS2")</f>
        <v>AI ACT</v>
      </c>
      <c r="C1719" t="s">
        <v>18</v>
      </c>
      <c r="D1719" t="s">
        <v>30</v>
      </c>
      <c r="E1719" t="str" cm="1">
        <f t="array" ref="E1719">_xlfn.IFS(D1719="32024R1689","AI ACT", D1719="32016R0679","GDPR",D1719="32022L2555","NIS2")</f>
        <v>NIS2</v>
      </c>
      <c r="F1719" t="s">
        <v>31</v>
      </c>
      <c r="G1719" t="b">
        <v>0</v>
      </c>
      <c r="H1719" t="b">
        <v>0</v>
      </c>
      <c r="I1719" t="b">
        <v>1</v>
      </c>
      <c r="J1719" t="b">
        <v>0</v>
      </c>
      <c r="K1719" t="s">
        <v>12</v>
      </c>
      <c r="L1719" t="s">
        <v>13</v>
      </c>
    </row>
    <row r="1720" spans="1:12" hidden="1" x14ac:dyDescent="0.35">
      <c r="A1720" t="s">
        <v>10</v>
      </c>
      <c r="B1720" t="str" cm="1">
        <f t="array" ref="B1720">_xlfn.IFS(A1720="32024R1689","AI ACT", A1720="32016R0679","GDPR",A1720="32022L2555","NIS2")</f>
        <v>AI ACT</v>
      </c>
      <c r="C1720" t="s">
        <v>18</v>
      </c>
      <c r="D1720" t="s">
        <v>30</v>
      </c>
      <c r="E1720" t="str" cm="1">
        <f t="array" ref="E1720">_xlfn.IFS(D1720="32024R1689","AI ACT", D1720="32016R0679","GDPR",D1720="32022L2555","NIS2")</f>
        <v>NIS2</v>
      </c>
      <c r="F1720" t="s">
        <v>31</v>
      </c>
      <c r="G1720" t="b">
        <v>0</v>
      </c>
      <c r="H1720" t="b">
        <v>0</v>
      </c>
      <c r="I1720" t="b">
        <v>0</v>
      </c>
      <c r="J1720" t="b">
        <v>0</v>
      </c>
      <c r="K1720" t="s">
        <v>14</v>
      </c>
      <c r="L1720" t="s">
        <v>15</v>
      </c>
    </row>
    <row r="1721" spans="1:12" hidden="1" x14ac:dyDescent="0.35">
      <c r="A1721" t="s">
        <v>10</v>
      </c>
      <c r="B1721" t="str" cm="1">
        <f t="array" ref="B1721">_xlfn.IFS(A1721="32024R1689","AI ACT", A1721="32016R0679","GDPR",A1721="32022L2555","NIS2")</f>
        <v>AI ACT</v>
      </c>
      <c r="C1721" t="s">
        <v>18</v>
      </c>
      <c r="D1721" t="s">
        <v>30</v>
      </c>
      <c r="E1721" t="str" cm="1">
        <f t="array" ref="E1721">_xlfn.IFS(D1721="32024R1689","AI ACT", D1721="32016R0679","GDPR",D1721="32022L2555","NIS2")</f>
        <v>NIS2</v>
      </c>
      <c r="F1721" t="s">
        <v>31</v>
      </c>
      <c r="G1721" t="b">
        <v>0</v>
      </c>
      <c r="H1721" t="b">
        <v>0</v>
      </c>
      <c r="I1721" t="b">
        <v>0</v>
      </c>
      <c r="J1721" t="b">
        <v>0</v>
      </c>
      <c r="K1721" t="s">
        <v>14</v>
      </c>
      <c r="L1721" t="s">
        <v>15</v>
      </c>
    </row>
    <row r="1722" spans="1:12" hidden="1" x14ac:dyDescent="0.35">
      <c r="A1722" t="s">
        <v>10</v>
      </c>
      <c r="B1722" t="str" cm="1">
        <f t="array" ref="B1722">_xlfn.IFS(A1722="32024R1689","AI ACT", A1722="32016R0679","GDPR",A1722="32022L2555","NIS2")</f>
        <v>AI ACT</v>
      </c>
      <c r="C1722" t="s">
        <v>19</v>
      </c>
      <c r="D1722" t="s">
        <v>30</v>
      </c>
      <c r="E1722" t="str" cm="1">
        <f t="array" ref="E1722">_xlfn.IFS(D1722="32024R1689","AI ACT", D1722="32016R0679","GDPR",D1722="32022L2555","NIS2")</f>
        <v>NIS2</v>
      </c>
      <c r="F1722" t="s">
        <v>31</v>
      </c>
      <c r="G1722" t="b">
        <v>0</v>
      </c>
      <c r="H1722" t="b">
        <v>0</v>
      </c>
      <c r="I1722" t="b">
        <v>0</v>
      </c>
      <c r="J1722" t="b">
        <v>0</v>
      </c>
      <c r="K1722" t="s">
        <v>14</v>
      </c>
      <c r="L1722" t="s">
        <v>15</v>
      </c>
    </row>
    <row r="1723" spans="1:12" hidden="1" x14ac:dyDescent="0.35">
      <c r="A1723" t="s">
        <v>10</v>
      </c>
      <c r="B1723" t="str" cm="1">
        <f t="array" ref="B1723">_xlfn.IFS(A1723="32024R1689","AI ACT", A1723="32016R0679","GDPR",A1723="32022L2555","NIS2")</f>
        <v>AI ACT</v>
      </c>
      <c r="C1723" t="s">
        <v>19</v>
      </c>
      <c r="D1723" t="s">
        <v>30</v>
      </c>
      <c r="E1723" t="str" cm="1">
        <f t="array" ref="E1723">_xlfn.IFS(D1723="32024R1689","AI ACT", D1723="32016R0679","GDPR",D1723="32022L2555","NIS2")</f>
        <v>NIS2</v>
      </c>
      <c r="F1723" t="s">
        <v>31</v>
      </c>
      <c r="G1723" t="b">
        <v>0</v>
      </c>
      <c r="H1723" t="b">
        <v>0</v>
      </c>
      <c r="I1723" t="b">
        <v>0</v>
      </c>
      <c r="J1723" t="b">
        <v>0</v>
      </c>
      <c r="K1723" t="s">
        <v>14</v>
      </c>
      <c r="L1723" t="s">
        <v>15</v>
      </c>
    </row>
    <row r="1724" spans="1:12" hidden="1" x14ac:dyDescent="0.35">
      <c r="A1724" t="s">
        <v>10</v>
      </c>
      <c r="B1724" t="str" cm="1">
        <f t="array" ref="B1724">_xlfn.IFS(A1724="32024R1689","AI ACT", A1724="32016R0679","GDPR",A1724="32022L2555","NIS2")</f>
        <v>AI ACT</v>
      </c>
      <c r="C1724" t="s">
        <v>19</v>
      </c>
      <c r="D1724" t="s">
        <v>30</v>
      </c>
      <c r="E1724" t="str" cm="1">
        <f t="array" ref="E1724">_xlfn.IFS(D1724="32024R1689","AI ACT", D1724="32016R0679","GDPR",D1724="32022L2555","NIS2")</f>
        <v>NIS2</v>
      </c>
      <c r="F1724" t="s">
        <v>31</v>
      </c>
      <c r="G1724" t="b">
        <v>0</v>
      </c>
      <c r="H1724" t="b">
        <v>0</v>
      </c>
      <c r="I1724" t="b">
        <v>0</v>
      </c>
      <c r="J1724" t="b">
        <v>0</v>
      </c>
      <c r="K1724" t="s">
        <v>14</v>
      </c>
      <c r="L1724" t="s">
        <v>15</v>
      </c>
    </row>
    <row r="1725" spans="1:12" hidden="1" x14ac:dyDescent="0.35">
      <c r="A1725" t="s">
        <v>10</v>
      </c>
      <c r="B1725" t="str" cm="1">
        <f t="array" ref="B1725">_xlfn.IFS(A1725="32024R1689","AI ACT", A1725="32016R0679","GDPR",A1725="32022L2555","NIS2")</f>
        <v>AI ACT</v>
      </c>
      <c r="C1725" t="s">
        <v>19</v>
      </c>
      <c r="D1725" t="s">
        <v>30</v>
      </c>
      <c r="E1725" t="str" cm="1">
        <f t="array" ref="E1725">_xlfn.IFS(D1725="32024R1689","AI ACT", D1725="32016R0679","GDPR",D1725="32022L2555","NIS2")</f>
        <v>NIS2</v>
      </c>
      <c r="F1725" t="s">
        <v>31</v>
      </c>
      <c r="G1725" t="b">
        <v>0</v>
      </c>
      <c r="H1725" t="b">
        <v>0</v>
      </c>
      <c r="I1725" t="b">
        <v>0</v>
      </c>
      <c r="J1725" t="b">
        <v>0</v>
      </c>
      <c r="K1725" t="s">
        <v>14</v>
      </c>
      <c r="L1725" t="s">
        <v>15</v>
      </c>
    </row>
    <row r="1726" spans="1:12" hidden="1" x14ac:dyDescent="0.35">
      <c r="A1726" t="s">
        <v>10</v>
      </c>
      <c r="B1726" t="str" cm="1">
        <f t="array" ref="B1726">_xlfn.IFS(A1726="32024R1689","AI ACT", A1726="32016R0679","GDPR",A1726="32022L2555","NIS2")</f>
        <v>AI ACT</v>
      </c>
      <c r="C1726" t="s">
        <v>19</v>
      </c>
      <c r="D1726" t="s">
        <v>30</v>
      </c>
      <c r="E1726" t="str" cm="1">
        <f t="array" ref="E1726">_xlfn.IFS(D1726="32024R1689","AI ACT", D1726="32016R0679","GDPR",D1726="32022L2555","NIS2")</f>
        <v>NIS2</v>
      </c>
      <c r="F1726" t="s">
        <v>31</v>
      </c>
      <c r="G1726" t="b">
        <v>0</v>
      </c>
      <c r="H1726" t="b">
        <v>0</v>
      </c>
      <c r="I1726" t="b">
        <v>0</v>
      </c>
      <c r="J1726" t="b">
        <v>0</v>
      </c>
      <c r="K1726" t="s">
        <v>14</v>
      </c>
      <c r="L1726" t="s">
        <v>15</v>
      </c>
    </row>
    <row r="1727" spans="1:12" hidden="1" x14ac:dyDescent="0.35">
      <c r="A1727" t="s">
        <v>10</v>
      </c>
      <c r="B1727" t="str" cm="1">
        <f t="array" ref="B1727">_xlfn.IFS(A1727="32024R1689","AI ACT", A1727="32016R0679","GDPR",A1727="32022L2555","NIS2")</f>
        <v>AI ACT</v>
      </c>
      <c r="C1727" t="s">
        <v>19</v>
      </c>
      <c r="D1727" t="s">
        <v>30</v>
      </c>
      <c r="E1727" t="str" cm="1">
        <f t="array" ref="E1727">_xlfn.IFS(D1727="32024R1689","AI ACT", D1727="32016R0679","GDPR",D1727="32022L2555","NIS2")</f>
        <v>NIS2</v>
      </c>
      <c r="F1727" t="s">
        <v>31</v>
      </c>
      <c r="G1727" t="b">
        <v>0</v>
      </c>
      <c r="H1727" t="b">
        <v>0</v>
      </c>
      <c r="I1727" t="b">
        <v>0</v>
      </c>
      <c r="J1727" t="b">
        <v>0</v>
      </c>
      <c r="K1727" t="s">
        <v>14</v>
      </c>
      <c r="L1727" t="s">
        <v>15</v>
      </c>
    </row>
    <row r="1728" spans="1:12" hidden="1" x14ac:dyDescent="0.35">
      <c r="A1728" t="s">
        <v>10</v>
      </c>
      <c r="B1728" t="str" cm="1">
        <f t="array" ref="B1728">_xlfn.IFS(A1728="32024R1689","AI ACT", A1728="32016R0679","GDPR",A1728="32022L2555","NIS2")</f>
        <v>AI ACT</v>
      </c>
      <c r="C1728" t="s">
        <v>19</v>
      </c>
      <c r="D1728" t="s">
        <v>30</v>
      </c>
      <c r="E1728" t="str" cm="1">
        <f t="array" ref="E1728">_xlfn.IFS(D1728="32024R1689","AI ACT", D1728="32016R0679","GDPR",D1728="32022L2555","NIS2")</f>
        <v>NIS2</v>
      </c>
      <c r="F1728" t="s">
        <v>31</v>
      </c>
      <c r="G1728" t="b">
        <v>0</v>
      </c>
      <c r="H1728" t="b">
        <v>0</v>
      </c>
      <c r="I1728" t="b">
        <v>0</v>
      </c>
      <c r="J1728" t="b">
        <v>0</v>
      </c>
      <c r="K1728" t="s">
        <v>14</v>
      </c>
      <c r="L1728" t="s">
        <v>15</v>
      </c>
    </row>
    <row r="1729" spans="1:12" hidden="1" x14ac:dyDescent="0.35">
      <c r="A1729" t="s">
        <v>10</v>
      </c>
      <c r="B1729" t="str" cm="1">
        <f t="array" ref="B1729">_xlfn.IFS(A1729="32024R1689","AI ACT", A1729="32016R0679","GDPR",A1729="32022L2555","NIS2")</f>
        <v>AI ACT</v>
      </c>
      <c r="C1729" t="s">
        <v>19</v>
      </c>
      <c r="D1729" t="s">
        <v>30</v>
      </c>
      <c r="E1729" t="str" cm="1">
        <f t="array" ref="E1729">_xlfn.IFS(D1729="32024R1689","AI ACT", D1729="32016R0679","GDPR",D1729="32022L2555","NIS2")</f>
        <v>NIS2</v>
      </c>
      <c r="F1729" t="s">
        <v>31</v>
      </c>
      <c r="G1729" t="b">
        <v>0</v>
      </c>
      <c r="H1729" t="b">
        <v>0</v>
      </c>
      <c r="I1729" t="b">
        <v>0</v>
      </c>
      <c r="J1729" t="b">
        <v>0</v>
      </c>
      <c r="K1729" t="s">
        <v>14</v>
      </c>
      <c r="L1729" t="s">
        <v>15</v>
      </c>
    </row>
    <row r="1730" spans="1:12" hidden="1" x14ac:dyDescent="0.35">
      <c r="A1730" t="s">
        <v>10</v>
      </c>
      <c r="B1730" t="str" cm="1">
        <f t="array" ref="B1730">_xlfn.IFS(A1730="32024R1689","AI ACT", A1730="32016R0679","GDPR",A1730="32022L2555","NIS2")</f>
        <v>AI ACT</v>
      </c>
      <c r="C1730" t="s">
        <v>20</v>
      </c>
      <c r="D1730" t="s">
        <v>30</v>
      </c>
      <c r="E1730" t="str" cm="1">
        <f t="array" ref="E1730">_xlfn.IFS(D1730="32024R1689","AI ACT", D1730="32016R0679","GDPR",D1730="32022L2555","NIS2")</f>
        <v>NIS2</v>
      </c>
      <c r="F1730" t="s">
        <v>31</v>
      </c>
      <c r="G1730" t="b">
        <v>0</v>
      </c>
      <c r="H1730" t="b">
        <v>0</v>
      </c>
      <c r="I1730" t="b">
        <v>0</v>
      </c>
      <c r="J1730" t="b">
        <v>0</v>
      </c>
      <c r="K1730" t="s">
        <v>14</v>
      </c>
      <c r="L1730" t="s">
        <v>15</v>
      </c>
    </row>
    <row r="1731" spans="1:12" hidden="1" x14ac:dyDescent="0.35">
      <c r="A1731" t="s">
        <v>10</v>
      </c>
      <c r="B1731" t="str" cm="1">
        <f t="array" ref="B1731">_xlfn.IFS(A1731="32024R1689","AI ACT", A1731="32016R0679","GDPR",A1731="32022L2555","NIS2")</f>
        <v>AI ACT</v>
      </c>
      <c r="C1731" t="s">
        <v>20</v>
      </c>
      <c r="D1731" t="s">
        <v>30</v>
      </c>
      <c r="E1731" t="str" cm="1">
        <f t="array" ref="E1731">_xlfn.IFS(D1731="32024R1689","AI ACT", D1731="32016R0679","GDPR",D1731="32022L2555","NIS2")</f>
        <v>NIS2</v>
      </c>
      <c r="F1731" t="s">
        <v>31</v>
      </c>
      <c r="G1731" t="b">
        <v>0</v>
      </c>
      <c r="H1731" t="b">
        <v>0</v>
      </c>
      <c r="I1731" t="b">
        <v>0</v>
      </c>
      <c r="J1731" t="b">
        <v>0</v>
      </c>
      <c r="K1731" t="s">
        <v>14</v>
      </c>
      <c r="L1731" t="s">
        <v>15</v>
      </c>
    </row>
    <row r="1732" spans="1:12" hidden="1" x14ac:dyDescent="0.35">
      <c r="A1732" t="s">
        <v>10</v>
      </c>
      <c r="B1732" t="str" cm="1">
        <f t="array" ref="B1732">_xlfn.IFS(A1732="32024R1689","AI ACT", A1732="32016R0679","GDPR",A1732="32022L2555","NIS2")</f>
        <v>AI ACT</v>
      </c>
      <c r="C1732" t="s">
        <v>20</v>
      </c>
      <c r="D1732" t="s">
        <v>30</v>
      </c>
      <c r="E1732" t="str" cm="1">
        <f t="array" ref="E1732">_xlfn.IFS(D1732="32024R1689","AI ACT", D1732="32016R0679","GDPR",D1732="32022L2555","NIS2")</f>
        <v>NIS2</v>
      </c>
      <c r="F1732" t="s">
        <v>31</v>
      </c>
      <c r="G1732" t="b">
        <v>0</v>
      </c>
      <c r="H1732" t="b">
        <v>0</v>
      </c>
      <c r="I1732" t="b">
        <v>0</v>
      </c>
      <c r="J1732" t="b">
        <v>0</v>
      </c>
      <c r="K1732" t="s">
        <v>14</v>
      </c>
      <c r="L1732" t="s">
        <v>15</v>
      </c>
    </row>
    <row r="1733" spans="1:12" hidden="1" x14ac:dyDescent="0.35">
      <c r="A1733" t="s">
        <v>10</v>
      </c>
      <c r="B1733" t="str" cm="1">
        <f t="array" ref="B1733">_xlfn.IFS(A1733="32024R1689","AI ACT", A1733="32016R0679","GDPR",A1733="32022L2555","NIS2")</f>
        <v>AI ACT</v>
      </c>
      <c r="C1733" t="s">
        <v>20</v>
      </c>
      <c r="D1733" t="s">
        <v>30</v>
      </c>
      <c r="E1733" t="str" cm="1">
        <f t="array" ref="E1733">_xlfn.IFS(D1733="32024R1689","AI ACT", D1733="32016R0679","GDPR",D1733="32022L2555","NIS2")</f>
        <v>NIS2</v>
      </c>
      <c r="F1733" t="s">
        <v>31</v>
      </c>
      <c r="G1733" t="b">
        <v>0</v>
      </c>
      <c r="H1733" t="b">
        <v>0</v>
      </c>
      <c r="I1733" t="b">
        <v>0</v>
      </c>
      <c r="J1733" t="b">
        <v>0</v>
      </c>
      <c r="K1733" t="s">
        <v>14</v>
      </c>
      <c r="L1733" t="s">
        <v>15</v>
      </c>
    </row>
    <row r="1734" spans="1:12" hidden="1" x14ac:dyDescent="0.35">
      <c r="A1734" t="s">
        <v>10</v>
      </c>
      <c r="B1734" t="str" cm="1">
        <f t="array" ref="B1734">_xlfn.IFS(A1734="32024R1689","AI ACT", A1734="32016R0679","GDPR",A1734="32022L2555","NIS2")</f>
        <v>AI ACT</v>
      </c>
      <c r="C1734" t="s">
        <v>20</v>
      </c>
      <c r="D1734" t="s">
        <v>30</v>
      </c>
      <c r="E1734" t="str" cm="1">
        <f t="array" ref="E1734">_xlfn.IFS(D1734="32024R1689","AI ACT", D1734="32016R0679","GDPR",D1734="32022L2555","NIS2")</f>
        <v>NIS2</v>
      </c>
      <c r="F1734" t="s">
        <v>31</v>
      </c>
      <c r="G1734" t="b">
        <v>0</v>
      </c>
      <c r="H1734" t="b">
        <v>0</v>
      </c>
      <c r="I1734" t="b">
        <v>0</v>
      </c>
      <c r="J1734" t="b">
        <v>0</v>
      </c>
      <c r="K1734" t="s">
        <v>14</v>
      </c>
      <c r="L1734" t="s">
        <v>15</v>
      </c>
    </row>
    <row r="1735" spans="1:12" hidden="1" x14ac:dyDescent="0.35">
      <c r="A1735" t="s">
        <v>10</v>
      </c>
      <c r="B1735" t="str" cm="1">
        <f t="array" ref="B1735">_xlfn.IFS(A1735="32024R1689","AI ACT", A1735="32016R0679","GDPR",A1735="32022L2555","NIS2")</f>
        <v>AI ACT</v>
      </c>
      <c r="C1735" t="s">
        <v>20</v>
      </c>
      <c r="D1735" t="s">
        <v>30</v>
      </c>
      <c r="E1735" t="str" cm="1">
        <f t="array" ref="E1735">_xlfn.IFS(D1735="32024R1689","AI ACT", D1735="32016R0679","GDPR",D1735="32022L2555","NIS2")</f>
        <v>NIS2</v>
      </c>
      <c r="F1735" t="s">
        <v>31</v>
      </c>
      <c r="G1735" t="b">
        <v>0</v>
      </c>
      <c r="H1735" t="b">
        <v>0</v>
      </c>
      <c r="I1735" t="b">
        <v>0</v>
      </c>
      <c r="J1735" t="b">
        <v>0</v>
      </c>
      <c r="K1735" t="s">
        <v>14</v>
      </c>
      <c r="L1735" t="s">
        <v>15</v>
      </c>
    </row>
    <row r="1736" spans="1:12" hidden="1" x14ac:dyDescent="0.35">
      <c r="A1736" t="s">
        <v>10</v>
      </c>
      <c r="B1736" t="str" cm="1">
        <f t="array" ref="B1736">_xlfn.IFS(A1736="32024R1689","AI ACT", A1736="32016R0679","GDPR",A1736="32022L2555","NIS2")</f>
        <v>AI ACT</v>
      </c>
      <c r="C1736" t="s">
        <v>20</v>
      </c>
      <c r="D1736" t="s">
        <v>30</v>
      </c>
      <c r="E1736" t="str" cm="1">
        <f t="array" ref="E1736">_xlfn.IFS(D1736="32024R1689","AI ACT", D1736="32016R0679","GDPR",D1736="32022L2555","NIS2")</f>
        <v>NIS2</v>
      </c>
      <c r="F1736" t="s">
        <v>31</v>
      </c>
      <c r="G1736" t="b">
        <v>0</v>
      </c>
      <c r="H1736" t="b">
        <v>0</v>
      </c>
      <c r="I1736" t="b">
        <v>0</v>
      </c>
      <c r="J1736" t="b">
        <v>0</v>
      </c>
      <c r="K1736" t="s">
        <v>14</v>
      </c>
      <c r="L1736" t="s">
        <v>15</v>
      </c>
    </row>
    <row r="1737" spans="1:12" hidden="1" x14ac:dyDescent="0.35">
      <c r="A1737" t="s">
        <v>10</v>
      </c>
      <c r="B1737" t="str" cm="1">
        <f t="array" ref="B1737">_xlfn.IFS(A1737="32024R1689","AI ACT", A1737="32016R0679","GDPR",A1737="32022L2555","NIS2")</f>
        <v>AI ACT</v>
      </c>
      <c r="C1737" t="s">
        <v>20</v>
      </c>
      <c r="D1737" t="s">
        <v>30</v>
      </c>
      <c r="E1737" t="str" cm="1">
        <f t="array" ref="E1737">_xlfn.IFS(D1737="32024R1689","AI ACT", D1737="32016R0679","GDPR",D1737="32022L2555","NIS2")</f>
        <v>NIS2</v>
      </c>
      <c r="F1737" t="s">
        <v>31</v>
      </c>
      <c r="G1737" t="b">
        <v>0</v>
      </c>
      <c r="H1737" t="b">
        <v>0</v>
      </c>
      <c r="I1737" t="b">
        <v>0</v>
      </c>
      <c r="J1737" t="b">
        <v>0</v>
      </c>
      <c r="K1737" t="s">
        <v>14</v>
      </c>
      <c r="L1737" t="s">
        <v>15</v>
      </c>
    </row>
    <row r="1738" spans="1:12" hidden="1" x14ac:dyDescent="0.35">
      <c r="A1738" t="s">
        <v>10</v>
      </c>
      <c r="B1738" t="str" cm="1">
        <f t="array" ref="B1738">_xlfn.IFS(A1738="32024R1689","AI ACT", A1738="32016R0679","GDPR",A1738="32022L2555","NIS2")</f>
        <v>AI ACT</v>
      </c>
      <c r="C1738" t="s">
        <v>21</v>
      </c>
      <c r="D1738" t="s">
        <v>30</v>
      </c>
      <c r="E1738" t="str" cm="1">
        <f t="array" ref="E1738">_xlfn.IFS(D1738="32024R1689","AI ACT", D1738="32016R0679","GDPR",D1738="32022L2555","NIS2")</f>
        <v>NIS2</v>
      </c>
      <c r="F1738" t="s">
        <v>31</v>
      </c>
      <c r="G1738" t="b">
        <v>0</v>
      </c>
      <c r="H1738" t="b">
        <v>0</v>
      </c>
      <c r="I1738" t="b">
        <v>0</v>
      </c>
      <c r="J1738" t="b">
        <v>0</v>
      </c>
      <c r="K1738" t="s">
        <v>14</v>
      </c>
      <c r="L1738" t="s">
        <v>15</v>
      </c>
    </row>
    <row r="1739" spans="1:12" hidden="1" x14ac:dyDescent="0.35">
      <c r="A1739" t="s">
        <v>10</v>
      </c>
      <c r="B1739" t="str" cm="1">
        <f t="array" ref="B1739">_xlfn.IFS(A1739="32024R1689","AI ACT", A1739="32016R0679","GDPR",A1739="32022L2555","NIS2")</f>
        <v>AI ACT</v>
      </c>
      <c r="C1739" t="s">
        <v>21</v>
      </c>
      <c r="D1739" t="s">
        <v>30</v>
      </c>
      <c r="E1739" t="str" cm="1">
        <f t="array" ref="E1739">_xlfn.IFS(D1739="32024R1689","AI ACT", D1739="32016R0679","GDPR",D1739="32022L2555","NIS2")</f>
        <v>NIS2</v>
      </c>
      <c r="F1739" t="s">
        <v>31</v>
      </c>
      <c r="G1739" t="b">
        <v>0</v>
      </c>
      <c r="H1739" t="b">
        <v>0</v>
      </c>
      <c r="I1739" t="b">
        <v>0</v>
      </c>
      <c r="J1739" t="b">
        <v>0</v>
      </c>
      <c r="K1739" t="s">
        <v>14</v>
      </c>
      <c r="L1739" t="s">
        <v>15</v>
      </c>
    </row>
    <row r="1740" spans="1:12" hidden="1" x14ac:dyDescent="0.35">
      <c r="A1740" t="s">
        <v>10</v>
      </c>
      <c r="B1740" t="str" cm="1">
        <f t="array" ref="B1740">_xlfn.IFS(A1740="32024R1689","AI ACT", A1740="32016R0679","GDPR",A1740="32022L2555","NIS2")</f>
        <v>AI ACT</v>
      </c>
      <c r="C1740" t="s">
        <v>21</v>
      </c>
      <c r="D1740" t="s">
        <v>30</v>
      </c>
      <c r="E1740" t="str" cm="1">
        <f t="array" ref="E1740">_xlfn.IFS(D1740="32024R1689","AI ACT", D1740="32016R0679","GDPR",D1740="32022L2555","NIS2")</f>
        <v>NIS2</v>
      </c>
      <c r="F1740" t="s">
        <v>31</v>
      </c>
      <c r="G1740" t="b">
        <v>0</v>
      </c>
      <c r="H1740" t="b">
        <v>0</v>
      </c>
      <c r="I1740" t="b">
        <v>0</v>
      </c>
      <c r="J1740" t="b">
        <v>0</v>
      </c>
      <c r="K1740" t="s">
        <v>14</v>
      </c>
      <c r="L1740" t="s">
        <v>15</v>
      </c>
    </row>
    <row r="1741" spans="1:12" hidden="1" x14ac:dyDescent="0.35">
      <c r="A1741" t="s">
        <v>10</v>
      </c>
      <c r="B1741" t="str" cm="1">
        <f t="array" ref="B1741">_xlfn.IFS(A1741="32024R1689","AI ACT", A1741="32016R0679","GDPR",A1741="32022L2555","NIS2")</f>
        <v>AI ACT</v>
      </c>
      <c r="C1741" t="s">
        <v>21</v>
      </c>
      <c r="D1741" t="s">
        <v>30</v>
      </c>
      <c r="E1741" t="str" cm="1">
        <f t="array" ref="E1741">_xlfn.IFS(D1741="32024R1689","AI ACT", D1741="32016R0679","GDPR",D1741="32022L2555","NIS2")</f>
        <v>NIS2</v>
      </c>
      <c r="F1741" t="s">
        <v>31</v>
      </c>
      <c r="G1741" t="b">
        <v>0</v>
      </c>
      <c r="H1741" t="b">
        <v>0</v>
      </c>
      <c r="I1741" t="b">
        <v>0</v>
      </c>
      <c r="J1741" t="b">
        <v>0</v>
      </c>
      <c r="K1741" t="s">
        <v>14</v>
      </c>
      <c r="L1741" t="s">
        <v>15</v>
      </c>
    </row>
    <row r="1742" spans="1:12" hidden="1" x14ac:dyDescent="0.35">
      <c r="A1742" t="s">
        <v>10</v>
      </c>
      <c r="B1742" t="str" cm="1">
        <f t="array" ref="B1742">_xlfn.IFS(A1742="32024R1689","AI ACT", A1742="32016R0679","GDPR",A1742="32022L2555","NIS2")</f>
        <v>AI ACT</v>
      </c>
      <c r="C1742" t="s">
        <v>21</v>
      </c>
      <c r="D1742" t="s">
        <v>30</v>
      </c>
      <c r="E1742" t="str" cm="1">
        <f t="array" ref="E1742">_xlfn.IFS(D1742="32024R1689","AI ACT", D1742="32016R0679","GDPR",D1742="32022L2555","NIS2")</f>
        <v>NIS2</v>
      </c>
      <c r="F1742" t="s">
        <v>31</v>
      </c>
      <c r="G1742" t="b">
        <v>0</v>
      </c>
      <c r="H1742" t="b">
        <v>0</v>
      </c>
      <c r="I1742" t="b">
        <v>0</v>
      </c>
      <c r="J1742" t="b">
        <v>0</v>
      </c>
      <c r="K1742" t="s">
        <v>14</v>
      </c>
      <c r="L1742" t="s">
        <v>15</v>
      </c>
    </row>
    <row r="1743" spans="1:12" hidden="1" x14ac:dyDescent="0.35">
      <c r="A1743" t="s">
        <v>10</v>
      </c>
      <c r="B1743" t="str" cm="1">
        <f t="array" ref="B1743">_xlfn.IFS(A1743="32024R1689","AI ACT", A1743="32016R0679","GDPR",A1743="32022L2555","NIS2")</f>
        <v>AI ACT</v>
      </c>
      <c r="C1743" t="s">
        <v>21</v>
      </c>
      <c r="D1743" t="s">
        <v>30</v>
      </c>
      <c r="E1743" t="str" cm="1">
        <f t="array" ref="E1743">_xlfn.IFS(D1743="32024R1689","AI ACT", D1743="32016R0679","GDPR",D1743="32022L2555","NIS2")</f>
        <v>NIS2</v>
      </c>
      <c r="F1743" t="s">
        <v>31</v>
      </c>
      <c r="G1743" t="b">
        <v>0</v>
      </c>
      <c r="H1743" t="b">
        <v>0</v>
      </c>
      <c r="I1743" t="b">
        <v>0</v>
      </c>
      <c r="J1743" t="b">
        <v>0</v>
      </c>
      <c r="K1743" t="s">
        <v>14</v>
      </c>
      <c r="L1743" t="s">
        <v>15</v>
      </c>
    </row>
    <row r="1744" spans="1:12" hidden="1" x14ac:dyDescent="0.35">
      <c r="A1744" t="s">
        <v>10</v>
      </c>
      <c r="B1744" t="str" cm="1">
        <f t="array" ref="B1744">_xlfn.IFS(A1744="32024R1689","AI ACT", A1744="32016R0679","GDPR",A1744="32022L2555","NIS2")</f>
        <v>AI ACT</v>
      </c>
      <c r="C1744" t="s">
        <v>21</v>
      </c>
      <c r="D1744" t="s">
        <v>30</v>
      </c>
      <c r="E1744" t="str" cm="1">
        <f t="array" ref="E1744">_xlfn.IFS(D1744="32024R1689","AI ACT", D1744="32016R0679","GDPR",D1744="32022L2555","NIS2")</f>
        <v>NIS2</v>
      </c>
      <c r="F1744" t="s">
        <v>31</v>
      </c>
      <c r="G1744" t="b">
        <v>0</v>
      </c>
      <c r="H1744" t="b">
        <v>0</v>
      </c>
      <c r="I1744" t="b">
        <v>0</v>
      </c>
      <c r="J1744" t="b">
        <v>0</v>
      </c>
      <c r="K1744" t="s">
        <v>14</v>
      </c>
      <c r="L1744" t="s">
        <v>15</v>
      </c>
    </row>
    <row r="1745" spans="1:12" hidden="1" x14ac:dyDescent="0.35">
      <c r="A1745" t="s">
        <v>10</v>
      </c>
      <c r="B1745" t="str" cm="1">
        <f t="array" ref="B1745">_xlfn.IFS(A1745="32024R1689","AI ACT", A1745="32016R0679","GDPR",A1745="32022L2555","NIS2")</f>
        <v>AI ACT</v>
      </c>
      <c r="C1745" t="s">
        <v>21</v>
      </c>
      <c r="D1745" t="s">
        <v>30</v>
      </c>
      <c r="E1745" t="str" cm="1">
        <f t="array" ref="E1745">_xlfn.IFS(D1745="32024R1689","AI ACT", D1745="32016R0679","GDPR",D1745="32022L2555","NIS2")</f>
        <v>NIS2</v>
      </c>
      <c r="F1745" t="s">
        <v>31</v>
      </c>
      <c r="G1745" t="b">
        <v>0</v>
      </c>
      <c r="H1745" t="b">
        <v>0</v>
      </c>
      <c r="I1745" t="b">
        <v>0</v>
      </c>
      <c r="J1745" t="b">
        <v>0</v>
      </c>
      <c r="K1745" t="s">
        <v>14</v>
      </c>
      <c r="L1745" t="s">
        <v>15</v>
      </c>
    </row>
    <row r="1746" spans="1:12" hidden="1" x14ac:dyDescent="0.35">
      <c r="A1746" t="s">
        <v>10</v>
      </c>
      <c r="B1746" t="str" cm="1">
        <f t="array" ref="B1746">_xlfn.IFS(A1746="32024R1689","AI ACT", A1746="32016R0679","GDPR",A1746="32022L2555","NIS2")</f>
        <v>AI ACT</v>
      </c>
      <c r="C1746" t="s">
        <v>21</v>
      </c>
      <c r="D1746" t="s">
        <v>30</v>
      </c>
      <c r="E1746" t="str" cm="1">
        <f t="array" ref="E1746">_xlfn.IFS(D1746="32024R1689","AI ACT", D1746="32016R0679","GDPR",D1746="32022L2555","NIS2")</f>
        <v>NIS2</v>
      </c>
      <c r="F1746" t="s">
        <v>31</v>
      </c>
      <c r="G1746" t="b">
        <v>0</v>
      </c>
      <c r="H1746" t="b">
        <v>0</v>
      </c>
      <c r="I1746" t="b">
        <v>0</v>
      </c>
      <c r="J1746" t="b">
        <v>0</v>
      </c>
      <c r="K1746" t="s">
        <v>14</v>
      </c>
      <c r="L1746" t="s">
        <v>15</v>
      </c>
    </row>
    <row r="1747" spans="1:12" hidden="1" x14ac:dyDescent="0.35">
      <c r="A1747" t="s">
        <v>10</v>
      </c>
      <c r="B1747" t="str" cm="1">
        <f t="array" ref="B1747">_xlfn.IFS(A1747="32024R1689","AI ACT", A1747="32016R0679","GDPR",A1747="32022L2555","NIS2")</f>
        <v>AI ACT</v>
      </c>
      <c r="C1747" t="s">
        <v>21</v>
      </c>
      <c r="D1747" t="s">
        <v>30</v>
      </c>
      <c r="E1747" t="str" cm="1">
        <f t="array" ref="E1747">_xlfn.IFS(D1747="32024R1689","AI ACT", D1747="32016R0679","GDPR",D1747="32022L2555","NIS2")</f>
        <v>NIS2</v>
      </c>
      <c r="F1747" t="s">
        <v>31</v>
      </c>
      <c r="G1747" t="b">
        <v>0</v>
      </c>
      <c r="H1747" t="b">
        <v>0</v>
      </c>
      <c r="I1747" t="b">
        <v>0</v>
      </c>
      <c r="J1747" t="b">
        <v>0</v>
      </c>
      <c r="K1747" t="s">
        <v>14</v>
      </c>
      <c r="L1747" t="s">
        <v>15</v>
      </c>
    </row>
    <row r="1748" spans="1:12" hidden="1" x14ac:dyDescent="0.35">
      <c r="A1748" t="s">
        <v>10</v>
      </c>
      <c r="B1748" t="str" cm="1">
        <f t="array" ref="B1748">_xlfn.IFS(A1748="32024R1689","AI ACT", A1748="32016R0679","GDPR",A1748="32022L2555","NIS2")</f>
        <v>AI ACT</v>
      </c>
      <c r="C1748" t="s">
        <v>21</v>
      </c>
      <c r="D1748" t="s">
        <v>30</v>
      </c>
      <c r="E1748" t="str" cm="1">
        <f t="array" ref="E1748">_xlfn.IFS(D1748="32024R1689","AI ACT", D1748="32016R0679","GDPR",D1748="32022L2555","NIS2")</f>
        <v>NIS2</v>
      </c>
      <c r="F1748" t="s">
        <v>31</v>
      </c>
      <c r="G1748" t="b">
        <v>0</v>
      </c>
      <c r="H1748" t="b">
        <v>0</v>
      </c>
      <c r="I1748" t="b">
        <v>0</v>
      </c>
      <c r="J1748" t="b">
        <v>0</v>
      </c>
      <c r="K1748" t="s">
        <v>14</v>
      </c>
      <c r="L1748" t="s">
        <v>15</v>
      </c>
    </row>
    <row r="1749" spans="1:12" hidden="1" x14ac:dyDescent="0.35">
      <c r="A1749" t="s">
        <v>10</v>
      </c>
      <c r="B1749" t="str" cm="1">
        <f t="array" ref="B1749">_xlfn.IFS(A1749="32024R1689","AI ACT", A1749="32016R0679","GDPR",A1749="32022L2555","NIS2")</f>
        <v>AI ACT</v>
      </c>
      <c r="C1749" t="s">
        <v>21</v>
      </c>
      <c r="D1749" t="s">
        <v>30</v>
      </c>
      <c r="E1749" t="str" cm="1">
        <f t="array" ref="E1749">_xlfn.IFS(D1749="32024R1689","AI ACT", D1749="32016R0679","GDPR",D1749="32022L2555","NIS2")</f>
        <v>NIS2</v>
      </c>
      <c r="F1749" t="s">
        <v>31</v>
      </c>
      <c r="G1749" t="b">
        <v>0</v>
      </c>
      <c r="H1749" t="b">
        <v>0</v>
      </c>
      <c r="I1749" t="b">
        <v>0</v>
      </c>
      <c r="J1749" t="b">
        <v>0</v>
      </c>
      <c r="K1749" t="s">
        <v>14</v>
      </c>
      <c r="L1749" t="s">
        <v>15</v>
      </c>
    </row>
    <row r="1750" spans="1:12" hidden="1" x14ac:dyDescent="0.35">
      <c r="A1750" t="s">
        <v>10</v>
      </c>
      <c r="B1750" t="str" cm="1">
        <f t="array" ref="B1750">_xlfn.IFS(A1750="32024R1689","AI ACT", A1750="32016R0679","GDPR",A1750="32022L2555","NIS2")</f>
        <v>AI ACT</v>
      </c>
      <c r="C1750" t="s">
        <v>21</v>
      </c>
      <c r="D1750" t="s">
        <v>30</v>
      </c>
      <c r="E1750" t="str" cm="1">
        <f t="array" ref="E1750">_xlfn.IFS(D1750="32024R1689","AI ACT", D1750="32016R0679","GDPR",D1750="32022L2555","NIS2")</f>
        <v>NIS2</v>
      </c>
      <c r="F1750" t="s">
        <v>31</v>
      </c>
      <c r="G1750" t="b">
        <v>0</v>
      </c>
      <c r="H1750" t="b">
        <v>0</v>
      </c>
      <c r="I1750" t="b">
        <v>0</v>
      </c>
      <c r="J1750" t="b">
        <v>0</v>
      </c>
      <c r="K1750" t="s">
        <v>14</v>
      </c>
      <c r="L1750" t="s">
        <v>15</v>
      </c>
    </row>
    <row r="1751" spans="1:12" hidden="1" x14ac:dyDescent="0.35">
      <c r="A1751" t="s">
        <v>10</v>
      </c>
      <c r="B1751" t="str" cm="1">
        <f t="array" ref="B1751">_xlfn.IFS(A1751="32024R1689","AI ACT", A1751="32016R0679","GDPR",A1751="32022L2555","NIS2")</f>
        <v>AI ACT</v>
      </c>
      <c r="C1751" t="s">
        <v>21</v>
      </c>
      <c r="D1751" t="s">
        <v>30</v>
      </c>
      <c r="E1751" t="str" cm="1">
        <f t="array" ref="E1751">_xlfn.IFS(D1751="32024R1689","AI ACT", D1751="32016R0679","GDPR",D1751="32022L2555","NIS2")</f>
        <v>NIS2</v>
      </c>
      <c r="F1751" t="s">
        <v>31</v>
      </c>
      <c r="G1751" t="b">
        <v>0</v>
      </c>
      <c r="H1751" t="b">
        <v>0</v>
      </c>
      <c r="I1751" t="b">
        <v>0</v>
      </c>
      <c r="J1751" t="b">
        <v>0</v>
      </c>
      <c r="K1751" t="s">
        <v>14</v>
      </c>
      <c r="L1751" t="s">
        <v>15</v>
      </c>
    </row>
    <row r="1752" spans="1:12" hidden="1" x14ac:dyDescent="0.35">
      <c r="A1752" t="s">
        <v>10</v>
      </c>
      <c r="B1752" t="str" cm="1">
        <f t="array" ref="B1752">_xlfn.IFS(A1752="32024R1689","AI ACT", A1752="32016R0679","GDPR",A1752="32022L2555","NIS2")</f>
        <v>AI ACT</v>
      </c>
      <c r="C1752" t="s">
        <v>21</v>
      </c>
      <c r="D1752" t="s">
        <v>30</v>
      </c>
      <c r="E1752" t="str" cm="1">
        <f t="array" ref="E1752">_xlfn.IFS(D1752="32024R1689","AI ACT", D1752="32016R0679","GDPR",D1752="32022L2555","NIS2")</f>
        <v>NIS2</v>
      </c>
      <c r="F1752" t="s">
        <v>31</v>
      </c>
      <c r="G1752" t="b">
        <v>0</v>
      </c>
      <c r="H1752" t="b">
        <v>0</v>
      </c>
      <c r="I1752" t="b">
        <v>1</v>
      </c>
      <c r="J1752" t="b">
        <v>0</v>
      </c>
      <c r="K1752" t="s">
        <v>12</v>
      </c>
      <c r="L1752" t="s">
        <v>13</v>
      </c>
    </row>
    <row r="1753" spans="1:12" hidden="1" x14ac:dyDescent="0.35">
      <c r="A1753" t="s">
        <v>10</v>
      </c>
      <c r="B1753" t="str" cm="1">
        <f t="array" ref="B1753">_xlfn.IFS(A1753="32024R1689","AI ACT", A1753="32016R0679","GDPR",A1753="32022L2555","NIS2")</f>
        <v>AI ACT</v>
      </c>
      <c r="C1753" t="s">
        <v>21</v>
      </c>
      <c r="D1753" t="s">
        <v>30</v>
      </c>
      <c r="E1753" t="str" cm="1">
        <f t="array" ref="E1753">_xlfn.IFS(D1753="32024R1689","AI ACT", D1753="32016R0679","GDPR",D1753="32022L2555","NIS2")</f>
        <v>NIS2</v>
      </c>
      <c r="F1753" t="s">
        <v>31</v>
      </c>
      <c r="G1753" t="b">
        <v>0</v>
      </c>
      <c r="H1753" t="b">
        <v>0</v>
      </c>
      <c r="I1753" t="b">
        <v>1</v>
      </c>
      <c r="J1753" t="b">
        <v>0</v>
      </c>
      <c r="K1753" t="s">
        <v>12</v>
      </c>
      <c r="L1753" t="s">
        <v>13</v>
      </c>
    </row>
    <row r="1754" spans="1:12" hidden="1" x14ac:dyDescent="0.35">
      <c r="A1754" t="s">
        <v>10</v>
      </c>
      <c r="B1754" t="str" cm="1">
        <f t="array" ref="B1754">_xlfn.IFS(A1754="32024R1689","AI ACT", A1754="32016R0679","GDPR",A1754="32022L2555","NIS2")</f>
        <v>AI ACT</v>
      </c>
      <c r="C1754" t="s">
        <v>21</v>
      </c>
      <c r="D1754" t="s">
        <v>30</v>
      </c>
      <c r="E1754" t="str" cm="1">
        <f t="array" ref="E1754">_xlfn.IFS(D1754="32024R1689","AI ACT", D1754="32016R0679","GDPR",D1754="32022L2555","NIS2")</f>
        <v>NIS2</v>
      </c>
      <c r="F1754" t="s">
        <v>31</v>
      </c>
      <c r="G1754" t="b">
        <v>0</v>
      </c>
      <c r="H1754" t="b">
        <v>0</v>
      </c>
      <c r="I1754" t="b">
        <v>0</v>
      </c>
      <c r="J1754" t="b">
        <v>0</v>
      </c>
      <c r="K1754" t="s">
        <v>14</v>
      </c>
      <c r="L1754" t="s">
        <v>15</v>
      </c>
    </row>
    <row r="1755" spans="1:12" hidden="1" x14ac:dyDescent="0.35">
      <c r="A1755" t="s">
        <v>10</v>
      </c>
      <c r="B1755" t="str" cm="1">
        <f t="array" ref="B1755">_xlfn.IFS(A1755="32024R1689","AI ACT", A1755="32016R0679","GDPR",A1755="32022L2555","NIS2")</f>
        <v>AI ACT</v>
      </c>
      <c r="C1755" t="s">
        <v>21</v>
      </c>
      <c r="D1755" t="s">
        <v>30</v>
      </c>
      <c r="E1755" t="str" cm="1">
        <f t="array" ref="E1755">_xlfn.IFS(D1755="32024R1689","AI ACT", D1755="32016R0679","GDPR",D1755="32022L2555","NIS2")</f>
        <v>NIS2</v>
      </c>
      <c r="F1755" t="s">
        <v>31</v>
      </c>
      <c r="G1755" t="b">
        <v>0</v>
      </c>
      <c r="H1755" t="b">
        <v>0</v>
      </c>
      <c r="I1755" t="b">
        <v>0</v>
      </c>
      <c r="J1755" t="b">
        <v>0</v>
      </c>
      <c r="K1755" t="s">
        <v>14</v>
      </c>
      <c r="L1755" t="s">
        <v>15</v>
      </c>
    </row>
    <row r="1756" spans="1:12" hidden="1" x14ac:dyDescent="0.35">
      <c r="A1756" t="s">
        <v>10</v>
      </c>
      <c r="B1756" t="str" cm="1">
        <f t="array" ref="B1756">_xlfn.IFS(A1756="32024R1689","AI ACT", A1756="32016R0679","GDPR",A1756="32022L2555","NIS2")</f>
        <v>AI ACT</v>
      </c>
      <c r="C1756" t="s">
        <v>21</v>
      </c>
      <c r="D1756" t="s">
        <v>30</v>
      </c>
      <c r="E1756" t="str" cm="1">
        <f t="array" ref="E1756">_xlfn.IFS(D1756="32024R1689","AI ACT", D1756="32016R0679","GDPR",D1756="32022L2555","NIS2")</f>
        <v>NIS2</v>
      </c>
      <c r="F1756" t="s">
        <v>31</v>
      </c>
      <c r="G1756" t="b">
        <v>0</v>
      </c>
      <c r="H1756" t="b">
        <v>0</v>
      </c>
      <c r="I1756" t="b">
        <v>0</v>
      </c>
      <c r="J1756" t="b">
        <v>0</v>
      </c>
      <c r="K1756" t="s">
        <v>14</v>
      </c>
      <c r="L1756" t="s">
        <v>15</v>
      </c>
    </row>
    <row r="1757" spans="1:12" hidden="1" x14ac:dyDescent="0.35">
      <c r="A1757" t="s">
        <v>10</v>
      </c>
      <c r="B1757" t="str" cm="1">
        <f t="array" ref="B1757">_xlfn.IFS(A1757="32024R1689","AI ACT", A1757="32016R0679","GDPR",A1757="32022L2555","NIS2")</f>
        <v>AI ACT</v>
      </c>
      <c r="C1757" t="s">
        <v>21</v>
      </c>
      <c r="D1757" t="s">
        <v>30</v>
      </c>
      <c r="E1757" t="str" cm="1">
        <f t="array" ref="E1757">_xlfn.IFS(D1757="32024R1689","AI ACT", D1757="32016R0679","GDPR",D1757="32022L2555","NIS2")</f>
        <v>NIS2</v>
      </c>
      <c r="F1757" t="s">
        <v>31</v>
      </c>
      <c r="G1757" t="b">
        <v>0</v>
      </c>
      <c r="H1757" t="b">
        <v>0</v>
      </c>
      <c r="I1757" t="b">
        <v>0</v>
      </c>
      <c r="J1757" t="b">
        <v>0</v>
      </c>
      <c r="K1757" t="s">
        <v>14</v>
      </c>
      <c r="L1757" t="s">
        <v>15</v>
      </c>
    </row>
    <row r="1758" spans="1:12" hidden="1" x14ac:dyDescent="0.35">
      <c r="A1758" t="s">
        <v>10</v>
      </c>
      <c r="B1758" t="str" cm="1">
        <f t="array" ref="B1758">_xlfn.IFS(A1758="32024R1689","AI ACT", A1758="32016R0679","GDPR",A1758="32022L2555","NIS2")</f>
        <v>AI ACT</v>
      </c>
      <c r="C1758" t="s">
        <v>21</v>
      </c>
      <c r="D1758" t="s">
        <v>30</v>
      </c>
      <c r="E1758" t="str" cm="1">
        <f t="array" ref="E1758">_xlfn.IFS(D1758="32024R1689","AI ACT", D1758="32016R0679","GDPR",D1758="32022L2555","NIS2")</f>
        <v>NIS2</v>
      </c>
      <c r="F1758" t="s">
        <v>31</v>
      </c>
      <c r="G1758" t="b">
        <v>0</v>
      </c>
      <c r="H1758" t="b">
        <v>0</v>
      </c>
      <c r="I1758" t="b">
        <v>0</v>
      </c>
      <c r="J1758" t="b">
        <v>0</v>
      </c>
      <c r="K1758" t="s">
        <v>14</v>
      </c>
      <c r="L1758" t="s">
        <v>15</v>
      </c>
    </row>
    <row r="1759" spans="1:12" hidden="1" x14ac:dyDescent="0.35">
      <c r="A1759" t="s">
        <v>10</v>
      </c>
      <c r="B1759" t="str" cm="1">
        <f t="array" ref="B1759">_xlfn.IFS(A1759="32024R1689","AI ACT", A1759="32016R0679","GDPR",A1759="32022L2555","NIS2")</f>
        <v>AI ACT</v>
      </c>
      <c r="C1759" t="s">
        <v>21</v>
      </c>
      <c r="D1759" t="s">
        <v>30</v>
      </c>
      <c r="E1759" t="str" cm="1">
        <f t="array" ref="E1759">_xlfn.IFS(D1759="32024R1689","AI ACT", D1759="32016R0679","GDPR",D1759="32022L2555","NIS2")</f>
        <v>NIS2</v>
      </c>
      <c r="F1759" t="s">
        <v>31</v>
      </c>
      <c r="G1759" t="b">
        <v>0</v>
      </c>
      <c r="H1759" t="b">
        <v>0</v>
      </c>
      <c r="I1759" t="b">
        <v>0</v>
      </c>
      <c r="J1759" t="b">
        <v>0</v>
      </c>
      <c r="K1759" t="s">
        <v>14</v>
      </c>
      <c r="L1759" t="s">
        <v>15</v>
      </c>
    </row>
    <row r="1760" spans="1:12" hidden="1" x14ac:dyDescent="0.35">
      <c r="A1760" t="s">
        <v>10</v>
      </c>
      <c r="B1760" t="str" cm="1">
        <f t="array" ref="B1760">_xlfn.IFS(A1760="32024R1689","AI ACT", A1760="32016R0679","GDPR",A1760="32022L2555","NIS2")</f>
        <v>AI ACT</v>
      </c>
      <c r="C1760" t="s">
        <v>22</v>
      </c>
      <c r="D1760" t="s">
        <v>30</v>
      </c>
      <c r="E1760" t="str" cm="1">
        <f t="array" ref="E1760">_xlfn.IFS(D1760="32024R1689","AI ACT", D1760="32016R0679","GDPR",D1760="32022L2555","NIS2")</f>
        <v>NIS2</v>
      </c>
      <c r="F1760" t="s">
        <v>32</v>
      </c>
      <c r="G1760" t="b">
        <v>0</v>
      </c>
      <c r="H1760" t="b">
        <v>0</v>
      </c>
      <c r="I1760" t="b">
        <v>0</v>
      </c>
      <c r="J1760" t="b">
        <v>0</v>
      </c>
      <c r="K1760" t="s">
        <v>14</v>
      </c>
      <c r="L1760" t="s">
        <v>15</v>
      </c>
    </row>
    <row r="1761" spans="1:12" hidden="1" x14ac:dyDescent="0.35">
      <c r="A1761" t="s">
        <v>10</v>
      </c>
      <c r="B1761" t="str" cm="1">
        <f t="array" ref="B1761">_xlfn.IFS(A1761="32024R1689","AI ACT", A1761="32016R0679","GDPR",A1761="32022L2555","NIS2")</f>
        <v>AI ACT</v>
      </c>
      <c r="C1761" t="s">
        <v>22</v>
      </c>
      <c r="D1761" t="s">
        <v>30</v>
      </c>
      <c r="E1761" t="str" cm="1">
        <f t="array" ref="E1761">_xlfn.IFS(D1761="32024R1689","AI ACT", D1761="32016R0679","GDPR",D1761="32022L2555","NIS2")</f>
        <v>NIS2</v>
      </c>
      <c r="F1761" t="s">
        <v>31</v>
      </c>
      <c r="G1761" t="b">
        <v>0</v>
      </c>
      <c r="H1761" t="b">
        <v>0</v>
      </c>
      <c r="I1761" t="b">
        <v>0</v>
      </c>
      <c r="J1761" t="b">
        <v>0</v>
      </c>
      <c r="K1761" t="s">
        <v>14</v>
      </c>
      <c r="L1761" t="s">
        <v>15</v>
      </c>
    </row>
    <row r="1762" spans="1:12" hidden="1" x14ac:dyDescent="0.35">
      <c r="A1762" t="s">
        <v>10</v>
      </c>
      <c r="B1762" t="str" cm="1">
        <f t="array" ref="B1762">_xlfn.IFS(A1762="32024R1689","AI ACT", A1762="32016R0679","GDPR",A1762="32022L2555","NIS2")</f>
        <v>AI ACT</v>
      </c>
      <c r="C1762" t="s">
        <v>22</v>
      </c>
      <c r="D1762" t="s">
        <v>30</v>
      </c>
      <c r="E1762" t="str" cm="1">
        <f t="array" ref="E1762">_xlfn.IFS(D1762="32024R1689","AI ACT", D1762="32016R0679","GDPR",D1762="32022L2555","NIS2")</f>
        <v>NIS2</v>
      </c>
      <c r="F1762" t="s">
        <v>31</v>
      </c>
      <c r="G1762" t="b">
        <v>0</v>
      </c>
      <c r="H1762" t="b">
        <v>0</v>
      </c>
      <c r="I1762" t="b">
        <v>0</v>
      </c>
      <c r="J1762" t="b">
        <v>0</v>
      </c>
      <c r="K1762" t="s">
        <v>14</v>
      </c>
      <c r="L1762" t="s">
        <v>15</v>
      </c>
    </row>
    <row r="1763" spans="1:12" hidden="1" x14ac:dyDescent="0.35">
      <c r="A1763" t="s">
        <v>10</v>
      </c>
      <c r="B1763" t="str" cm="1">
        <f t="array" ref="B1763">_xlfn.IFS(A1763="32024R1689","AI ACT", A1763="32016R0679","GDPR",A1763="32022L2555","NIS2")</f>
        <v>AI ACT</v>
      </c>
      <c r="C1763" t="s">
        <v>22</v>
      </c>
      <c r="D1763" t="s">
        <v>30</v>
      </c>
      <c r="E1763" t="str" cm="1">
        <f t="array" ref="E1763">_xlfn.IFS(D1763="32024R1689","AI ACT", D1763="32016R0679","GDPR",D1763="32022L2555","NIS2")</f>
        <v>NIS2</v>
      </c>
      <c r="F1763" t="s">
        <v>31</v>
      </c>
      <c r="G1763" t="b">
        <v>0</v>
      </c>
      <c r="H1763" t="b">
        <v>0</v>
      </c>
      <c r="I1763" t="b">
        <v>0</v>
      </c>
      <c r="J1763" t="b">
        <v>0</v>
      </c>
      <c r="K1763" t="s">
        <v>14</v>
      </c>
      <c r="L1763" t="s">
        <v>15</v>
      </c>
    </row>
    <row r="1764" spans="1:12" x14ac:dyDescent="0.35">
      <c r="A1764" t="s">
        <v>10</v>
      </c>
      <c r="B1764" t="str" cm="1">
        <f t="array" ref="B1764">_xlfn.IFS(A1764="32024R1689","AI ACT", A1764="32016R0679","GDPR",A1764="32022L2555","NIS2")</f>
        <v>AI ACT</v>
      </c>
      <c r="C1764" t="s">
        <v>22</v>
      </c>
      <c r="D1764" t="s">
        <v>30</v>
      </c>
      <c r="E1764" t="str" cm="1">
        <f t="array" ref="E1764">_xlfn.IFS(D1764="32024R1689","AI ACT", D1764="32016R0679","GDPR",D1764="32022L2555","NIS2")</f>
        <v>NIS2</v>
      </c>
      <c r="F1764" t="s">
        <v>31</v>
      </c>
      <c r="G1764" t="b">
        <v>0</v>
      </c>
      <c r="H1764" t="b">
        <v>1</v>
      </c>
      <c r="I1764" t="b">
        <v>0</v>
      </c>
      <c r="J1764" t="b">
        <v>0</v>
      </c>
      <c r="K1764" t="s">
        <v>12</v>
      </c>
      <c r="L1764" t="s">
        <v>13</v>
      </c>
    </row>
    <row r="1765" spans="1:12" x14ac:dyDescent="0.35">
      <c r="A1765" t="s">
        <v>10</v>
      </c>
      <c r="B1765" t="str" cm="1">
        <f t="array" ref="B1765">_xlfn.IFS(A1765="32024R1689","AI ACT", A1765="32016R0679","GDPR",A1765="32022L2555","NIS2")</f>
        <v>AI ACT</v>
      </c>
      <c r="C1765" t="s">
        <v>22</v>
      </c>
      <c r="D1765" t="s">
        <v>30</v>
      </c>
      <c r="E1765" t="str" cm="1">
        <f t="array" ref="E1765">_xlfn.IFS(D1765="32024R1689","AI ACT", D1765="32016R0679","GDPR",D1765="32022L2555","NIS2")</f>
        <v>NIS2</v>
      </c>
      <c r="F1765" t="s">
        <v>31</v>
      </c>
      <c r="G1765" t="b">
        <v>0</v>
      </c>
      <c r="H1765" t="b">
        <v>1</v>
      </c>
      <c r="I1765" t="b">
        <v>0</v>
      </c>
      <c r="J1765" t="b">
        <v>0</v>
      </c>
      <c r="K1765" t="s">
        <v>12</v>
      </c>
      <c r="L1765" t="s">
        <v>13</v>
      </c>
    </row>
    <row r="1766" spans="1:12" hidden="1" x14ac:dyDescent="0.35">
      <c r="A1766" t="s">
        <v>10</v>
      </c>
      <c r="B1766" t="str" cm="1">
        <f t="array" ref="B1766">_xlfn.IFS(A1766="32024R1689","AI ACT", A1766="32016R0679","GDPR",A1766="32022L2555","NIS2")</f>
        <v>AI ACT</v>
      </c>
      <c r="C1766" t="s">
        <v>22</v>
      </c>
      <c r="D1766" t="s">
        <v>30</v>
      </c>
      <c r="E1766" t="str" cm="1">
        <f t="array" ref="E1766">_xlfn.IFS(D1766="32024R1689","AI ACT", D1766="32016R0679","GDPR",D1766="32022L2555","NIS2")</f>
        <v>NIS2</v>
      </c>
      <c r="F1766" t="s">
        <v>31</v>
      </c>
      <c r="G1766" t="b">
        <v>0</v>
      </c>
      <c r="H1766" t="b">
        <v>0</v>
      </c>
      <c r="I1766" t="b">
        <v>0</v>
      </c>
      <c r="J1766" t="b">
        <v>0</v>
      </c>
      <c r="K1766" t="s">
        <v>14</v>
      </c>
      <c r="L1766" t="s">
        <v>15</v>
      </c>
    </row>
    <row r="1767" spans="1:12" hidden="1" x14ac:dyDescent="0.35">
      <c r="A1767" t="s">
        <v>10</v>
      </c>
      <c r="B1767" t="str" cm="1">
        <f t="array" ref="B1767">_xlfn.IFS(A1767="32024R1689","AI ACT", A1767="32016R0679","GDPR",A1767="32022L2555","NIS2")</f>
        <v>AI ACT</v>
      </c>
      <c r="C1767" t="s">
        <v>22</v>
      </c>
      <c r="D1767" t="s">
        <v>30</v>
      </c>
      <c r="E1767" t="str" cm="1">
        <f t="array" ref="E1767">_xlfn.IFS(D1767="32024R1689","AI ACT", D1767="32016R0679","GDPR",D1767="32022L2555","NIS2")</f>
        <v>NIS2</v>
      </c>
      <c r="F1767" t="s">
        <v>31</v>
      </c>
      <c r="G1767" t="b">
        <v>0</v>
      </c>
      <c r="H1767" t="b">
        <v>0</v>
      </c>
      <c r="I1767" t="b">
        <v>0</v>
      </c>
      <c r="J1767" t="b">
        <v>0</v>
      </c>
      <c r="K1767" t="s">
        <v>14</v>
      </c>
      <c r="L1767" t="s">
        <v>15</v>
      </c>
    </row>
    <row r="1768" spans="1:12" x14ac:dyDescent="0.35">
      <c r="A1768" t="s">
        <v>10</v>
      </c>
      <c r="B1768" t="str" cm="1">
        <f t="array" ref="B1768">_xlfn.IFS(A1768="32024R1689","AI ACT", A1768="32016R0679","GDPR",A1768="32022L2555","NIS2")</f>
        <v>AI ACT</v>
      </c>
      <c r="C1768" t="s">
        <v>23</v>
      </c>
      <c r="D1768" t="s">
        <v>30</v>
      </c>
      <c r="E1768" t="str" cm="1">
        <f t="array" ref="E1768">_xlfn.IFS(D1768="32024R1689","AI ACT", D1768="32016R0679","GDPR",D1768="32022L2555","NIS2")</f>
        <v>NIS2</v>
      </c>
      <c r="F1768" t="s">
        <v>31</v>
      </c>
      <c r="G1768" t="b">
        <v>0</v>
      </c>
      <c r="H1768" t="b">
        <v>1</v>
      </c>
      <c r="I1768" t="b">
        <v>1</v>
      </c>
      <c r="J1768" t="b">
        <v>0</v>
      </c>
      <c r="K1768" t="s">
        <v>12</v>
      </c>
      <c r="L1768" t="s">
        <v>13</v>
      </c>
    </row>
    <row r="1769" spans="1:12" x14ac:dyDescent="0.35">
      <c r="A1769" t="s">
        <v>10</v>
      </c>
      <c r="B1769" t="str" cm="1">
        <f t="array" ref="B1769">_xlfn.IFS(A1769="32024R1689","AI ACT", A1769="32016R0679","GDPR",A1769="32022L2555","NIS2")</f>
        <v>AI ACT</v>
      </c>
      <c r="C1769" t="s">
        <v>23</v>
      </c>
      <c r="D1769" t="s">
        <v>30</v>
      </c>
      <c r="E1769" t="str" cm="1">
        <f t="array" ref="E1769">_xlfn.IFS(D1769="32024R1689","AI ACT", D1769="32016R0679","GDPR",D1769="32022L2555","NIS2")</f>
        <v>NIS2</v>
      </c>
      <c r="F1769" t="s">
        <v>31</v>
      </c>
      <c r="G1769" t="b">
        <v>0</v>
      </c>
      <c r="H1769" t="b">
        <v>1</v>
      </c>
      <c r="I1769" t="b">
        <v>1</v>
      </c>
      <c r="J1769" t="b">
        <v>0</v>
      </c>
      <c r="K1769" t="s">
        <v>12</v>
      </c>
      <c r="L1769" t="s">
        <v>13</v>
      </c>
    </row>
    <row r="1770" spans="1:12" x14ac:dyDescent="0.35">
      <c r="A1770" t="s">
        <v>10</v>
      </c>
      <c r="B1770" t="str" cm="1">
        <f t="array" ref="B1770">_xlfn.IFS(A1770="32024R1689","AI ACT", A1770="32016R0679","GDPR",A1770="32022L2555","NIS2")</f>
        <v>AI ACT</v>
      </c>
      <c r="C1770" t="s">
        <v>23</v>
      </c>
      <c r="D1770" t="s">
        <v>30</v>
      </c>
      <c r="E1770" t="str" cm="1">
        <f t="array" ref="E1770">_xlfn.IFS(D1770="32024R1689","AI ACT", D1770="32016R0679","GDPR",D1770="32022L2555","NIS2")</f>
        <v>NIS2</v>
      </c>
      <c r="F1770" t="s">
        <v>31</v>
      </c>
      <c r="G1770" t="b">
        <v>0</v>
      </c>
      <c r="H1770" t="b">
        <v>1</v>
      </c>
      <c r="I1770" t="b">
        <v>1</v>
      </c>
      <c r="J1770" t="b">
        <v>0</v>
      </c>
      <c r="K1770" t="s">
        <v>12</v>
      </c>
      <c r="L1770" t="s">
        <v>13</v>
      </c>
    </row>
    <row r="1771" spans="1:12" x14ac:dyDescent="0.35">
      <c r="A1771" t="s">
        <v>10</v>
      </c>
      <c r="B1771" t="str" cm="1">
        <f t="array" ref="B1771">_xlfn.IFS(A1771="32024R1689","AI ACT", A1771="32016R0679","GDPR",A1771="32022L2555","NIS2")</f>
        <v>AI ACT</v>
      </c>
      <c r="C1771" t="s">
        <v>23</v>
      </c>
      <c r="D1771" t="s">
        <v>30</v>
      </c>
      <c r="E1771" t="str" cm="1">
        <f t="array" ref="E1771">_xlfn.IFS(D1771="32024R1689","AI ACT", D1771="32016R0679","GDPR",D1771="32022L2555","NIS2")</f>
        <v>NIS2</v>
      </c>
      <c r="F1771" t="s">
        <v>31</v>
      </c>
      <c r="G1771" t="b">
        <v>0</v>
      </c>
      <c r="H1771" t="b">
        <v>1</v>
      </c>
      <c r="I1771" t="b">
        <v>1</v>
      </c>
      <c r="J1771" t="b">
        <v>0</v>
      </c>
      <c r="K1771" t="s">
        <v>12</v>
      </c>
      <c r="L1771" t="s">
        <v>13</v>
      </c>
    </row>
    <row r="1772" spans="1:12" x14ac:dyDescent="0.35">
      <c r="A1772" t="s">
        <v>10</v>
      </c>
      <c r="B1772" t="str" cm="1">
        <f t="array" ref="B1772">_xlfn.IFS(A1772="32024R1689","AI ACT", A1772="32016R0679","GDPR",A1772="32022L2555","NIS2")</f>
        <v>AI ACT</v>
      </c>
      <c r="C1772" t="s">
        <v>23</v>
      </c>
      <c r="D1772" t="s">
        <v>30</v>
      </c>
      <c r="E1772" t="str" cm="1">
        <f t="array" ref="E1772">_xlfn.IFS(D1772="32024R1689","AI ACT", D1772="32016R0679","GDPR",D1772="32022L2555","NIS2")</f>
        <v>NIS2</v>
      </c>
      <c r="F1772" t="s">
        <v>31</v>
      </c>
      <c r="G1772" t="b">
        <v>0</v>
      </c>
      <c r="H1772" t="b">
        <v>1</v>
      </c>
      <c r="I1772" t="b">
        <v>0</v>
      </c>
      <c r="J1772" t="b">
        <v>0</v>
      </c>
      <c r="K1772" t="s">
        <v>12</v>
      </c>
      <c r="L1772" t="s">
        <v>13</v>
      </c>
    </row>
    <row r="1773" spans="1:12" x14ac:dyDescent="0.35">
      <c r="A1773" t="s">
        <v>10</v>
      </c>
      <c r="B1773" t="str" cm="1">
        <f t="array" ref="B1773">_xlfn.IFS(A1773="32024R1689","AI ACT", A1773="32016R0679","GDPR",A1773="32022L2555","NIS2")</f>
        <v>AI ACT</v>
      </c>
      <c r="C1773" t="s">
        <v>23</v>
      </c>
      <c r="D1773" t="s">
        <v>30</v>
      </c>
      <c r="E1773" t="str" cm="1">
        <f t="array" ref="E1773">_xlfn.IFS(D1773="32024R1689","AI ACT", D1773="32016R0679","GDPR",D1773="32022L2555","NIS2")</f>
        <v>NIS2</v>
      </c>
      <c r="F1773" t="s">
        <v>31</v>
      </c>
      <c r="G1773" t="b">
        <v>0</v>
      </c>
      <c r="H1773" t="b">
        <v>1</v>
      </c>
      <c r="I1773" t="b">
        <v>1</v>
      </c>
      <c r="J1773" t="b">
        <v>0</v>
      </c>
      <c r="K1773" t="s">
        <v>12</v>
      </c>
      <c r="L1773" t="s">
        <v>13</v>
      </c>
    </row>
    <row r="1774" spans="1:12" x14ac:dyDescent="0.35">
      <c r="A1774" t="s">
        <v>10</v>
      </c>
      <c r="B1774" t="str" cm="1">
        <f t="array" ref="B1774">_xlfn.IFS(A1774="32024R1689","AI ACT", A1774="32016R0679","GDPR",A1774="32022L2555","NIS2")</f>
        <v>AI ACT</v>
      </c>
      <c r="C1774" t="s">
        <v>23</v>
      </c>
      <c r="D1774" t="s">
        <v>30</v>
      </c>
      <c r="E1774" t="str" cm="1">
        <f t="array" ref="E1774">_xlfn.IFS(D1774="32024R1689","AI ACT", D1774="32016R0679","GDPR",D1774="32022L2555","NIS2")</f>
        <v>NIS2</v>
      </c>
      <c r="F1774" t="s">
        <v>31</v>
      </c>
      <c r="G1774" t="b">
        <v>0</v>
      </c>
      <c r="H1774" t="b">
        <v>1</v>
      </c>
      <c r="I1774" t="b">
        <v>1</v>
      </c>
      <c r="J1774" t="b">
        <v>0</v>
      </c>
      <c r="K1774" t="s">
        <v>12</v>
      </c>
      <c r="L1774" t="s">
        <v>13</v>
      </c>
    </row>
    <row r="1775" spans="1:12" x14ac:dyDescent="0.35">
      <c r="A1775" t="s">
        <v>10</v>
      </c>
      <c r="B1775" t="str" cm="1">
        <f t="array" ref="B1775">_xlfn.IFS(A1775="32024R1689","AI ACT", A1775="32016R0679","GDPR",A1775="32022L2555","NIS2")</f>
        <v>AI ACT</v>
      </c>
      <c r="C1775" t="s">
        <v>23</v>
      </c>
      <c r="D1775" t="s">
        <v>30</v>
      </c>
      <c r="E1775" t="str" cm="1">
        <f t="array" ref="E1775">_xlfn.IFS(D1775="32024R1689","AI ACT", D1775="32016R0679","GDPR",D1775="32022L2555","NIS2")</f>
        <v>NIS2</v>
      </c>
      <c r="F1775" t="s">
        <v>31</v>
      </c>
      <c r="G1775" t="b">
        <v>0</v>
      </c>
      <c r="H1775" t="b">
        <v>1</v>
      </c>
      <c r="I1775" t="b">
        <v>1</v>
      </c>
      <c r="J1775" t="b">
        <v>0</v>
      </c>
      <c r="K1775" t="s">
        <v>12</v>
      </c>
      <c r="L1775" t="s">
        <v>13</v>
      </c>
    </row>
    <row r="1776" spans="1:12" x14ac:dyDescent="0.35">
      <c r="A1776" t="s">
        <v>10</v>
      </c>
      <c r="B1776" t="str" cm="1">
        <f t="array" ref="B1776">_xlfn.IFS(A1776="32024R1689","AI ACT", A1776="32016R0679","GDPR",A1776="32022L2555","NIS2")</f>
        <v>AI ACT</v>
      </c>
      <c r="C1776" t="s">
        <v>23</v>
      </c>
      <c r="D1776" t="s">
        <v>30</v>
      </c>
      <c r="E1776" t="str" cm="1">
        <f t="array" ref="E1776">_xlfn.IFS(D1776="32024R1689","AI ACT", D1776="32016R0679","GDPR",D1776="32022L2555","NIS2")</f>
        <v>NIS2</v>
      </c>
      <c r="F1776" t="s">
        <v>31</v>
      </c>
      <c r="G1776" t="b">
        <v>0</v>
      </c>
      <c r="H1776" t="b">
        <v>1</v>
      </c>
      <c r="I1776" t="b">
        <v>1</v>
      </c>
      <c r="J1776" t="b">
        <v>0</v>
      </c>
      <c r="K1776" t="s">
        <v>12</v>
      </c>
      <c r="L1776" t="s">
        <v>13</v>
      </c>
    </row>
    <row r="1777" spans="1:12" x14ac:dyDescent="0.35">
      <c r="A1777" t="s">
        <v>10</v>
      </c>
      <c r="B1777" t="str" cm="1">
        <f t="array" ref="B1777">_xlfn.IFS(A1777="32024R1689","AI ACT", A1777="32016R0679","GDPR",A1777="32022L2555","NIS2")</f>
        <v>AI ACT</v>
      </c>
      <c r="C1777" t="s">
        <v>23</v>
      </c>
      <c r="D1777" t="s">
        <v>30</v>
      </c>
      <c r="E1777" t="str" cm="1">
        <f t="array" ref="E1777">_xlfn.IFS(D1777="32024R1689","AI ACT", D1777="32016R0679","GDPR",D1777="32022L2555","NIS2")</f>
        <v>NIS2</v>
      </c>
      <c r="F1777" t="s">
        <v>31</v>
      </c>
      <c r="G1777" t="b">
        <v>0</v>
      </c>
      <c r="H1777" t="b">
        <v>1</v>
      </c>
      <c r="I1777" t="b">
        <v>1</v>
      </c>
      <c r="J1777" t="b">
        <v>0</v>
      </c>
      <c r="K1777" t="s">
        <v>12</v>
      </c>
      <c r="L1777" t="s">
        <v>13</v>
      </c>
    </row>
    <row r="1778" spans="1:12" x14ac:dyDescent="0.35">
      <c r="A1778" t="s">
        <v>10</v>
      </c>
      <c r="B1778" t="str" cm="1">
        <f t="array" ref="B1778">_xlfn.IFS(A1778="32024R1689","AI ACT", A1778="32016R0679","GDPR",A1778="32022L2555","NIS2")</f>
        <v>AI ACT</v>
      </c>
      <c r="C1778" t="s">
        <v>23</v>
      </c>
      <c r="D1778" t="s">
        <v>30</v>
      </c>
      <c r="E1778" t="str" cm="1">
        <f t="array" ref="E1778">_xlfn.IFS(D1778="32024R1689","AI ACT", D1778="32016R0679","GDPR",D1778="32022L2555","NIS2")</f>
        <v>NIS2</v>
      </c>
      <c r="F1778" t="s">
        <v>31</v>
      </c>
      <c r="G1778" t="b">
        <v>0</v>
      </c>
      <c r="H1778" t="b">
        <v>1</v>
      </c>
      <c r="I1778" t="b">
        <v>1</v>
      </c>
      <c r="J1778" t="b">
        <v>0</v>
      </c>
      <c r="K1778" t="s">
        <v>12</v>
      </c>
      <c r="L1778" t="s">
        <v>13</v>
      </c>
    </row>
    <row r="1779" spans="1:12" x14ac:dyDescent="0.35">
      <c r="A1779" t="s">
        <v>10</v>
      </c>
      <c r="B1779" t="str" cm="1">
        <f t="array" ref="B1779">_xlfn.IFS(A1779="32024R1689","AI ACT", A1779="32016R0679","GDPR",A1779="32022L2555","NIS2")</f>
        <v>AI ACT</v>
      </c>
      <c r="C1779" t="s">
        <v>23</v>
      </c>
      <c r="D1779" t="s">
        <v>30</v>
      </c>
      <c r="E1779" t="str" cm="1">
        <f t="array" ref="E1779">_xlfn.IFS(D1779="32024R1689","AI ACT", D1779="32016R0679","GDPR",D1779="32022L2555","NIS2")</f>
        <v>NIS2</v>
      </c>
      <c r="F1779" t="s">
        <v>31</v>
      </c>
      <c r="G1779" t="b">
        <v>0</v>
      </c>
      <c r="H1779" t="b">
        <v>1</v>
      </c>
      <c r="I1779" t="b">
        <v>1</v>
      </c>
      <c r="J1779" t="b">
        <v>0</v>
      </c>
      <c r="K1779" t="s">
        <v>12</v>
      </c>
      <c r="L1779" t="s">
        <v>13</v>
      </c>
    </row>
    <row r="1780" spans="1:12" x14ac:dyDescent="0.35">
      <c r="A1780" t="s">
        <v>10</v>
      </c>
      <c r="B1780" t="str" cm="1">
        <f t="array" ref="B1780">_xlfn.IFS(A1780="32024R1689","AI ACT", A1780="32016R0679","GDPR",A1780="32022L2555","NIS2")</f>
        <v>AI ACT</v>
      </c>
      <c r="C1780" t="s">
        <v>23</v>
      </c>
      <c r="D1780" t="s">
        <v>30</v>
      </c>
      <c r="E1780" t="str" cm="1">
        <f t="array" ref="E1780">_xlfn.IFS(D1780="32024R1689","AI ACT", D1780="32016R0679","GDPR",D1780="32022L2555","NIS2")</f>
        <v>NIS2</v>
      </c>
      <c r="F1780" t="s">
        <v>31</v>
      </c>
      <c r="G1780" t="b">
        <v>0</v>
      </c>
      <c r="H1780" t="b">
        <v>1</v>
      </c>
      <c r="I1780" t="b">
        <v>1</v>
      </c>
      <c r="J1780" t="b">
        <v>0</v>
      </c>
      <c r="K1780" t="s">
        <v>12</v>
      </c>
      <c r="L1780" t="s">
        <v>13</v>
      </c>
    </row>
    <row r="1781" spans="1:12" x14ac:dyDescent="0.35">
      <c r="A1781" t="s">
        <v>10</v>
      </c>
      <c r="B1781" t="str" cm="1">
        <f t="array" ref="B1781">_xlfn.IFS(A1781="32024R1689","AI ACT", A1781="32016R0679","GDPR",A1781="32022L2555","NIS2")</f>
        <v>AI ACT</v>
      </c>
      <c r="C1781" t="s">
        <v>23</v>
      </c>
      <c r="D1781" t="s">
        <v>30</v>
      </c>
      <c r="E1781" t="str" cm="1">
        <f t="array" ref="E1781">_xlfn.IFS(D1781="32024R1689","AI ACT", D1781="32016R0679","GDPR",D1781="32022L2555","NIS2")</f>
        <v>NIS2</v>
      </c>
      <c r="F1781" t="s">
        <v>31</v>
      </c>
      <c r="G1781" t="b">
        <v>0</v>
      </c>
      <c r="H1781" t="b">
        <v>1</v>
      </c>
      <c r="I1781" t="b">
        <v>1</v>
      </c>
      <c r="J1781" t="b">
        <v>0</v>
      </c>
      <c r="K1781" t="s">
        <v>12</v>
      </c>
      <c r="L1781" t="s">
        <v>13</v>
      </c>
    </row>
    <row r="1782" spans="1:12" x14ac:dyDescent="0.35">
      <c r="A1782" t="s">
        <v>10</v>
      </c>
      <c r="B1782" t="str" cm="1">
        <f t="array" ref="B1782">_xlfn.IFS(A1782="32024R1689","AI ACT", A1782="32016R0679","GDPR",A1782="32022L2555","NIS2")</f>
        <v>AI ACT</v>
      </c>
      <c r="C1782" t="s">
        <v>23</v>
      </c>
      <c r="D1782" t="s">
        <v>30</v>
      </c>
      <c r="E1782" t="str" cm="1">
        <f t="array" ref="E1782">_xlfn.IFS(D1782="32024R1689","AI ACT", D1782="32016R0679","GDPR",D1782="32022L2555","NIS2")</f>
        <v>NIS2</v>
      </c>
      <c r="F1782" t="s">
        <v>31</v>
      </c>
      <c r="G1782" t="b">
        <v>0</v>
      </c>
      <c r="H1782" t="b">
        <v>1</v>
      </c>
      <c r="I1782" t="b">
        <v>1</v>
      </c>
      <c r="J1782" t="b">
        <v>0</v>
      </c>
      <c r="K1782" t="s">
        <v>12</v>
      </c>
      <c r="L1782" t="s">
        <v>13</v>
      </c>
    </row>
    <row r="1783" spans="1:12" x14ac:dyDescent="0.35">
      <c r="A1783" t="s">
        <v>10</v>
      </c>
      <c r="B1783" t="str" cm="1">
        <f t="array" ref="B1783">_xlfn.IFS(A1783="32024R1689","AI ACT", A1783="32016R0679","GDPR",A1783="32022L2555","NIS2")</f>
        <v>AI ACT</v>
      </c>
      <c r="C1783" t="s">
        <v>23</v>
      </c>
      <c r="D1783" t="s">
        <v>30</v>
      </c>
      <c r="E1783" t="str" cm="1">
        <f t="array" ref="E1783">_xlfn.IFS(D1783="32024R1689","AI ACT", D1783="32016R0679","GDPR",D1783="32022L2555","NIS2")</f>
        <v>NIS2</v>
      </c>
      <c r="F1783" t="s">
        <v>31</v>
      </c>
      <c r="G1783" t="b">
        <v>0</v>
      </c>
      <c r="H1783" t="b">
        <v>1</v>
      </c>
      <c r="I1783" t="b">
        <v>1</v>
      </c>
      <c r="J1783" t="b">
        <v>0</v>
      </c>
      <c r="K1783" t="s">
        <v>12</v>
      </c>
      <c r="L1783" t="s">
        <v>13</v>
      </c>
    </row>
    <row r="1784" spans="1:12" x14ac:dyDescent="0.35">
      <c r="A1784" t="s">
        <v>10</v>
      </c>
      <c r="B1784" t="str" cm="1">
        <f t="array" ref="B1784">_xlfn.IFS(A1784="32024R1689","AI ACT", A1784="32016R0679","GDPR",A1784="32022L2555","NIS2")</f>
        <v>AI ACT</v>
      </c>
      <c r="C1784" t="s">
        <v>23</v>
      </c>
      <c r="D1784" t="s">
        <v>30</v>
      </c>
      <c r="E1784" t="str" cm="1">
        <f t="array" ref="E1784">_xlfn.IFS(D1784="32024R1689","AI ACT", D1784="32016R0679","GDPR",D1784="32022L2555","NIS2")</f>
        <v>NIS2</v>
      </c>
      <c r="F1784" t="s">
        <v>31</v>
      </c>
      <c r="G1784" t="b">
        <v>0</v>
      </c>
      <c r="H1784" t="b">
        <v>1</v>
      </c>
      <c r="I1784" t="b">
        <v>0</v>
      </c>
      <c r="J1784" t="b">
        <v>0</v>
      </c>
      <c r="K1784" t="s">
        <v>12</v>
      </c>
      <c r="L1784" t="s">
        <v>13</v>
      </c>
    </row>
    <row r="1785" spans="1:12" x14ac:dyDescent="0.35">
      <c r="A1785" t="s">
        <v>10</v>
      </c>
      <c r="B1785" t="str" cm="1">
        <f t="array" ref="B1785">_xlfn.IFS(A1785="32024R1689","AI ACT", A1785="32016R0679","GDPR",A1785="32022L2555","NIS2")</f>
        <v>AI ACT</v>
      </c>
      <c r="C1785" t="s">
        <v>23</v>
      </c>
      <c r="D1785" t="s">
        <v>30</v>
      </c>
      <c r="E1785" t="str" cm="1">
        <f t="array" ref="E1785">_xlfn.IFS(D1785="32024R1689","AI ACT", D1785="32016R0679","GDPR",D1785="32022L2555","NIS2")</f>
        <v>NIS2</v>
      </c>
      <c r="F1785" t="s">
        <v>31</v>
      </c>
      <c r="G1785" t="b">
        <v>0</v>
      </c>
      <c r="H1785" t="b">
        <v>1</v>
      </c>
      <c r="I1785" t="b">
        <v>0</v>
      </c>
      <c r="J1785" t="b">
        <v>0</v>
      </c>
      <c r="K1785" t="s">
        <v>12</v>
      </c>
      <c r="L1785" t="s">
        <v>13</v>
      </c>
    </row>
    <row r="1786" spans="1:12" x14ac:dyDescent="0.35">
      <c r="A1786" t="s">
        <v>10</v>
      </c>
      <c r="B1786" t="str" cm="1">
        <f t="array" ref="B1786">_xlfn.IFS(A1786="32024R1689","AI ACT", A1786="32016R0679","GDPR",A1786="32022L2555","NIS2")</f>
        <v>AI ACT</v>
      </c>
      <c r="C1786" t="s">
        <v>23</v>
      </c>
      <c r="D1786" t="s">
        <v>30</v>
      </c>
      <c r="E1786" t="str" cm="1">
        <f t="array" ref="E1786">_xlfn.IFS(D1786="32024R1689","AI ACT", D1786="32016R0679","GDPR",D1786="32022L2555","NIS2")</f>
        <v>NIS2</v>
      </c>
      <c r="F1786" t="s">
        <v>31</v>
      </c>
      <c r="G1786" t="b">
        <v>0</v>
      </c>
      <c r="H1786" t="b">
        <v>1</v>
      </c>
      <c r="I1786" t="b">
        <v>0</v>
      </c>
      <c r="J1786" t="b">
        <v>0</v>
      </c>
      <c r="K1786" t="s">
        <v>12</v>
      </c>
      <c r="L1786" t="s">
        <v>13</v>
      </c>
    </row>
    <row r="1787" spans="1:12" x14ac:dyDescent="0.35">
      <c r="A1787" t="s">
        <v>10</v>
      </c>
      <c r="B1787" t="str" cm="1">
        <f t="array" ref="B1787">_xlfn.IFS(A1787="32024R1689","AI ACT", A1787="32016R0679","GDPR",A1787="32022L2555","NIS2")</f>
        <v>AI ACT</v>
      </c>
      <c r="C1787" t="s">
        <v>23</v>
      </c>
      <c r="D1787" t="s">
        <v>30</v>
      </c>
      <c r="E1787" t="str" cm="1">
        <f t="array" ref="E1787">_xlfn.IFS(D1787="32024R1689","AI ACT", D1787="32016R0679","GDPR",D1787="32022L2555","NIS2")</f>
        <v>NIS2</v>
      </c>
      <c r="F1787" t="s">
        <v>31</v>
      </c>
      <c r="G1787" t="b">
        <v>0</v>
      </c>
      <c r="H1787" t="b">
        <v>1</v>
      </c>
      <c r="I1787" t="b">
        <v>0</v>
      </c>
      <c r="J1787" t="b">
        <v>0</v>
      </c>
      <c r="K1787" t="s">
        <v>12</v>
      </c>
      <c r="L1787" t="s">
        <v>13</v>
      </c>
    </row>
    <row r="1788" spans="1:12" x14ac:dyDescent="0.35">
      <c r="A1788" t="s">
        <v>10</v>
      </c>
      <c r="B1788" t="str" cm="1">
        <f t="array" ref="B1788">_xlfn.IFS(A1788="32024R1689","AI ACT", A1788="32016R0679","GDPR",A1788="32022L2555","NIS2")</f>
        <v>AI ACT</v>
      </c>
      <c r="C1788" t="s">
        <v>23</v>
      </c>
      <c r="D1788" t="s">
        <v>30</v>
      </c>
      <c r="E1788" t="str" cm="1">
        <f t="array" ref="E1788">_xlfn.IFS(D1788="32024R1689","AI ACT", D1788="32016R0679","GDPR",D1788="32022L2555","NIS2")</f>
        <v>NIS2</v>
      </c>
      <c r="F1788" t="s">
        <v>31</v>
      </c>
      <c r="G1788" t="b">
        <v>0</v>
      </c>
      <c r="H1788" t="b">
        <v>1</v>
      </c>
      <c r="I1788" t="b">
        <v>1</v>
      </c>
      <c r="J1788" t="b">
        <v>0</v>
      </c>
      <c r="K1788" t="s">
        <v>12</v>
      </c>
      <c r="L1788" t="s">
        <v>13</v>
      </c>
    </row>
    <row r="1789" spans="1:12" x14ac:dyDescent="0.35">
      <c r="A1789" t="s">
        <v>10</v>
      </c>
      <c r="B1789" t="str" cm="1">
        <f t="array" ref="B1789">_xlfn.IFS(A1789="32024R1689","AI ACT", A1789="32016R0679","GDPR",A1789="32022L2555","NIS2")</f>
        <v>AI ACT</v>
      </c>
      <c r="C1789" t="s">
        <v>23</v>
      </c>
      <c r="D1789" t="s">
        <v>30</v>
      </c>
      <c r="E1789" t="str" cm="1">
        <f t="array" ref="E1789">_xlfn.IFS(D1789="32024R1689","AI ACT", D1789="32016R0679","GDPR",D1789="32022L2555","NIS2")</f>
        <v>NIS2</v>
      </c>
      <c r="F1789" t="s">
        <v>31</v>
      </c>
      <c r="G1789" t="b">
        <v>0</v>
      </c>
      <c r="H1789" t="b">
        <v>1</v>
      </c>
      <c r="I1789" t="b">
        <v>1</v>
      </c>
      <c r="J1789" t="b">
        <v>0</v>
      </c>
      <c r="K1789" t="s">
        <v>12</v>
      </c>
      <c r="L1789" t="s">
        <v>13</v>
      </c>
    </row>
    <row r="1790" spans="1:12" x14ac:dyDescent="0.35">
      <c r="A1790" t="s">
        <v>10</v>
      </c>
      <c r="B1790" t="str" cm="1">
        <f t="array" ref="B1790">_xlfn.IFS(A1790="32024R1689","AI ACT", A1790="32016R0679","GDPR",A1790="32022L2555","NIS2")</f>
        <v>AI ACT</v>
      </c>
      <c r="C1790" t="s">
        <v>23</v>
      </c>
      <c r="D1790" t="s">
        <v>30</v>
      </c>
      <c r="E1790" t="str" cm="1">
        <f t="array" ref="E1790">_xlfn.IFS(D1790="32024R1689","AI ACT", D1790="32016R0679","GDPR",D1790="32022L2555","NIS2")</f>
        <v>NIS2</v>
      </c>
      <c r="F1790" t="s">
        <v>31</v>
      </c>
      <c r="G1790" t="b">
        <v>0</v>
      </c>
      <c r="H1790" t="b">
        <v>1</v>
      </c>
      <c r="I1790" t="b">
        <v>1</v>
      </c>
      <c r="J1790" t="b">
        <v>0</v>
      </c>
      <c r="K1790" t="s">
        <v>12</v>
      </c>
      <c r="L1790" t="s">
        <v>13</v>
      </c>
    </row>
    <row r="1791" spans="1:12" x14ac:dyDescent="0.35">
      <c r="A1791" t="s">
        <v>10</v>
      </c>
      <c r="B1791" t="str" cm="1">
        <f t="array" ref="B1791">_xlfn.IFS(A1791="32024R1689","AI ACT", A1791="32016R0679","GDPR",A1791="32022L2555","NIS2")</f>
        <v>AI ACT</v>
      </c>
      <c r="C1791" t="s">
        <v>23</v>
      </c>
      <c r="D1791" t="s">
        <v>30</v>
      </c>
      <c r="E1791" t="str" cm="1">
        <f t="array" ref="E1791">_xlfn.IFS(D1791="32024R1689","AI ACT", D1791="32016R0679","GDPR",D1791="32022L2555","NIS2")</f>
        <v>NIS2</v>
      </c>
      <c r="F1791" t="s">
        <v>31</v>
      </c>
      <c r="G1791" t="b">
        <v>0</v>
      </c>
      <c r="H1791" t="b">
        <v>1</v>
      </c>
      <c r="I1791" t="b">
        <v>1</v>
      </c>
      <c r="J1791" t="b">
        <v>0</v>
      </c>
      <c r="K1791" t="s">
        <v>12</v>
      </c>
      <c r="L1791" t="s">
        <v>13</v>
      </c>
    </row>
    <row r="1792" spans="1:12" hidden="1" x14ac:dyDescent="0.35">
      <c r="A1792" t="s">
        <v>24</v>
      </c>
      <c r="B1792" t="str" cm="1">
        <f t="array" ref="B1792">_xlfn.IFS(A1792="32024R1689","AI ACT", A1792="32016R0679","GDPR",A1792="32022L2555","NIS2")</f>
        <v>GDPR</v>
      </c>
      <c r="C1792" t="s">
        <v>11</v>
      </c>
      <c r="D1792" t="s">
        <v>30</v>
      </c>
      <c r="E1792" t="str" cm="1">
        <f t="array" ref="E1792">_xlfn.IFS(D1792="32024R1689","AI ACT", D1792="32016R0679","GDPR",D1792="32022L2555","NIS2")</f>
        <v>NIS2</v>
      </c>
      <c r="F1792" t="s">
        <v>31</v>
      </c>
      <c r="G1792" t="b">
        <v>0</v>
      </c>
      <c r="H1792" t="b">
        <v>0</v>
      </c>
      <c r="I1792" t="b">
        <v>0</v>
      </c>
      <c r="J1792" t="b">
        <v>0</v>
      </c>
      <c r="K1792" t="s">
        <v>14</v>
      </c>
      <c r="L1792" t="s">
        <v>15</v>
      </c>
    </row>
    <row r="1793" spans="1:12" hidden="1" x14ac:dyDescent="0.35">
      <c r="A1793" t="s">
        <v>24</v>
      </c>
      <c r="B1793" t="str" cm="1">
        <f t="array" ref="B1793">_xlfn.IFS(A1793="32024R1689","AI ACT", A1793="32016R0679","GDPR",A1793="32022L2555","NIS2")</f>
        <v>GDPR</v>
      </c>
      <c r="C1793" t="s">
        <v>11</v>
      </c>
      <c r="D1793" t="s">
        <v>30</v>
      </c>
      <c r="E1793" t="str" cm="1">
        <f t="array" ref="E1793">_xlfn.IFS(D1793="32024R1689","AI ACT", D1793="32016R0679","GDPR",D1793="32022L2555","NIS2")</f>
        <v>NIS2</v>
      </c>
      <c r="F1793" t="s">
        <v>31</v>
      </c>
      <c r="G1793" t="b">
        <v>0</v>
      </c>
      <c r="H1793" t="b">
        <v>0</v>
      </c>
      <c r="I1793" t="b">
        <v>0</v>
      </c>
      <c r="J1793" t="b">
        <v>0</v>
      </c>
      <c r="K1793" t="s">
        <v>14</v>
      </c>
      <c r="L1793" t="s">
        <v>15</v>
      </c>
    </row>
    <row r="1794" spans="1:12" hidden="1" x14ac:dyDescent="0.35">
      <c r="A1794" t="s">
        <v>24</v>
      </c>
      <c r="B1794" t="str" cm="1">
        <f t="array" ref="B1794">_xlfn.IFS(A1794="32024R1689","AI ACT", A1794="32016R0679","GDPR",A1794="32022L2555","NIS2")</f>
        <v>GDPR</v>
      </c>
      <c r="C1794" t="s">
        <v>25</v>
      </c>
      <c r="D1794" t="s">
        <v>30</v>
      </c>
      <c r="E1794" t="str" cm="1">
        <f t="array" ref="E1794">_xlfn.IFS(D1794="32024R1689","AI ACT", D1794="32016R0679","GDPR",D1794="32022L2555","NIS2")</f>
        <v>NIS2</v>
      </c>
      <c r="F1794" t="s">
        <v>31</v>
      </c>
      <c r="G1794" t="b">
        <v>0</v>
      </c>
      <c r="H1794" t="b">
        <v>0</v>
      </c>
      <c r="I1794" t="b">
        <v>0</v>
      </c>
      <c r="J1794" t="b">
        <v>0</v>
      </c>
      <c r="K1794" t="s">
        <v>14</v>
      </c>
      <c r="L1794" t="s">
        <v>15</v>
      </c>
    </row>
    <row r="1795" spans="1:12" hidden="1" x14ac:dyDescent="0.35">
      <c r="A1795" t="s">
        <v>24</v>
      </c>
      <c r="B1795" t="str" cm="1">
        <f t="array" ref="B1795">_xlfn.IFS(A1795="32024R1689","AI ACT", A1795="32016R0679","GDPR",A1795="32022L2555","NIS2")</f>
        <v>GDPR</v>
      </c>
      <c r="C1795" t="s">
        <v>25</v>
      </c>
      <c r="D1795" t="s">
        <v>30</v>
      </c>
      <c r="E1795" t="str" cm="1">
        <f t="array" ref="E1795">_xlfn.IFS(D1795="32024R1689","AI ACT", D1795="32016R0679","GDPR",D1795="32022L2555","NIS2")</f>
        <v>NIS2</v>
      </c>
      <c r="F1795" t="s">
        <v>31</v>
      </c>
      <c r="G1795" t="b">
        <v>0</v>
      </c>
      <c r="H1795" t="b">
        <v>0</v>
      </c>
      <c r="I1795" t="b">
        <v>0</v>
      </c>
      <c r="J1795" t="b">
        <v>0</v>
      </c>
      <c r="K1795" t="s">
        <v>14</v>
      </c>
      <c r="L1795" t="s">
        <v>15</v>
      </c>
    </row>
    <row r="1796" spans="1:12" hidden="1" x14ac:dyDescent="0.35">
      <c r="A1796" t="s">
        <v>24</v>
      </c>
      <c r="B1796" t="str" cm="1">
        <f t="array" ref="B1796">_xlfn.IFS(A1796="32024R1689","AI ACT", A1796="32016R0679","GDPR",A1796="32022L2555","NIS2")</f>
        <v>GDPR</v>
      </c>
      <c r="C1796" t="s">
        <v>25</v>
      </c>
      <c r="D1796" t="s">
        <v>30</v>
      </c>
      <c r="E1796" t="str" cm="1">
        <f t="array" ref="E1796">_xlfn.IFS(D1796="32024R1689","AI ACT", D1796="32016R0679","GDPR",D1796="32022L2555","NIS2")</f>
        <v>NIS2</v>
      </c>
      <c r="F1796" t="s">
        <v>32</v>
      </c>
      <c r="G1796" t="b">
        <v>0</v>
      </c>
      <c r="H1796" t="b">
        <v>0</v>
      </c>
      <c r="I1796" t="b">
        <v>0</v>
      </c>
      <c r="J1796" t="b">
        <v>0</v>
      </c>
      <c r="K1796" t="s">
        <v>14</v>
      </c>
      <c r="L1796" t="s">
        <v>15</v>
      </c>
    </row>
    <row r="1797" spans="1:12" hidden="1" x14ac:dyDescent="0.35">
      <c r="A1797" t="s">
        <v>24</v>
      </c>
      <c r="B1797" t="str" cm="1">
        <f t="array" ref="B1797">_xlfn.IFS(A1797="32024R1689","AI ACT", A1797="32016R0679","GDPR",A1797="32022L2555","NIS2")</f>
        <v>GDPR</v>
      </c>
      <c r="C1797" t="s">
        <v>25</v>
      </c>
      <c r="D1797" t="s">
        <v>30</v>
      </c>
      <c r="E1797" t="str" cm="1">
        <f t="array" ref="E1797">_xlfn.IFS(D1797="32024R1689","AI ACT", D1797="32016R0679","GDPR",D1797="32022L2555","NIS2")</f>
        <v>NIS2</v>
      </c>
      <c r="F1797" t="s">
        <v>31</v>
      </c>
      <c r="G1797" t="b">
        <v>0</v>
      </c>
      <c r="H1797" t="b">
        <v>0</v>
      </c>
      <c r="I1797" t="b">
        <v>0</v>
      </c>
      <c r="J1797" t="b">
        <v>0</v>
      </c>
      <c r="K1797" t="s">
        <v>14</v>
      </c>
      <c r="L1797" t="s">
        <v>15</v>
      </c>
    </row>
    <row r="1798" spans="1:12" hidden="1" x14ac:dyDescent="0.35">
      <c r="A1798" t="s">
        <v>24</v>
      </c>
      <c r="B1798" t="str" cm="1">
        <f t="array" ref="B1798">_xlfn.IFS(A1798="32024R1689","AI ACT", A1798="32016R0679","GDPR",A1798="32022L2555","NIS2")</f>
        <v>GDPR</v>
      </c>
      <c r="C1798" t="s">
        <v>25</v>
      </c>
      <c r="D1798" t="s">
        <v>30</v>
      </c>
      <c r="E1798" t="str" cm="1">
        <f t="array" ref="E1798">_xlfn.IFS(D1798="32024R1689","AI ACT", D1798="32016R0679","GDPR",D1798="32022L2555","NIS2")</f>
        <v>NIS2</v>
      </c>
      <c r="F1798" t="s">
        <v>31</v>
      </c>
      <c r="G1798" t="b">
        <v>0</v>
      </c>
      <c r="H1798" t="b">
        <v>0</v>
      </c>
      <c r="I1798" t="b">
        <v>0</v>
      </c>
      <c r="J1798" t="b">
        <v>0</v>
      </c>
      <c r="K1798" t="s">
        <v>14</v>
      </c>
      <c r="L1798" t="s">
        <v>15</v>
      </c>
    </row>
    <row r="1799" spans="1:12" hidden="1" x14ac:dyDescent="0.35">
      <c r="A1799" t="s">
        <v>24</v>
      </c>
      <c r="B1799" t="str" cm="1">
        <f t="array" ref="B1799">_xlfn.IFS(A1799="32024R1689","AI ACT", A1799="32016R0679","GDPR",A1799="32022L2555","NIS2")</f>
        <v>GDPR</v>
      </c>
      <c r="C1799" t="s">
        <v>25</v>
      </c>
      <c r="D1799" t="s">
        <v>30</v>
      </c>
      <c r="E1799" t="str" cm="1">
        <f t="array" ref="E1799">_xlfn.IFS(D1799="32024R1689","AI ACT", D1799="32016R0679","GDPR",D1799="32022L2555","NIS2")</f>
        <v>NIS2</v>
      </c>
      <c r="F1799" t="s">
        <v>31</v>
      </c>
      <c r="G1799" t="b">
        <v>0</v>
      </c>
      <c r="H1799" t="b">
        <v>0</v>
      </c>
      <c r="I1799" t="b">
        <v>0</v>
      </c>
      <c r="J1799" t="b">
        <v>0</v>
      </c>
      <c r="K1799" t="s">
        <v>14</v>
      </c>
      <c r="L1799" t="s">
        <v>15</v>
      </c>
    </row>
    <row r="1800" spans="1:12" hidden="1" x14ac:dyDescent="0.35">
      <c r="A1800" t="s">
        <v>24</v>
      </c>
      <c r="B1800" t="str" cm="1">
        <f t="array" ref="B1800">_xlfn.IFS(A1800="32024R1689","AI ACT", A1800="32016R0679","GDPR",A1800="32022L2555","NIS2")</f>
        <v>GDPR</v>
      </c>
      <c r="C1800" t="s">
        <v>25</v>
      </c>
      <c r="D1800" t="s">
        <v>30</v>
      </c>
      <c r="E1800" t="str" cm="1">
        <f t="array" ref="E1800">_xlfn.IFS(D1800="32024R1689","AI ACT", D1800="32016R0679","GDPR",D1800="32022L2555","NIS2")</f>
        <v>NIS2</v>
      </c>
      <c r="F1800" t="s">
        <v>31</v>
      </c>
      <c r="G1800" t="b">
        <v>0</v>
      </c>
      <c r="H1800" t="b">
        <v>0</v>
      </c>
      <c r="I1800" t="b">
        <v>0</v>
      </c>
      <c r="J1800" t="b">
        <v>0</v>
      </c>
      <c r="K1800" t="s">
        <v>14</v>
      </c>
      <c r="L1800" t="s">
        <v>15</v>
      </c>
    </row>
    <row r="1801" spans="1:12" hidden="1" x14ac:dyDescent="0.35">
      <c r="A1801" t="s">
        <v>24</v>
      </c>
      <c r="B1801" t="str" cm="1">
        <f t="array" ref="B1801">_xlfn.IFS(A1801="32024R1689","AI ACT", A1801="32016R0679","GDPR",A1801="32022L2555","NIS2")</f>
        <v>GDPR</v>
      </c>
      <c r="C1801" t="s">
        <v>19</v>
      </c>
      <c r="D1801" t="s">
        <v>30</v>
      </c>
      <c r="E1801" t="str" cm="1">
        <f t="array" ref="E1801">_xlfn.IFS(D1801="32024R1689","AI ACT", D1801="32016R0679","GDPR",D1801="32022L2555","NIS2")</f>
        <v>NIS2</v>
      </c>
      <c r="F1801" t="s">
        <v>31</v>
      </c>
      <c r="G1801" t="b">
        <v>0</v>
      </c>
      <c r="H1801" t="b">
        <v>0</v>
      </c>
      <c r="I1801" t="b">
        <v>0</v>
      </c>
      <c r="J1801" t="b">
        <v>0</v>
      </c>
      <c r="K1801" t="s">
        <v>14</v>
      </c>
      <c r="L1801" t="s">
        <v>15</v>
      </c>
    </row>
    <row r="1802" spans="1:12" hidden="1" x14ac:dyDescent="0.35">
      <c r="A1802" t="s">
        <v>24</v>
      </c>
      <c r="B1802" t="str" cm="1">
        <f t="array" ref="B1802">_xlfn.IFS(A1802="32024R1689","AI ACT", A1802="32016R0679","GDPR",A1802="32022L2555","NIS2")</f>
        <v>GDPR</v>
      </c>
      <c r="C1802" t="s">
        <v>19</v>
      </c>
      <c r="D1802" t="s">
        <v>30</v>
      </c>
      <c r="E1802" t="str" cm="1">
        <f t="array" ref="E1802">_xlfn.IFS(D1802="32024R1689","AI ACT", D1802="32016R0679","GDPR",D1802="32022L2555","NIS2")</f>
        <v>NIS2</v>
      </c>
      <c r="F1802" t="s">
        <v>31</v>
      </c>
      <c r="G1802" t="b">
        <v>0</v>
      </c>
      <c r="H1802" t="b">
        <v>0</v>
      </c>
      <c r="I1802" t="b">
        <v>0</v>
      </c>
      <c r="J1802" t="b">
        <v>0</v>
      </c>
      <c r="K1802" t="s">
        <v>14</v>
      </c>
      <c r="L1802" t="s">
        <v>15</v>
      </c>
    </row>
    <row r="1803" spans="1:12" hidden="1" x14ac:dyDescent="0.35">
      <c r="A1803" t="s">
        <v>24</v>
      </c>
      <c r="B1803" t="str" cm="1">
        <f t="array" ref="B1803">_xlfn.IFS(A1803="32024R1689","AI ACT", A1803="32016R0679","GDPR",A1803="32022L2555","NIS2")</f>
        <v>GDPR</v>
      </c>
      <c r="C1803" t="s">
        <v>19</v>
      </c>
      <c r="D1803" t="s">
        <v>30</v>
      </c>
      <c r="E1803" t="str" cm="1">
        <f t="array" ref="E1803">_xlfn.IFS(D1803="32024R1689","AI ACT", D1803="32016R0679","GDPR",D1803="32022L2555","NIS2")</f>
        <v>NIS2</v>
      </c>
      <c r="F1803" t="s">
        <v>31</v>
      </c>
      <c r="G1803" t="b">
        <v>0</v>
      </c>
      <c r="H1803" t="b">
        <v>0</v>
      </c>
      <c r="I1803" t="b">
        <v>0</v>
      </c>
      <c r="J1803" t="b">
        <v>0</v>
      </c>
      <c r="K1803" t="s">
        <v>14</v>
      </c>
      <c r="L1803" t="s">
        <v>15</v>
      </c>
    </row>
    <row r="1804" spans="1:12" hidden="1" x14ac:dyDescent="0.35">
      <c r="A1804" t="s">
        <v>24</v>
      </c>
      <c r="B1804" t="str" cm="1">
        <f t="array" ref="B1804">_xlfn.IFS(A1804="32024R1689","AI ACT", A1804="32016R0679","GDPR",A1804="32022L2555","NIS2")</f>
        <v>GDPR</v>
      </c>
      <c r="C1804" t="s">
        <v>19</v>
      </c>
      <c r="D1804" t="s">
        <v>30</v>
      </c>
      <c r="E1804" t="str" cm="1">
        <f t="array" ref="E1804">_xlfn.IFS(D1804="32024R1689","AI ACT", D1804="32016R0679","GDPR",D1804="32022L2555","NIS2")</f>
        <v>NIS2</v>
      </c>
      <c r="F1804" t="s">
        <v>31</v>
      </c>
      <c r="G1804" t="b">
        <v>0</v>
      </c>
      <c r="H1804" t="b">
        <v>0</v>
      </c>
      <c r="I1804" t="b">
        <v>0</v>
      </c>
      <c r="J1804" t="b">
        <v>0</v>
      </c>
      <c r="K1804" t="s">
        <v>14</v>
      </c>
      <c r="L1804" t="s">
        <v>15</v>
      </c>
    </row>
    <row r="1805" spans="1:12" hidden="1" x14ac:dyDescent="0.35">
      <c r="A1805" t="s">
        <v>24</v>
      </c>
      <c r="B1805" t="str" cm="1">
        <f t="array" ref="B1805">_xlfn.IFS(A1805="32024R1689","AI ACT", A1805="32016R0679","GDPR",A1805="32022L2555","NIS2")</f>
        <v>GDPR</v>
      </c>
      <c r="C1805" t="s">
        <v>19</v>
      </c>
      <c r="D1805" t="s">
        <v>30</v>
      </c>
      <c r="E1805" t="str" cm="1">
        <f t="array" ref="E1805">_xlfn.IFS(D1805="32024R1689","AI ACT", D1805="32016R0679","GDPR",D1805="32022L2555","NIS2")</f>
        <v>NIS2</v>
      </c>
      <c r="F1805" t="s">
        <v>31</v>
      </c>
      <c r="G1805" t="b">
        <v>0</v>
      </c>
      <c r="H1805" t="b">
        <v>0</v>
      </c>
      <c r="I1805" t="b">
        <v>0</v>
      </c>
      <c r="J1805" t="b">
        <v>0</v>
      </c>
      <c r="K1805" t="s">
        <v>14</v>
      </c>
      <c r="L1805" t="s">
        <v>15</v>
      </c>
    </row>
    <row r="1806" spans="1:12" hidden="1" x14ac:dyDescent="0.35">
      <c r="A1806" t="s">
        <v>24</v>
      </c>
      <c r="B1806" t="str" cm="1">
        <f t="array" ref="B1806">_xlfn.IFS(A1806="32024R1689","AI ACT", A1806="32016R0679","GDPR",A1806="32022L2555","NIS2")</f>
        <v>GDPR</v>
      </c>
      <c r="C1806" t="s">
        <v>19</v>
      </c>
      <c r="D1806" t="s">
        <v>30</v>
      </c>
      <c r="E1806" t="str" cm="1">
        <f t="array" ref="E1806">_xlfn.IFS(D1806="32024R1689","AI ACT", D1806="32016R0679","GDPR",D1806="32022L2555","NIS2")</f>
        <v>NIS2</v>
      </c>
      <c r="F1806" t="s">
        <v>31</v>
      </c>
      <c r="G1806" t="b">
        <v>0</v>
      </c>
      <c r="H1806" t="b">
        <v>0</v>
      </c>
      <c r="I1806" t="b">
        <v>0</v>
      </c>
      <c r="J1806" t="b">
        <v>0</v>
      </c>
      <c r="K1806" t="s">
        <v>14</v>
      </c>
      <c r="L1806" t="s">
        <v>15</v>
      </c>
    </row>
    <row r="1807" spans="1:12" hidden="1" x14ac:dyDescent="0.35">
      <c r="A1807" t="s">
        <v>24</v>
      </c>
      <c r="B1807" t="str" cm="1">
        <f t="array" ref="B1807">_xlfn.IFS(A1807="32024R1689","AI ACT", A1807="32016R0679","GDPR",A1807="32022L2555","NIS2")</f>
        <v>GDPR</v>
      </c>
      <c r="C1807" t="s">
        <v>19</v>
      </c>
      <c r="D1807" t="s">
        <v>30</v>
      </c>
      <c r="E1807" t="str" cm="1">
        <f t="array" ref="E1807">_xlfn.IFS(D1807="32024R1689","AI ACT", D1807="32016R0679","GDPR",D1807="32022L2555","NIS2")</f>
        <v>NIS2</v>
      </c>
      <c r="F1807" t="s">
        <v>31</v>
      </c>
      <c r="G1807" t="b">
        <v>0</v>
      </c>
      <c r="H1807" t="b">
        <v>0</v>
      </c>
      <c r="I1807" t="b">
        <v>0</v>
      </c>
      <c r="J1807" t="b">
        <v>0</v>
      </c>
      <c r="K1807" t="s">
        <v>14</v>
      </c>
      <c r="L1807" t="s">
        <v>15</v>
      </c>
    </row>
    <row r="1808" spans="1:12" hidden="1" x14ac:dyDescent="0.35">
      <c r="A1808" t="s">
        <v>24</v>
      </c>
      <c r="B1808" t="str" cm="1">
        <f t="array" ref="B1808">_xlfn.IFS(A1808="32024R1689","AI ACT", A1808="32016R0679","GDPR",A1808="32022L2555","NIS2")</f>
        <v>GDPR</v>
      </c>
      <c r="C1808" t="s">
        <v>19</v>
      </c>
      <c r="D1808" t="s">
        <v>30</v>
      </c>
      <c r="E1808" t="str" cm="1">
        <f t="array" ref="E1808">_xlfn.IFS(D1808="32024R1689","AI ACT", D1808="32016R0679","GDPR",D1808="32022L2555","NIS2")</f>
        <v>NIS2</v>
      </c>
      <c r="F1808" t="s">
        <v>31</v>
      </c>
      <c r="G1808" t="b">
        <v>0</v>
      </c>
      <c r="H1808" t="b">
        <v>0</v>
      </c>
      <c r="I1808" t="b">
        <v>0</v>
      </c>
      <c r="J1808" t="b">
        <v>0</v>
      </c>
      <c r="K1808" t="s">
        <v>14</v>
      </c>
      <c r="L1808" t="s">
        <v>15</v>
      </c>
    </row>
    <row r="1809" spans="1:12" hidden="1" x14ac:dyDescent="0.35">
      <c r="A1809" t="s">
        <v>24</v>
      </c>
      <c r="B1809" t="str" cm="1">
        <f t="array" ref="B1809">_xlfn.IFS(A1809="32024R1689","AI ACT", A1809="32016R0679","GDPR",A1809="32022L2555","NIS2")</f>
        <v>GDPR</v>
      </c>
      <c r="C1809" t="s">
        <v>26</v>
      </c>
      <c r="D1809" t="s">
        <v>30</v>
      </c>
      <c r="E1809" t="str" cm="1">
        <f t="array" ref="E1809">_xlfn.IFS(D1809="32024R1689","AI ACT", D1809="32016R0679","GDPR",D1809="32022L2555","NIS2")</f>
        <v>NIS2</v>
      </c>
      <c r="F1809" t="s">
        <v>31</v>
      </c>
      <c r="G1809" t="b">
        <v>0</v>
      </c>
      <c r="H1809" t="b">
        <v>0</v>
      </c>
      <c r="I1809" t="b">
        <v>0</v>
      </c>
      <c r="J1809" t="b">
        <v>0</v>
      </c>
      <c r="K1809" t="s">
        <v>14</v>
      </c>
      <c r="L1809" t="s">
        <v>15</v>
      </c>
    </row>
    <row r="1810" spans="1:12" hidden="1" x14ac:dyDescent="0.35">
      <c r="A1810" t="s">
        <v>24</v>
      </c>
      <c r="B1810" t="str" cm="1">
        <f t="array" ref="B1810">_xlfn.IFS(A1810="32024R1689","AI ACT", A1810="32016R0679","GDPR",A1810="32022L2555","NIS2")</f>
        <v>GDPR</v>
      </c>
      <c r="C1810" t="s">
        <v>26</v>
      </c>
      <c r="D1810" t="s">
        <v>30</v>
      </c>
      <c r="E1810" t="str" cm="1">
        <f t="array" ref="E1810">_xlfn.IFS(D1810="32024R1689","AI ACT", D1810="32016R0679","GDPR",D1810="32022L2555","NIS2")</f>
        <v>NIS2</v>
      </c>
      <c r="F1810" t="s">
        <v>31</v>
      </c>
      <c r="G1810" t="b">
        <v>0</v>
      </c>
      <c r="H1810" t="b">
        <v>0</v>
      </c>
      <c r="I1810" t="b">
        <v>0</v>
      </c>
      <c r="J1810" t="b">
        <v>0</v>
      </c>
      <c r="K1810" t="s">
        <v>14</v>
      </c>
      <c r="L1810" t="s">
        <v>15</v>
      </c>
    </row>
    <row r="1811" spans="1:12" hidden="1" x14ac:dyDescent="0.35">
      <c r="A1811" t="s">
        <v>24</v>
      </c>
      <c r="B1811" t="str" cm="1">
        <f t="array" ref="B1811">_xlfn.IFS(A1811="32024R1689","AI ACT", A1811="32016R0679","GDPR",A1811="32022L2555","NIS2")</f>
        <v>GDPR</v>
      </c>
      <c r="C1811" t="s">
        <v>26</v>
      </c>
      <c r="D1811" t="s">
        <v>30</v>
      </c>
      <c r="E1811" t="str" cm="1">
        <f t="array" ref="E1811">_xlfn.IFS(D1811="32024R1689","AI ACT", D1811="32016R0679","GDPR",D1811="32022L2555","NIS2")</f>
        <v>NIS2</v>
      </c>
      <c r="F1811" t="s">
        <v>32</v>
      </c>
      <c r="G1811" t="b">
        <v>0</v>
      </c>
      <c r="H1811" t="b">
        <v>0</v>
      </c>
      <c r="I1811" t="b">
        <v>0</v>
      </c>
      <c r="J1811" t="b">
        <v>0</v>
      </c>
      <c r="K1811" t="s">
        <v>14</v>
      </c>
      <c r="L1811" t="s">
        <v>15</v>
      </c>
    </row>
    <row r="1812" spans="1:12" hidden="1" x14ac:dyDescent="0.35">
      <c r="A1812" t="s">
        <v>24</v>
      </c>
      <c r="B1812" t="str" cm="1">
        <f t="array" ref="B1812">_xlfn.IFS(A1812="32024R1689","AI ACT", A1812="32016R0679","GDPR",A1812="32022L2555","NIS2")</f>
        <v>GDPR</v>
      </c>
      <c r="C1812" t="s">
        <v>27</v>
      </c>
      <c r="D1812" t="s">
        <v>30</v>
      </c>
      <c r="E1812" t="str" cm="1">
        <f t="array" ref="E1812">_xlfn.IFS(D1812="32024R1689","AI ACT", D1812="32016R0679","GDPR",D1812="32022L2555","NIS2")</f>
        <v>NIS2</v>
      </c>
      <c r="F1812" t="s">
        <v>32</v>
      </c>
      <c r="G1812" t="b">
        <v>0</v>
      </c>
      <c r="H1812" t="b">
        <v>0</v>
      </c>
      <c r="I1812" t="b">
        <v>0</v>
      </c>
      <c r="J1812" t="b">
        <v>0</v>
      </c>
      <c r="K1812" t="s">
        <v>14</v>
      </c>
      <c r="L1812" t="s">
        <v>15</v>
      </c>
    </row>
    <row r="1813" spans="1:12" x14ac:dyDescent="0.35">
      <c r="A1813" t="s">
        <v>24</v>
      </c>
      <c r="B1813" t="str" cm="1">
        <f t="array" ref="B1813">_xlfn.IFS(A1813="32024R1689","AI ACT", A1813="32016R0679","GDPR",A1813="32022L2555","NIS2")</f>
        <v>GDPR</v>
      </c>
      <c r="C1813" t="s">
        <v>27</v>
      </c>
      <c r="D1813" t="s">
        <v>30</v>
      </c>
      <c r="E1813" t="str" cm="1">
        <f t="array" ref="E1813">_xlfn.IFS(D1813="32024R1689","AI ACT", D1813="32016R0679","GDPR",D1813="32022L2555","NIS2")</f>
        <v>NIS2</v>
      </c>
      <c r="F1813" t="s">
        <v>31</v>
      </c>
      <c r="G1813" t="b">
        <v>0</v>
      </c>
      <c r="H1813" t="b">
        <v>1</v>
      </c>
      <c r="I1813" t="b">
        <v>0</v>
      </c>
      <c r="J1813" t="b">
        <v>0</v>
      </c>
      <c r="K1813" t="s">
        <v>12</v>
      </c>
      <c r="L1813" t="s">
        <v>13</v>
      </c>
    </row>
    <row r="1814" spans="1:12" x14ac:dyDescent="0.35">
      <c r="A1814" t="s">
        <v>24</v>
      </c>
      <c r="B1814" t="str" cm="1">
        <f t="array" ref="B1814">_xlfn.IFS(A1814="32024R1689","AI ACT", A1814="32016R0679","GDPR",A1814="32022L2555","NIS2")</f>
        <v>GDPR</v>
      </c>
      <c r="C1814" t="s">
        <v>27</v>
      </c>
      <c r="D1814" t="s">
        <v>30</v>
      </c>
      <c r="E1814" t="str" cm="1">
        <f t="array" ref="E1814">_xlfn.IFS(D1814="32024R1689","AI ACT", D1814="32016R0679","GDPR",D1814="32022L2555","NIS2")</f>
        <v>NIS2</v>
      </c>
      <c r="F1814" t="s">
        <v>31</v>
      </c>
      <c r="G1814" t="b">
        <v>0</v>
      </c>
      <c r="H1814" t="b">
        <v>1</v>
      </c>
      <c r="I1814" t="b">
        <v>0</v>
      </c>
      <c r="J1814" t="b">
        <v>0</v>
      </c>
      <c r="K1814" t="s">
        <v>12</v>
      </c>
      <c r="L1814" t="s">
        <v>13</v>
      </c>
    </row>
    <row r="1815" spans="1:12" hidden="1" x14ac:dyDescent="0.35">
      <c r="A1815" t="s">
        <v>24</v>
      </c>
      <c r="B1815" t="str" cm="1">
        <f t="array" ref="B1815">_xlfn.IFS(A1815="32024R1689","AI ACT", A1815="32016R0679","GDPR",A1815="32022L2555","NIS2")</f>
        <v>GDPR</v>
      </c>
      <c r="C1815" t="s">
        <v>27</v>
      </c>
      <c r="D1815" t="s">
        <v>30</v>
      </c>
      <c r="E1815" t="str" cm="1">
        <f t="array" ref="E1815">_xlfn.IFS(D1815="32024R1689","AI ACT", D1815="32016R0679","GDPR",D1815="32022L2555","NIS2")</f>
        <v>NIS2</v>
      </c>
      <c r="F1815" t="s">
        <v>31</v>
      </c>
      <c r="G1815" t="b">
        <v>0</v>
      </c>
      <c r="H1815" t="b">
        <v>0</v>
      </c>
      <c r="I1815" t="b">
        <v>0</v>
      </c>
      <c r="J1815" t="b">
        <v>0</v>
      </c>
      <c r="K1815" t="s">
        <v>14</v>
      </c>
      <c r="L1815" t="s">
        <v>15</v>
      </c>
    </row>
    <row r="1816" spans="1:12" hidden="1" x14ac:dyDescent="0.35">
      <c r="A1816" t="s">
        <v>24</v>
      </c>
      <c r="B1816" t="str" cm="1">
        <f t="array" ref="B1816">_xlfn.IFS(A1816="32024R1689","AI ACT", A1816="32016R0679","GDPR",A1816="32022L2555","NIS2")</f>
        <v>GDPR</v>
      </c>
      <c r="C1816" t="s">
        <v>27</v>
      </c>
      <c r="D1816" t="s">
        <v>30</v>
      </c>
      <c r="E1816" t="str" cm="1">
        <f t="array" ref="E1816">_xlfn.IFS(D1816="32024R1689","AI ACT", D1816="32016R0679","GDPR",D1816="32022L2555","NIS2")</f>
        <v>NIS2</v>
      </c>
      <c r="F1816" t="s">
        <v>31</v>
      </c>
      <c r="G1816" t="b">
        <v>0</v>
      </c>
      <c r="H1816" t="b">
        <v>0</v>
      </c>
      <c r="I1816" t="b">
        <v>0</v>
      </c>
      <c r="J1816" t="b">
        <v>0</v>
      </c>
      <c r="K1816" t="s">
        <v>14</v>
      </c>
      <c r="L1816" t="s">
        <v>15</v>
      </c>
    </row>
    <row r="1817" spans="1:12" hidden="1" x14ac:dyDescent="0.35">
      <c r="A1817" t="s">
        <v>24</v>
      </c>
      <c r="B1817" t="str" cm="1">
        <f t="array" ref="B1817">_xlfn.IFS(A1817="32024R1689","AI ACT", A1817="32016R0679","GDPR",A1817="32022L2555","NIS2")</f>
        <v>GDPR</v>
      </c>
      <c r="C1817" t="s">
        <v>27</v>
      </c>
      <c r="D1817" t="s">
        <v>30</v>
      </c>
      <c r="E1817" t="str" cm="1">
        <f t="array" ref="E1817">_xlfn.IFS(D1817="32024R1689","AI ACT", D1817="32016R0679","GDPR",D1817="32022L2555","NIS2")</f>
        <v>NIS2</v>
      </c>
      <c r="F1817" t="s">
        <v>31</v>
      </c>
      <c r="G1817" t="b">
        <v>0</v>
      </c>
      <c r="H1817" t="b">
        <v>0</v>
      </c>
      <c r="I1817" t="b">
        <v>0</v>
      </c>
      <c r="J1817" t="b">
        <v>0</v>
      </c>
      <c r="K1817" t="s">
        <v>14</v>
      </c>
      <c r="L1817" t="s">
        <v>15</v>
      </c>
    </row>
    <row r="1818" spans="1:12" hidden="1" x14ac:dyDescent="0.35">
      <c r="A1818" t="s">
        <v>24</v>
      </c>
      <c r="B1818" t="str" cm="1">
        <f t="array" ref="B1818">_xlfn.IFS(A1818="32024R1689","AI ACT", A1818="32016R0679","GDPR",A1818="32022L2555","NIS2")</f>
        <v>GDPR</v>
      </c>
      <c r="C1818" t="s">
        <v>27</v>
      </c>
      <c r="D1818" t="s">
        <v>30</v>
      </c>
      <c r="E1818" t="str" cm="1">
        <f t="array" ref="E1818">_xlfn.IFS(D1818="32024R1689","AI ACT", D1818="32016R0679","GDPR",D1818="32022L2555","NIS2")</f>
        <v>NIS2</v>
      </c>
      <c r="F1818" t="s">
        <v>31</v>
      </c>
      <c r="G1818" t="b">
        <v>0</v>
      </c>
      <c r="H1818" t="b">
        <v>0</v>
      </c>
      <c r="I1818" t="b">
        <v>0</v>
      </c>
      <c r="J1818" t="b">
        <v>0</v>
      </c>
      <c r="K1818" t="s">
        <v>14</v>
      </c>
      <c r="L1818" t="s">
        <v>15</v>
      </c>
    </row>
    <row r="1819" spans="1:12" hidden="1" x14ac:dyDescent="0.35">
      <c r="A1819" t="s">
        <v>24</v>
      </c>
      <c r="B1819" t="str" cm="1">
        <f t="array" ref="B1819">_xlfn.IFS(A1819="32024R1689","AI ACT", A1819="32016R0679","GDPR",A1819="32022L2555","NIS2")</f>
        <v>GDPR</v>
      </c>
      <c r="C1819" t="s">
        <v>27</v>
      </c>
      <c r="D1819" t="s">
        <v>30</v>
      </c>
      <c r="E1819" t="str" cm="1">
        <f t="array" ref="E1819">_xlfn.IFS(D1819="32024R1689","AI ACT", D1819="32016R0679","GDPR",D1819="32022L2555","NIS2")</f>
        <v>NIS2</v>
      </c>
      <c r="F1819" t="s">
        <v>31</v>
      </c>
      <c r="G1819" t="b">
        <v>0</v>
      </c>
      <c r="H1819" t="b">
        <v>0</v>
      </c>
      <c r="I1819" t="b">
        <v>0</v>
      </c>
      <c r="J1819" t="b">
        <v>0</v>
      </c>
      <c r="K1819" t="s">
        <v>14</v>
      </c>
      <c r="L1819" t="s">
        <v>15</v>
      </c>
    </row>
    <row r="1820" spans="1:12" hidden="1" x14ac:dyDescent="0.35">
      <c r="A1820" t="s">
        <v>24</v>
      </c>
      <c r="B1820" t="str" cm="1">
        <f t="array" ref="B1820">_xlfn.IFS(A1820="32024R1689","AI ACT", A1820="32016R0679","GDPR",A1820="32022L2555","NIS2")</f>
        <v>GDPR</v>
      </c>
      <c r="C1820" t="s">
        <v>27</v>
      </c>
      <c r="D1820" t="s">
        <v>30</v>
      </c>
      <c r="E1820" t="str" cm="1">
        <f t="array" ref="E1820">_xlfn.IFS(D1820="32024R1689","AI ACT", D1820="32016R0679","GDPR",D1820="32022L2555","NIS2")</f>
        <v>NIS2</v>
      </c>
      <c r="F1820" t="s">
        <v>31</v>
      </c>
      <c r="G1820" t="b">
        <v>0</v>
      </c>
      <c r="H1820" t="b">
        <v>0</v>
      </c>
      <c r="I1820" t="b">
        <v>0</v>
      </c>
      <c r="J1820" t="b">
        <v>0</v>
      </c>
      <c r="K1820" t="s">
        <v>14</v>
      </c>
      <c r="L1820" t="s">
        <v>15</v>
      </c>
    </row>
    <row r="1821" spans="1:12" hidden="1" x14ac:dyDescent="0.35">
      <c r="A1821" t="s">
        <v>24</v>
      </c>
      <c r="B1821" t="str" cm="1">
        <f t="array" ref="B1821">_xlfn.IFS(A1821="32024R1689","AI ACT", A1821="32016R0679","GDPR",A1821="32022L2555","NIS2")</f>
        <v>GDPR</v>
      </c>
      <c r="C1821" t="s">
        <v>28</v>
      </c>
      <c r="D1821" t="s">
        <v>30</v>
      </c>
      <c r="E1821" t="str" cm="1">
        <f t="array" ref="E1821">_xlfn.IFS(D1821="32024R1689","AI ACT", D1821="32016R0679","GDPR",D1821="32022L2555","NIS2")</f>
        <v>NIS2</v>
      </c>
      <c r="F1821" t="s">
        <v>31</v>
      </c>
      <c r="G1821" t="b">
        <v>0</v>
      </c>
      <c r="H1821" t="b">
        <v>0</v>
      </c>
      <c r="I1821" t="b">
        <v>0</v>
      </c>
      <c r="J1821" t="b">
        <v>0</v>
      </c>
      <c r="K1821" t="s">
        <v>14</v>
      </c>
      <c r="L1821" t="s">
        <v>15</v>
      </c>
    </row>
    <row r="1822" spans="1:12" hidden="1" x14ac:dyDescent="0.35">
      <c r="A1822" t="s">
        <v>24</v>
      </c>
      <c r="B1822" t="str" cm="1">
        <f t="array" ref="B1822">_xlfn.IFS(A1822="32024R1689","AI ACT", A1822="32016R0679","GDPR",A1822="32022L2555","NIS2")</f>
        <v>GDPR</v>
      </c>
      <c r="C1822" t="s">
        <v>28</v>
      </c>
      <c r="D1822" t="s">
        <v>30</v>
      </c>
      <c r="E1822" t="str" cm="1">
        <f t="array" ref="E1822">_xlfn.IFS(D1822="32024R1689","AI ACT", D1822="32016R0679","GDPR",D1822="32022L2555","NIS2")</f>
        <v>NIS2</v>
      </c>
      <c r="F1822" t="s">
        <v>31</v>
      </c>
      <c r="G1822" t="b">
        <v>0</v>
      </c>
      <c r="H1822" t="b">
        <v>0</v>
      </c>
      <c r="I1822" t="b">
        <v>0</v>
      </c>
      <c r="J1822" t="b">
        <v>0</v>
      </c>
      <c r="K1822" t="s">
        <v>14</v>
      </c>
      <c r="L1822" t="s">
        <v>15</v>
      </c>
    </row>
    <row r="1823" spans="1:12" hidden="1" x14ac:dyDescent="0.35">
      <c r="A1823" t="s">
        <v>24</v>
      </c>
      <c r="B1823" t="str" cm="1">
        <f t="array" ref="B1823">_xlfn.IFS(A1823="32024R1689","AI ACT", A1823="32016R0679","GDPR",A1823="32022L2555","NIS2")</f>
        <v>GDPR</v>
      </c>
      <c r="C1823" t="s">
        <v>28</v>
      </c>
      <c r="D1823" t="s">
        <v>30</v>
      </c>
      <c r="E1823" t="str" cm="1">
        <f t="array" ref="E1823">_xlfn.IFS(D1823="32024R1689","AI ACT", D1823="32016R0679","GDPR",D1823="32022L2555","NIS2")</f>
        <v>NIS2</v>
      </c>
      <c r="F1823" t="s">
        <v>31</v>
      </c>
      <c r="G1823" t="b">
        <v>0</v>
      </c>
      <c r="H1823" t="b">
        <v>0</v>
      </c>
      <c r="I1823" t="b">
        <v>0</v>
      </c>
      <c r="J1823" t="b">
        <v>0</v>
      </c>
      <c r="K1823" t="s">
        <v>14</v>
      </c>
      <c r="L1823" t="s">
        <v>15</v>
      </c>
    </row>
    <row r="1824" spans="1:12" hidden="1" x14ac:dyDescent="0.35">
      <c r="A1824" t="s">
        <v>24</v>
      </c>
      <c r="B1824" t="str" cm="1">
        <f t="array" ref="B1824">_xlfn.IFS(A1824="32024R1689","AI ACT", A1824="32016R0679","GDPR",A1824="32022L2555","NIS2")</f>
        <v>GDPR</v>
      </c>
      <c r="C1824" t="s">
        <v>28</v>
      </c>
      <c r="D1824" t="s">
        <v>30</v>
      </c>
      <c r="E1824" t="str" cm="1">
        <f t="array" ref="E1824">_xlfn.IFS(D1824="32024R1689","AI ACT", D1824="32016R0679","GDPR",D1824="32022L2555","NIS2")</f>
        <v>NIS2</v>
      </c>
      <c r="F1824" t="s">
        <v>31</v>
      </c>
      <c r="G1824" t="b">
        <v>0</v>
      </c>
      <c r="H1824" t="b">
        <v>0</v>
      </c>
      <c r="I1824" t="b">
        <v>0</v>
      </c>
      <c r="J1824" t="b">
        <v>0</v>
      </c>
      <c r="K1824" t="s">
        <v>14</v>
      </c>
      <c r="L1824" t="s">
        <v>15</v>
      </c>
    </row>
    <row r="1825" spans="1:12" hidden="1" x14ac:dyDescent="0.35">
      <c r="A1825" t="s">
        <v>24</v>
      </c>
      <c r="B1825" t="str" cm="1">
        <f t="array" ref="B1825">_xlfn.IFS(A1825="32024R1689","AI ACT", A1825="32016R0679","GDPR",A1825="32022L2555","NIS2")</f>
        <v>GDPR</v>
      </c>
      <c r="C1825" t="s">
        <v>29</v>
      </c>
      <c r="D1825" t="s">
        <v>30</v>
      </c>
      <c r="E1825" t="str" cm="1">
        <f t="array" ref="E1825">_xlfn.IFS(D1825="32024R1689","AI ACT", D1825="32016R0679","GDPR",D1825="32022L2555","NIS2")</f>
        <v>NIS2</v>
      </c>
      <c r="F1825" t="s">
        <v>31</v>
      </c>
      <c r="G1825" t="b">
        <v>0</v>
      </c>
      <c r="H1825" t="b">
        <v>0</v>
      </c>
      <c r="I1825" t="b">
        <v>0</v>
      </c>
      <c r="J1825" t="b">
        <v>0</v>
      </c>
      <c r="K1825" t="s">
        <v>14</v>
      </c>
      <c r="L1825" t="s">
        <v>15</v>
      </c>
    </row>
    <row r="1826" spans="1:12" hidden="1" x14ac:dyDescent="0.35">
      <c r="A1826" t="s">
        <v>24</v>
      </c>
      <c r="B1826" t="str" cm="1">
        <f t="array" ref="B1826">_xlfn.IFS(A1826="32024R1689","AI ACT", A1826="32016R0679","GDPR",A1826="32022L2555","NIS2")</f>
        <v>GDPR</v>
      </c>
      <c r="C1826" t="s">
        <v>29</v>
      </c>
      <c r="D1826" t="s">
        <v>30</v>
      </c>
      <c r="E1826" t="str" cm="1">
        <f t="array" ref="E1826">_xlfn.IFS(D1826="32024R1689","AI ACT", D1826="32016R0679","GDPR",D1826="32022L2555","NIS2")</f>
        <v>NIS2</v>
      </c>
      <c r="F1826" t="s">
        <v>31</v>
      </c>
      <c r="G1826" t="b">
        <v>0</v>
      </c>
      <c r="H1826" t="b">
        <v>0</v>
      </c>
      <c r="I1826" t="b">
        <v>0</v>
      </c>
      <c r="J1826" t="b">
        <v>0</v>
      </c>
      <c r="K1826" t="s">
        <v>14</v>
      </c>
      <c r="L1826" t="s">
        <v>15</v>
      </c>
    </row>
    <row r="1827" spans="1:12" hidden="1" x14ac:dyDescent="0.35">
      <c r="A1827" t="s">
        <v>24</v>
      </c>
      <c r="B1827" t="str" cm="1">
        <f t="array" ref="B1827">_xlfn.IFS(A1827="32024R1689","AI ACT", A1827="32016R0679","GDPR",A1827="32022L2555","NIS2")</f>
        <v>GDPR</v>
      </c>
      <c r="C1827" t="s">
        <v>29</v>
      </c>
      <c r="D1827" t="s">
        <v>30</v>
      </c>
      <c r="E1827" t="str" cm="1">
        <f t="array" ref="E1827">_xlfn.IFS(D1827="32024R1689","AI ACT", D1827="32016R0679","GDPR",D1827="32022L2555","NIS2")</f>
        <v>NIS2</v>
      </c>
      <c r="F1827" t="s">
        <v>31</v>
      </c>
      <c r="G1827" t="b">
        <v>0</v>
      </c>
      <c r="H1827" t="b">
        <v>0</v>
      </c>
      <c r="I1827" t="b">
        <v>0</v>
      </c>
      <c r="J1827" t="b">
        <v>0</v>
      </c>
      <c r="K1827" t="s">
        <v>14</v>
      </c>
      <c r="L1827" t="s">
        <v>15</v>
      </c>
    </row>
    <row r="1828" spans="1:12" hidden="1" x14ac:dyDescent="0.35">
      <c r="A1828" t="s">
        <v>24</v>
      </c>
      <c r="B1828" t="str" cm="1">
        <f t="array" ref="B1828">_xlfn.IFS(A1828="32024R1689","AI ACT", A1828="32016R0679","GDPR",A1828="32022L2555","NIS2")</f>
        <v>GDPR</v>
      </c>
      <c r="C1828" t="s">
        <v>29</v>
      </c>
      <c r="D1828" t="s">
        <v>30</v>
      </c>
      <c r="E1828" t="str" cm="1">
        <f t="array" ref="E1828">_xlfn.IFS(D1828="32024R1689","AI ACT", D1828="32016R0679","GDPR",D1828="32022L2555","NIS2")</f>
        <v>NIS2</v>
      </c>
      <c r="F1828" t="s">
        <v>31</v>
      </c>
      <c r="G1828" t="b">
        <v>0</v>
      </c>
      <c r="H1828" t="b">
        <v>0</v>
      </c>
      <c r="I1828" t="b">
        <v>0</v>
      </c>
      <c r="J1828" t="b">
        <v>0</v>
      </c>
      <c r="K1828" t="s">
        <v>14</v>
      </c>
      <c r="L1828" t="s">
        <v>15</v>
      </c>
    </row>
    <row r="1829" spans="1:12" hidden="1" x14ac:dyDescent="0.35">
      <c r="A1829" t="s">
        <v>24</v>
      </c>
      <c r="B1829" t="str" cm="1">
        <f t="array" ref="B1829">_xlfn.IFS(A1829="32024R1689","AI ACT", A1829="32016R0679","GDPR",A1829="32022L2555","NIS2")</f>
        <v>GDPR</v>
      </c>
      <c r="C1829" t="s">
        <v>29</v>
      </c>
      <c r="D1829" t="s">
        <v>30</v>
      </c>
      <c r="E1829" t="str" cm="1">
        <f t="array" ref="E1829">_xlfn.IFS(D1829="32024R1689","AI ACT", D1829="32016R0679","GDPR",D1829="32022L2555","NIS2")</f>
        <v>NIS2</v>
      </c>
      <c r="F1829" t="s">
        <v>31</v>
      </c>
      <c r="G1829" t="b">
        <v>0</v>
      </c>
      <c r="H1829" t="b">
        <v>0</v>
      </c>
      <c r="I1829" t="b">
        <v>0</v>
      </c>
      <c r="J1829" t="b">
        <v>0</v>
      </c>
      <c r="K1829" t="s">
        <v>14</v>
      </c>
      <c r="L1829" t="s">
        <v>15</v>
      </c>
    </row>
    <row r="1830" spans="1:12" hidden="1" x14ac:dyDescent="0.35">
      <c r="A1830" t="s">
        <v>24</v>
      </c>
      <c r="B1830" t="str" cm="1">
        <f t="array" ref="B1830">_xlfn.IFS(A1830="32024R1689","AI ACT", A1830="32016R0679","GDPR",A1830="32022L2555","NIS2")</f>
        <v>GDPR</v>
      </c>
      <c r="C1830" t="s">
        <v>29</v>
      </c>
      <c r="D1830" t="s">
        <v>30</v>
      </c>
      <c r="E1830" t="str" cm="1">
        <f t="array" ref="E1830">_xlfn.IFS(D1830="32024R1689","AI ACT", D1830="32016R0679","GDPR",D1830="32022L2555","NIS2")</f>
        <v>NIS2</v>
      </c>
      <c r="F1830" t="s">
        <v>31</v>
      </c>
      <c r="G1830" t="b">
        <v>0</v>
      </c>
      <c r="H1830" t="b">
        <v>0</v>
      </c>
      <c r="I1830" t="b">
        <v>0</v>
      </c>
      <c r="J1830" t="b">
        <v>0</v>
      </c>
      <c r="K1830" t="s">
        <v>14</v>
      </c>
      <c r="L1830" t="s">
        <v>15</v>
      </c>
    </row>
    <row r="1831" spans="1:12" hidden="1" x14ac:dyDescent="0.35">
      <c r="A1831" t="s">
        <v>24</v>
      </c>
      <c r="B1831" t="str" cm="1">
        <f t="array" ref="B1831">_xlfn.IFS(A1831="32024R1689","AI ACT", A1831="32016R0679","GDPR",A1831="32022L2555","NIS2")</f>
        <v>GDPR</v>
      </c>
      <c r="C1831" t="s">
        <v>29</v>
      </c>
      <c r="D1831" t="s">
        <v>30</v>
      </c>
      <c r="E1831" t="str" cm="1">
        <f t="array" ref="E1831">_xlfn.IFS(D1831="32024R1689","AI ACT", D1831="32016R0679","GDPR",D1831="32022L2555","NIS2")</f>
        <v>NIS2</v>
      </c>
      <c r="F1831" t="s">
        <v>31</v>
      </c>
      <c r="G1831" t="b">
        <v>0</v>
      </c>
      <c r="H1831" t="b">
        <v>0</v>
      </c>
      <c r="I1831" t="b">
        <v>0</v>
      </c>
      <c r="J1831" t="b">
        <v>0</v>
      </c>
      <c r="K1831" t="s">
        <v>14</v>
      </c>
      <c r="L1831" t="s">
        <v>15</v>
      </c>
    </row>
    <row r="1832" spans="1:12" hidden="1" x14ac:dyDescent="0.35">
      <c r="A1832" t="s">
        <v>24</v>
      </c>
      <c r="B1832" t="str" cm="1">
        <f t="array" ref="B1832">_xlfn.IFS(A1832="32024R1689","AI ACT", A1832="32016R0679","GDPR",A1832="32022L2555","NIS2")</f>
        <v>GDPR</v>
      </c>
      <c r="C1832" t="s">
        <v>29</v>
      </c>
      <c r="D1832" t="s">
        <v>30</v>
      </c>
      <c r="E1832" t="str" cm="1">
        <f t="array" ref="E1832">_xlfn.IFS(D1832="32024R1689","AI ACT", D1832="32016R0679","GDPR",D1832="32022L2555","NIS2")</f>
        <v>NIS2</v>
      </c>
      <c r="F1832" t="s">
        <v>31</v>
      </c>
      <c r="G1832" t="b">
        <v>0</v>
      </c>
      <c r="H1832" t="b">
        <v>0</v>
      </c>
      <c r="I1832" t="b">
        <v>0</v>
      </c>
      <c r="J1832" t="b">
        <v>0</v>
      </c>
      <c r="K1832" t="s">
        <v>14</v>
      </c>
      <c r="L1832" t="s">
        <v>15</v>
      </c>
    </row>
    <row r="1833" spans="1:12" hidden="1" x14ac:dyDescent="0.35">
      <c r="A1833" t="s">
        <v>24</v>
      </c>
      <c r="B1833" t="str" cm="1">
        <f t="array" ref="B1833">_xlfn.IFS(A1833="32024R1689","AI ACT", A1833="32016R0679","GDPR",A1833="32022L2555","NIS2")</f>
        <v>GDPR</v>
      </c>
      <c r="C1833" t="s">
        <v>29</v>
      </c>
      <c r="D1833" t="s">
        <v>30</v>
      </c>
      <c r="E1833" t="str" cm="1">
        <f t="array" ref="E1833">_xlfn.IFS(D1833="32024R1689","AI ACT", D1833="32016R0679","GDPR",D1833="32022L2555","NIS2")</f>
        <v>NIS2</v>
      </c>
      <c r="F1833" t="s">
        <v>31</v>
      </c>
      <c r="G1833" t="b">
        <v>0</v>
      </c>
      <c r="H1833" t="b">
        <v>0</v>
      </c>
      <c r="I1833" t="b">
        <v>0</v>
      </c>
      <c r="J1833" t="b">
        <v>0</v>
      </c>
      <c r="K1833" t="s">
        <v>14</v>
      </c>
      <c r="L1833" t="s">
        <v>15</v>
      </c>
    </row>
    <row r="1834" spans="1:12" hidden="1" x14ac:dyDescent="0.35">
      <c r="A1834" t="s">
        <v>24</v>
      </c>
      <c r="B1834" t="str" cm="1">
        <f t="array" ref="B1834">_xlfn.IFS(A1834="32024R1689","AI ACT", A1834="32016R0679","GDPR",A1834="32022L2555","NIS2")</f>
        <v>GDPR</v>
      </c>
      <c r="C1834" t="s">
        <v>29</v>
      </c>
      <c r="D1834" t="s">
        <v>30</v>
      </c>
      <c r="E1834" t="str" cm="1">
        <f t="array" ref="E1834">_xlfn.IFS(D1834="32024R1689","AI ACT", D1834="32016R0679","GDPR",D1834="32022L2555","NIS2")</f>
        <v>NIS2</v>
      </c>
      <c r="F1834" t="s">
        <v>31</v>
      </c>
      <c r="G1834" t="b">
        <v>0</v>
      </c>
      <c r="H1834" t="b">
        <v>0</v>
      </c>
      <c r="I1834" t="b">
        <v>0</v>
      </c>
      <c r="J1834" t="b">
        <v>0</v>
      </c>
      <c r="K1834" t="s">
        <v>14</v>
      </c>
      <c r="L1834" t="s">
        <v>15</v>
      </c>
    </row>
    <row r="1835" spans="1:12" hidden="1" x14ac:dyDescent="0.35">
      <c r="A1835" t="s">
        <v>24</v>
      </c>
      <c r="B1835" t="str" cm="1">
        <f t="array" ref="B1835">_xlfn.IFS(A1835="32024R1689","AI ACT", A1835="32016R0679","GDPR",A1835="32022L2555","NIS2")</f>
        <v>GDPR</v>
      </c>
      <c r="C1835" t="s">
        <v>29</v>
      </c>
      <c r="D1835" t="s">
        <v>30</v>
      </c>
      <c r="E1835" t="str" cm="1">
        <f t="array" ref="E1835">_xlfn.IFS(D1835="32024R1689","AI ACT", D1835="32016R0679","GDPR",D1835="32022L2555","NIS2")</f>
        <v>NIS2</v>
      </c>
      <c r="F1835" t="s">
        <v>32</v>
      </c>
      <c r="G1835" t="b">
        <v>0</v>
      </c>
      <c r="H1835" t="b">
        <v>0</v>
      </c>
      <c r="I1835" t="b">
        <v>0</v>
      </c>
      <c r="J1835" t="b">
        <v>0</v>
      </c>
      <c r="K1835" t="s">
        <v>14</v>
      </c>
      <c r="L1835" t="s">
        <v>15</v>
      </c>
    </row>
    <row r="1836" spans="1:12" hidden="1" x14ac:dyDescent="0.35">
      <c r="A1836" t="s">
        <v>24</v>
      </c>
      <c r="B1836" t="str" cm="1">
        <f t="array" ref="B1836">_xlfn.IFS(A1836="32024R1689","AI ACT", A1836="32016R0679","GDPR",A1836="32022L2555","NIS2")</f>
        <v>GDPR</v>
      </c>
      <c r="C1836" t="s">
        <v>29</v>
      </c>
      <c r="D1836" t="s">
        <v>30</v>
      </c>
      <c r="E1836" t="str" cm="1">
        <f t="array" ref="E1836">_xlfn.IFS(D1836="32024R1689","AI ACT", D1836="32016R0679","GDPR",D1836="32022L2555","NIS2")</f>
        <v>NIS2</v>
      </c>
      <c r="F1836" t="s">
        <v>31</v>
      </c>
      <c r="G1836" t="b">
        <v>0</v>
      </c>
      <c r="H1836" t="b">
        <v>0</v>
      </c>
      <c r="I1836" t="b">
        <v>0</v>
      </c>
      <c r="J1836" t="b">
        <v>0</v>
      </c>
      <c r="K1836" t="s">
        <v>14</v>
      </c>
      <c r="L1836" t="s">
        <v>15</v>
      </c>
    </row>
    <row r="1837" spans="1:12" hidden="1" x14ac:dyDescent="0.35">
      <c r="A1837" t="s">
        <v>24</v>
      </c>
      <c r="B1837" t="str" cm="1">
        <f t="array" ref="B1837">_xlfn.IFS(A1837="32024R1689","AI ACT", A1837="32016R0679","GDPR",A1837="32022L2555","NIS2")</f>
        <v>GDPR</v>
      </c>
      <c r="C1837" t="s">
        <v>29</v>
      </c>
      <c r="D1837" t="s">
        <v>30</v>
      </c>
      <c r="E1837" t="str" cm="1">
        <f t="array" ref="E1837">_xlfn.IFS(D1837="32024R1689","AI ACT", D1837="32016R0679","GDPR",D1837="32022L2555","NIS2")</f>
        <v>NIS2</v>
      </c>
      <c r="F1837" t="s">
        <v>31</v>
      </c>
      <c r="G1837" t="b">
        <v>0</v>
      </c>
      <c r="H1837" t="b">
        <v>0</v>
      </c>
      <c r="I1837" t="b">
        <v>0</v>
      </c>
      <c r="J1837" t="b">
        <v>0</v>
      </c>
      <c r="K1837" t="s">
        <v>14</v>
      </c>
      <c r="L1837" t="s">
        <v>15</v>
      </c>
    </row>
    <row r="1838" spans="1:12" hidden="1" x14ac:dyDescent="0.35">
      <c r="A1838" t="s">
        <v>24</v>
      </c>
      <c r="B1838" t="str" cm="1">
        <f t="array" ref="B1838">_xlfn.IFS(A1838="32024R1689","AI ACT", A1838="32016R0679","GDPR",A1838="32022L2555","NIS2")</f>
        <v>GDPR</v>
      </c>
      <c r="C1838" t="s">
        <v>29</v>
      </c>
      <c r="D1838" t="s">
        <v>30</v>
      </c>
      <c r="E1838" t="str" cm="1">
        <f t="array" ref="E1838">_xlfn.IFS(D1838="32024R1689","AI ACT", D1838="32016R0679","GDPR",D1838="32022L2555","NIS2")</f>
        <v>NIS2</v>
      </c>
      <c r="F1838" t="s">
        <v>31</v>
      </c>
      <c r="G1838" t="b">
        <v>0</v>
      </c>
      <c r="H1838" t="b">
        <v>0</v>
      </c>
      <c r="I1838" t="b">
        <v>0</v>
      </c>
      <c r="J1838" t="b">
        <v>0</v>
      </c>
      <c r="K1838" t="s">
        <v>14</v>
      </c>
      <c r="L1838" t="s">
        <v>15</v>
      </c>
    </row>
    <row r="1839" spans="1:12" hidden="1" x14ac:dyDescent="0.35">
      <c r="A1839" t="s">
        <v>24</v>
      </c>
      <c r="B1839" t="str" cm="1">
        <f t="array" ref="B1839">_xlfn.IFS(A1839="32024R1689","AI ACT", A1839="32016R0679","GDPR",A1839="32022L2555","NIS2")</f>
        <v>GDPR</v>
      </c>
      <c r="C1839" t="s">
        <v>29</v>
      </c>
      <c r="D1839" t="s">
        <v>30</v>
      </c>
      <c r="E1839" t="str" cm="1">
        <f t="array" ref="E1839">_xlfn.IFS(D1839="32024R1689","AI ACT", D1839="32016R0679","GDPR",D1839="32022L2555","NIS2")</f>
        <v>NIS2</v>
      </c>
      <c r="F1839" t="s">
        <v>31</v>
      </c>
      <c r="G1839" t="b">
        <v>0</v>
      </c>
      <c r="H1839" t="b">
        <v>0</v>
      </c>
      <c r="I1839" t="b">
        <v>0</v>
      </c>
      <c r="J1839" t="b">
        <v>0</v>
      </c>
      <c r="K1839" t="s">
        <v>14</v>
      </c>
      <c r="L1839" t="s">
        <v>15</v>
      </c>
    </row>
    <row r="1840" spans="1:12" hidden="1" x14ac:dyDescent="0.35">
      <c r="A1840" t="s">
        <v>24</v>
      </c>
      <c r="B1840" t="str" cm="1">
        <f t="array" ref="B1840">_xlfn.IFS(A1840="32024R1689","AI ACT", A1840="32016R0679","GDPR",A1840="32022L2555","NIS2")</f>
        <v>GDPR</v>
      </c>
      <c r="C1840" t="s">
        <v>29</v>
      </c>
      <c r="D1840" t="s">
        <v>30</v>
      </c>
      <c r="E1840" t="str" cm="1">
        <f t="array" ref="E1840">_xlfn.IFS(D1840="32024R1689","AI ACT", D1840="32016R0679","GDPR",D1840="32022L2555","NIS2")</f>
        <v>NIS2</v>
      </c>
      <c r="F1840" t="s">
        <v>31</v>
      </c>
      <c r="G1840" t="b">
        <v>0</v>
      </c>
      <c r="H1840" t="b">
        <v>0</v>
      </c>
      <c r="I1840" t="b">
        <v>0</v>
      </c>
      <c r="J1840" t="b">
        <v>0</v>
      </c>
      <c r="K1840" t="s">
        <v>14</v>
      </c>
      <c r="L1840" t="s">
        <v>15</v>
      </c>
    </row>
    <row r="1841" spans="1:12" hidden="1" x14ac:dyDescent="0.35">
      <c r="A1841" t="s">
        <v>24</v>
      </c>
      <c r="B1841" t="str" cm="1">
        <f t="array" ref="B1841">_xlfn.IFS(A1841="32024R1689","AI ACT", A1841="32016R0679","GDPR",A1841="32022L2555","NIS2")</f>
        <v>GDPR</v>
      </c>
      <c r="C1841" t="s">
        <v>29</v>
      </c>
      <c r="D1841" t="s">
        <v>30</v>
      </c>
      <c r="E1841" t="str" cm="1">
        <f t="array" ref="E1841">_xlfn.IFS(D1841="32024R1689","AI ACT", D1841="32016R0679","GDPR",D1841="32022L2555","NIS2")</f>
        <v>NIS2</v>
      </c>
      <c r="F1841" t="s">
        <v>31</v>
      </c>
      <c r="G1841" t="b">
        <v>0</v>
      </c>
      <c r="H1841" t="b">
        <v>0</v>
      </c>
      <c r="I1841" t="b">
        <v>0</v>
      </c>
      <c r="J1841" t="b">
        <v>0</v>
      </c>
      <c r="K1841" t="s">
        <v>14</v>
      </c>
      <c r="L1841" t="s">
        <v>15</v>
      </c>
    </row>
    <row r="1842" spans="1:12" hidden="1" x14ac:dyDescent="0.35">
      <c r="A1842" t="s">
        <v>24</v>
      </c>
      <c r="B1842" t="str" cm="1">
        <f t="array" ref="B1842">_xlfn.IFS(A1842="32024R1689","AI ACT", A1842="32016R0679","GDPR",A1842="32022L2555","NIS2")</f>
        <v>GDPR</v>
      </c>
      <c r="C1842" t="s">
        <v>29</v>
      </c>
      <c r="D1842" t="s">
        <v>30</v>
      </c>
      <c r="E1842" t="str" cm="1">
        <f t="array" ref="E1842">_xlfn.IFS(D1842="32024R1689","AI ACT", D1842="32016R0679","GDPR",D1842="32022L2555","NIS2")</f>
        <v>NIS2</v>
      </c>
      <c r="F1842" t="s">
        <v>31</v>
      </c>
      <c r="G1842" t="b">
        <v>0</v>
      </c>
      <c r="H1842" t="b">
        <v>0</v>
      </c>
      <c r="I1842" t="b">
        <v>0</v>
      </c>
      <c r="J1842" t="b">
        <v>0</v>
      </c>
      <c r="K1842" t="s">
        <v>14</v>
      </c>
      <c r="L1842" t="s">
        <v>15</v>
      </c>
    </row>
    <row r="1843" spans="1:12" hidden="1" x14ac:dyDescent="0.35">
      <c r="A1843" t="s">
        <v>24</v>
      </c>
      <c r="B1843" t="str" cm="1">
        <f t="array" ref="B1843">_xlfn.IFS(A1843="32024R1689","AI ACT", A1843="32016R0679","GDPR",A1843="32022L2555","NIS2")</f>
        <v>GDPR</v>
      </c>
      <c r="C1843" t="s">
        <v>29</v>
      </c>
      <c r="D1843" t="s">
        <v>30</v>
      </c>
      <c r="E1843" t="str" cm="1">
        <f t="array" ref="E1843">_xlfn.IFS(D1843="32024R1689","AI ACT", D1843="32016R0679","GDPR",D1843="32022L2555","NIS2")</f>
        <v>NIS2</v>
      </c>
      <c r="F1843" t="s">
        <v>31</v>
      </c>
      <c r="G1843" t="b">
        <v>0</v>
      </c>
      <c r="H1843" t="b">
        <v>0</v>
      </c>
      <c r="I1843" t="b">
        <v>0</v>
      </c>
      <c r="J1843" t="b">
        <v>0</v>
      </c>
      <c r="K1843" t="s">
        <v>14</v>
      </c>
      <c r="L1843" t="s">
        <v>15</v>
      </c>
    </row>
    <row r="1844" spans="1:12" hidden="1" x14ac:dyDescent="0.35">
      <c r="A1844" t="s">
        <v>24</v>
      </c>
      <c r="B1844" t="str" cm="1">
        <f t="array" ref="B1844">_xlfn.IFS(A1844="32024R1689","AI ACT", A1844="32016R0679","GDPR",A1844="32022L2555","NIS2")</f>
        <v>GDPR</v>
      </c>
      <c r="C1844" t="s">
        <v>29</v>
      </c>
      <c r="D1844" t="s">
        <v>30</v>
      </c>
      <c r="E1844" t="str" cm="1">
        <f t="array" ref="E1844">_xlfn.IFS(D1844="32024R1689","AI ACT", D1844="32016R0679","GDPR",D1844="32022L2555","NIS2")</f>
        <v>NIS2</v>
      </c>
      <c r="F1844" t="s">
        <v>31</v>
      </c>
      <c r="G1844" t="b">
        <v>0</v>
      </c>
      <c r="H1844" t="b">
        <v>0</v>
      </c>
      <c r="I1844" t="b">
        <v>0</v>
      </c>
      <c r="J1844" t="b">
        <v>0</v>
      </c>
      <c r="K1844" t="s">
        <v>14</v>
      </c>
      <c r="L1844" t="s">
        <v>15</v>
      </c>
    </row>
    <row r="1845" spans="1:12" hidden="1" x14ac:dyDescent="0.35">
      <c r="A1845" t="s">
        <v>24</v>
      </c>
      <c r="B1845" t="str" cm="1">
        <f t="array" ref="B1845">_xlfn.IFS(A1845="32024R1689","AI ACT", A1845="32016R0679","GDPR",A1845="32022L2555","NIS2")</f>
        <v>GDPR</v>
      </c>
      <c r="C1845" t="s">
        <v>29</v>
      </c>
      <c r="D1845" t="s">
        <v>30</v>
      </c>
      <c r="E1845" t="str" cm="1">
        <f t="array" ref="E1845">_xlfn.IFS(D1845="32024R1689","AI ACT", D1845="32016R0679","GDPR",D1845="32022L2555","NIS2")</f>
        <v>NIS2</v>
      </c>
      <c r="F1845" t="s">
        <v>31</v>
      </c>
      <c r="G1845" t="b">
        <v>0</v>
      </c>
      <c r="H1845" t="b">
        <v>0</v>
      </c>
      <c r="I1845" t="b">
        <v>0</v>
      </c>
      <c r="J1845" t="b">
        <v>0</v>
      </c>
      <c r="K1845" t="s">
        <v>14</v>
      </c>
      <c r="L1845" t="s">
        <v>15</v>
      </c>
    </row>
    <row r="1846" spans="1:12" hidden="1" x14ac:dyDescent="0.35">
      <c r="A1846" t="s">
        <v>24</v>
      </c>
      <c r="B1846" t="str" cm="1">
        <f t="array" ref="B1846">_xlfn.IFS(A1846="32024R1689","AI ACT", A1846="32016R0679","GDPR",A1846="32022L2555","NIS2")</f>
        <v>GDPR</v>
      </c>
      <c r="C1846" t="s">
        <v>29</v>
      </c>
      <c r="D1846" t="s">
        <v>30</v>
      </c>
      <c r="E1846" t="str" cm="1">
        <f t="array" ref="E1846">_xlfn.IFS(D1846="32024R1689","AI ACT", D1846="32016R0679","GDPR",D1846="32022L2555","NIS2")</f>
        <v>NIS2</v>
      </c>
      <c r="F1846" t="s">
        <v>32</v>
      </c>
      <c r="G1846" t="b">
        <v>0</v>
      </c>
      <c r="H1846" t="b">
        <v>0</v>
      </c>
      <c r="I1846" t="b">
        <v>0</v>
      </c>
      <c r="J1846" t="b">
        <v>0</v>
      </c>
      <c r="K1846" t="s">
        <v>14</v>
      </c>
      <c r="L1846" t="s">
        <v>15</v>
      </c>
    </row>
    <row r="1847" spans="1:12" hidden="1" x14ac:dyDescent="0.35">
      <c r="A1847" t="s">
        <v>24</v>
      </c>
      <c r="B1847" t="str" cm="1">
        <f t="array" ref="B1847">_xlfn.IFS(A1847="32024R1689","AI ACT", A1847="32016R0679","GDPR",A1847="32022L2555","NIS2")</f>
        <v>GDPR</v>
      </c>
      <c r="C1847" t="s">
        <v>29</v>
      </c>
      <c r="D1847" t="s">
        <v>30</v>
      </c>
      <c r="E1847" t="str" cm="1">
        <f t="array" ref="E1847">_xlfn.IFS(D1847="32024R1689","AI ACT", D1847="32016R0679","GDPR",D1847="32022L2555","NIS2")</f>
        <v>NIS2</v>
      </c>
      <c r="F1847" t="s">
        <v>32</v>
      </c>
      <c r="G1847" t="b">
        <v>0</v>
      </c>
      <c r="H1847" t="b">
        <v>0</v>
      </c>
      <c r="I1847" t="b">
        <v>1</v>
      </c>
      <c r="J1847" t="b">
        <v>0</v>
      </c>
      <c r="K1847" t="s">
        <v>12</v>
      </c>
      <c r="L1847" t="s">
        <v>13</v>
      </c>
    </row>
    <row r="1848" spans="1:12" hidden="1" x14ac:dyDescent="0.35">
      <c r="A1848" t="s">
        <v>30</v>
      </c>
      <c r="B1848" t="str" cm="1">
        <f t="array" ref="B1848">_xlfn.IFS(A1848="32024R1689","AI ACT", A1848="32016R0679","GDPR",A1848="32022L2555","NIS2")</f>
        <v>NIS2</v>
      </c>
      <c r="C1848" t="s">
        <v>32</v>
      </c>
      <c r="D1848" t="s">
        <v>30</v>
      </c>
      <c r="E1848" t="str" cm="1">
        <f t="array" ref="E1848">_xlfn.IFS(D1848="32024R1689","AI ACT", D1848="32016R0679","GDPR",D1848="32022L2555","NIS2")</f>
        <v>NIS2</v>
      </c>
      <c r="F1848" t="s">
        <v>32</v>
      </c>
      <c r="G1848" t="b">
        <v>0</v>
      </c>
      <c r="H1848" t="b">
        <v>0</v>
      </c>
      <c r="I1848" t="b">
        <v>1</v>
      </c>
      <c r="J1848" t="b">
        <v>0</v>
      </c>
      <c r="K1848" t="s">
        <v>12</v>
      </c>
      <c r="L1848" t="s">
        <v>13</v>
      </c>
    </row>
    <row r="1849" spans="1:12" hidden="1" x14ac:dyDescent="0.35">
      <c r="A1849" t="s">
        <v>30</v>
      </c>
      <c r="B1849" t="str" cm="1">
        <f t="array" ref="B1849">_xlfn.IFS(A1849="32024R1689","AI ACT", A1849="32016R0679","GDPR",A1849="32022L2555","NIS2")</f>
        <v>NIS2</v>
      </c>
      <c r="C1849" t="s">
        <v>32</v>
      </c>
      <c r="D1849" t="s">
        <v>30</v>
      </c>
      <c r="E1849" t="str" cm="1">
        <f t="array" ref="E1849">_xlfn.IFS(D1849="32024R1689","AI ACT", D1849="32016R0679","GDPR",D1849="32022L2555","NIS2")</f>
        <v>NIS2</v>
      </c>
      <c r="F1849" t="s">
        <v>32</v>
      </c>
      <c r="G1849" t="b">
        <v>0</v>
      </c>
      <c r="H1849" t="b">
        <v>0</v>
      </c>
      <c r="I1849" t="b">
        <v>1</v>
      </c>
      <c r="J1849" t="b">
        <v>0</v>
      </c>
      <c r="K1849" t="s">
        <v>12</v>
      </c>
      <c r="L1849" t="s">
        <v>13</v>
      </c>
    </row>
    <row r="1850" spans="1:12" hidden="1" x14ac:dyDescent="0.35">
      <c r="A1850" t="s">
        <v>30</v>
      </c>
      <c r="B1850" t="str" cm="1">
        <f t="array" ref="B1850">_xlfn.IFS(A1850="32024R1689","AI ACT", A1850="32016R0679","GDPR",A1850="32022L2555","NIS2")</f>
        <v>NIS2</v>
      </c>
      <c r="C1850" t="s">
        <v>32</v>
      </c>
      <c r="D1850" t="s">
        <v>30</v>
      </c>
      <c r="E1850" t="str" cm="1">
        <f t="array" ref="E1850">_xlfn.IFS(D1850="32024R1689","AI ACT", D1850="32016R0679","GDPR",D1850="32022L2555","NIS2")</f>
        <v>NIS2</v>
      </c>
      <c r="F1850" t="s">
        <v>31</v>
      </c>
      <c r="G1850" t="b">
        <v>0</v>
      </c>
      <c r="H1850" t="b">
        <v>0</v>
      </c>
      <c r="I1850" t="b">
        <v>0</v>
      </c>
      <c r="J1850" t="b">
        <v>0</v>
      </c>
      <c r="K1850" t="s">
        <v>14</v>
      </c>
      <c r="L1850" t="s">
        <v>15</v>
      </c>
    </row>
    <row r="1851" spans="1:12" hidden="1" x14ac:dyDescent="0.35">
      <c r="A1851" t="s">
        <v>30</v>
      </c>
      <c r="B1851" t="str" cm="1">
        <f t="array" ref="B1851">_xlfn.IFS(A1851="32024R1689","AI ACT", A1851="32016R0679","GDPR",A1851="32022L2555","NIS2")</f>
        <v>NIS2</v>
      </c>
      <c r="C1851" t="s">
        <v>32</v>
      </c>
      <c r="D1851" t="s">
        <v>30</v>
      </c>
      <c r="E1851" t="str" cm="1">
        <f t="array" ref="E1851">_xlfn.IFS(D1851="32024R1689","AI ACT", D1851="32016R0679","GDPR",D1851="32022L2555","NIS2")</f>
        <v>NIS2</v>
      </c>
      <c r="F1851" t="s">
        <v>31</v>
      </c>
      <c r="G1851" t="b">
        <v>0</v>
      </c>
      <c r="H1851" t="b">
        <v>0</v>
      </c>
      <c r="I1851" t="b">
        <v>1</v>
      </c>
      <c r="J1851" t="b">
        <v>0</v>
      </c>
      <c r="K1851" t="s">
        <v>12</v>
      </c>
      <c r="L1851" t="s">
        <v>13</v>
      </c>
    </row>
    <row r="1852" spans="1:12" hidden="1" x14ac:dyDescent="0.35">
      <c r="A1852" t="s">
        <v>30</v>
      </c>
      <c r="B1852" t="str" cm="1">
        <f t="array" ref="B1852">_xlfn.IFS(A1852="32024R1689","AI ACT", A1852="32016R0679","GDPR",A1852="32022L2555","NIS2")</f>
        <v>NIS2</v>
      </c>
      <c r="C1852" t="s">
        <v>32</v>
      </c>
      <c r="D1852" t="s">
        <v>30</v>
      </c>
      <c r="E1852" t="str" cm="1">
        <f t="array" ref="E1852">_xlfn.IFS(D1852="32024R1689","AI ACT", D1852="32016R0679","GDPR",D1852="32022L2555","NIS2")</f>
        <v>NIS2</v>
      </c>
      <c r="F1852" t="s">
        <v>31</v>
      </c>
      <c r="G1852" t="b">
        <v>0</v>
      </c>
      <c r="H1852" t="b">
        <v>0</v>
      </c>
      <c r="I1852" t="b">
        <v>0</v>
      </c>
      <c r="J1852" t="b">
        <v>0</v>
      </c>
      <c r="K1852" t="s">
        <v>14</v>
      </c>
      <c r="L1852" t="s">
        <v>15</v>
      </c>
    </row>
    <row r="1853" spans="1:12" hidden="1" x14ac:dyDescent="0.35">
      <c r="A1853" t="s">
        <v>30</v>
      </c>
      <c r="B1853" t="str" cm="1">
        <f t="array" ref="B1853">_xlfn.IFS(A1853="32024R1689","AI ACT", A1853="32016R0679","GDPR",A1853="32022L2555","NIS2")</f>
        <v>NIS2</v>
      </c>
      <c r="C1853" t="s">
        <v>32</v>
      </c>
      <c r="D1853" t="s">
        <v>30</v>
      </c>
      <c r="E1853" t="str" cm="1">
        <f t="array" ref="E1853">_xlfn.IFS(D1853="32024R1689","AI ACT", D1853="32016R0679","GDPR",D1853="32022L2555","NIS2")</f>
        <v>NIS2</v>
      </c>
      <c r="F1853" t="s">
        <v>32</v>
      </c>
      <c r="G1853" t="b">
        <v>0</v>
      </c>
      <c r="H1853" t="b">
        <v>0</v>
      </c>
      <c r="I1853" t="b">
        <v>1</v>
      </c>
      <c r="J1853" t="b">
        <v>0</v>
      </c>
      <c r="K1853" t="s">
        <v>12</v>
      </c>
      <c r="L1853" t="s">
        <v>13</v>
      </c>
    </row>
    <row r="1854" spans="1:12" hidden="1" x14ac:dyDescent="0.35">
      <c r="A1854" t="s">
        <v>30</v>
      </c>
      <c r="B1854" t="str" cm="1">
        <f t="array" ref="B1854">_xlfn.IFS(A1854="32024R1689","AI ACT", A1854="32016R0679","GDPR",A1854="32022L2555","NIS2")</f>
        <v>NIS2</v>
      </c>
      <c r="C1854" t="s">
        <v>32</v>
      </c>
      <c r="D1854" t="s">
        <v>30</v>
      </c>
      <c r="E1854" t="str" cm="1">
        <f t="array" ref="E1854">_xlfn.IFS(D1854="32024R1689","AI ACT", D1854="32016R0679","GDPR",D1854="32022L2555","NIS2")</f>
        <v>NIS2</v>
      </c>
      <c r="F1854" t="s">
        <v>31</v>
      </c>
      <c r="G1854" t="b">
        <v>0</v>
      </c>
      <c r="H1854" t="b">
        <v>0</v>
      </c>
      <c r="I1854" t="b">
        <v>0</v>
      </c>
      <c r="J1854" t="b">
        <v>0</v>
      </c>
      <c r="K1854" t="s">
        <v>14</v>
      </c>
      <c r="L1854" t="s">
        <v>15</v>
      </c>
    </row>
    <row r="1855" spans="1:12" hidden="1" x14ac:dyDescent="0.35">
      <c r="A1855" t="s">
        <v>30</v>
      </c>
      <c r="B1855" t="str" cm="1">
        <f t="array" ref="B1855">_xlfn.IFS(A1855="32024R1689","AI ACT", A1855="32016R0679","GDPR",A1855="32022L2555","NIS2")</f>
        <v>NIS2</v>
      </c>
      <c r="C1855" t="s">
        <v>32</v>
      </c>
      <c r="D1855" t="s">
        <v>30</v>
      </c>
      <c r="E1855" t="str" cm="1">
        <f t="array" ref="E1855">_xlfn.IFS(D1855="32024R1689","AI ACT", D1855="32016R0679","GDPR",D1855="32022L2555","NIS2")</f>
        <v>NIS2</v>
      </c>
      <c r="F1855" t="s">
        <v>31</v>
      </c>
      <c r="G1855" t="b">
        <v>0</v>
      </c>
      <c r="H1855" t="b">
        <v>0</v>
      </c>
      <c r="I1855" t="b">
        <v>1</v>
      </c>
      <c r="J1855" t="b">
        <v>0</v>
      </c>
      <c r="K1855" t="s">
        <v>12</v>
      </c>
      <c r="L1855" t="s">
        <v>13</v>
      </c>
    </row>
    <row r="1856" spans="1:12" hidden="1" x14ac:dyDescent="0.35">
      <c r="A1856" t="s">
        <v>30</v>
      </c>
      <c r="B1856" t="str" cm="1">
        <f t="array" ref="B1856">_xlfn.IFS(A1856="32024R1689","AI ACT", A1856="32016R0679","GDPR",A1856="32022L2555","NIS2")</f>
        <v>NIS2</v>
      </c>
      <c r="C1856" t="s">
        <v>32</v>
      </c>
      <c r="D1856" t="s">
        <v>30</v>
      </c>
      <c r="E1856" t="str" cm="1">
        <f t="array" ref="E1856">_xlfn.IFS(D1856="32024R1689","AI ACT", D1856="32016R0679","GDPR",D1856="32022L2555","NIS2")</f>
        <v>NIS2</v>
      </c>
      <c r="F1856" t="s">
        <v>31</v>
      </c>
      <c r="G1856" t="b">
        <v>0</v>
      </c>
      <c r="H1856" t="b">
        <v>0</v>
      </c>
      <c r="I1856" t="b">
        <v>0</v>
      </c>
      <c r="J1856" t="b">
        <v>0</v>
      </c>
      <c r="K1856" t="s">
        <v>14</v>
      </c>
      <c r="L1856" t="s">
        <v>15</v>
      </c>
    </row>
    <row r="1857" spans="1:12" hidden="1" x14ac:dyDescent="0.35">
      <c r="A1857" t="s">
        <v>30</v>
      </c>
      <c r="B1857" t="str" cm="1">
        <f t="array" ref="B1857">_xlfn.IFS(A1857="32024R1689","AI ACT", A1857="32016R0679","GDPR",A1857="32022L2555","NIS2")</f>
        <v>NIS2</v>
      </c>
      <c r="C1857" t="s">
        <v>32</v>
      </c>
      <c r="D1857" t="s">
        <v>30</v>
      </c>
      <c r="E1857" t="str" cm="1">
        <f t="array" ref="E1857">_xlfn.IFS(D1857="32024R1689","AI ACT", D1857="32016R0679","GDPR",D1857="32022L2555","NIS2")</f>
        <v>NIS2</v>
      </c>
      <c r="F1857" t="s">
        <v>31</v>
      </c>
      <c r="G1857" t="b">
        <v>0</v>
      </c>
      <c r="H1857" t="b">
        <v>0</v>
      </c>
      <c r="I1857" t="b">
        <v>0</v>
      </c>
      <c r="J1857" t="b">
        <v>0</v>
      </c>
      <c r="K1857" t="s">
        <v>14</v>
      </c>
      <c r="L1857" t="s">
        <v>15</v>
      </c>
    </row>
    <row r="1858" spans="1:12" hidden="1" x14ac:dyDescent="0.35">
      <c r="A1858" t="s">
        <v>30</v>
      </c>
      <c r="B1858" t="str" cm="1">
        <f t="array" ref="B1858">_xlfn.IFS(A1858="32024R1689","AI ACT", A1858="32016R0679","GDPR",A1858="32022L2555","NIS2")</f>
        <v>NIS2</v>
      </c>
      <c r="C1858" t="s">
        <v>32</v>
      </c>
      <c r="D1858" t="s">
        <v>30</v>
      </c>
      <c r="E1858" t="str" cm="1">
        <f t="array" ref="E1858">_xlfn.IFS(D1858="32024R1689","AI ACT", D1858="32016R0679","GDPR",D1858="32022L2555","NIS2")</f>
        <v>NIS2</v>
      </c>
      <c r="F1858" t="s">
        <v>31</v>
      </c>
      <c r="G1858" t="b">
        <v>0</v>
      </c>
      <c r="H1858" t="b">
        <v>0</v>
      </c>
      <c r="I1858" t="b">
        <v>0</v>
      </c>
      <c r="J1858" t="b">
        <v>0</v>
      </c>
      <c r="K1858" t="s">
        <v>14</v>
      </c>
      <c r="L1858" t="s">
        <v>15</v>
      </c>
    </row>
    <row r="1859" spans="1:12" hidden="1" x14ac:dyDescent="0.35">
      <c r="A1859" t="s">
        <v>30</v>
      </c>
      <c r="B1859" t="str" cm="1">
        <f t="array" ref="B1859">_xlfn.IFS(A1859="32024R1689","AI ACT", A1859="32016R0679","GDPR",A1859="32022L2555","NIS2")</f>
        <v>NIS2</v>
      </c>
      <c r="C1859" t="s">
        <v>32</v>
      </c>
      <c r="D1859" t="s">
        <v>30</v>
      </c>
      <c r="E1859" t="str" cm="1">
        <f t="array" ref="E1859">_xlfn.IFS(D1859="32024R1689","AI ACT", D1859="32016R0679","GDPR",D1859="32022L2555","NIS2")</f>
        <v>NIS2</v>
      </c>
      <c r="F1859" t="s">
        <v>31</v>
      </c>
      <c r="G1859" t="b">
        <v>0</v>
      </c>
      <c r="H1859" t="b">
        <v>0</v>
      </c>
      <c r="I1859" t="b">
        <v>0</v>
      </c>
      <c r="J1859" t="b">
        <v>0</v>
      </c>
      <c r="K1859" t="s">
        <v>14</v>
      </c>
      <c r="L1859" t="s">
        <v>15</v>
      </c>
    </row>
    <row r="1860" spans="1:12" hidden="1" x14ac:dyDescent="0.35">
      <c r="A1860" t="s">
        <v>30</v>
      </c>
      <c r="B1860" t="str" cm="1">
        <f t="array" ref="B1860">_xlfn.IFS(A1860="32024R1689","AI ACT", A1860="32016R0679","GDPR",A1860="32022L2555","NIS2")</f>
        <v>NIS2</v>
      </c>
      <c r="C1860" t="s">
        <v>32</v>
      </c>
      <c r="D1860" t="s">
        <v>30</v>
      </c>
      <c r="E1860" t="str" cm="1">
        <f t="array" ref="E1860">_xlfn.IFS(D1860="32024R1689","AI ACT", D1860="32016R0679","GDPR",D1860="32022L2555","NIS2")</f>
        <v>NIS2</v>
      </c>
      <c r="F1860" t="s">
        <v>31</v>
      </c>
      <c r="G1860" t="b">
        <v>0</v>
      </c>
      <c r="H1860" t="b">
        <v>0</v>
      </c>
      <c r="I1860" t="b">
        <v>1</v>
      </c>
      <c r="J1860" t="b">
        <v>0</v>
      </c>
      <c r="K1860" t="s">
        <v>12</v>
      </c>
      <c r="L1860" t="s">
        <v>13</v>
      </c>
    </row>
    <row r="1861" spans="1:12" hidden="1" x14ac:dyDescent="0.35">
      <c r="A1861" t="s">
        <v>30</v>
      </c>
      <c r="B1861" t="str" cm="1">
        <f t="array" ref="B1861">_xlfn.IFS(A1861="32024R1689","AI ACT", A1861="32016R0679","GDPR",A1861="32022L2555","NIS2")</f>
        <v>NIS2</v>
      </c>
      <c r="C1861" t="s">
        <v>31</v>
      </c>
      <c r="D1861" t="s">
        <v>30</v>
      </c>
      <c r="E1861" t="str" cm="1">
        <f t="array" ref="E1861">_xlfn.IFS(D1861="32024R1689","AI ACT", D1861="32016R0679","GDPR",D1861="32022L2555","NIS2")</f>
        <v>NIS2</v>
      </c>
      <c r="F1861" t="s">
        <v>31</v>
      </c>
      <c r="G1861" t="b">
        <v>0</v>
      </c>
      <c r="H1861" t="b">
        <v>0</v>
      </c>
      <c r="I1861" t="b">
        <v>1</v>
      </c>
      <c r="J1861" t="b">
        <v>0</v>
      </c>
      <c r="K1861" t="s">
        <v>12</v>
      </c>
      <c r="L1861" t="s">
        <v>13</v>
      </c>
    </row>
    <row r="1862" spans="1:12" hidden="1" x14ac:dyDescent="0.35">
      <c r="A1862" t="s">
        <v>30</v>
      </c>
      <c r="B1862" t="str" cm="1">
        <f t="array" ref="B1862">_xlfn.IFS(A1862="32024R1689","AI ACT", A1862="32016R0679","GDPR",A1862="32022L2555","NIS2")</f>
        <v>NIS2</v>
      </c>
      <c r="C1862" t="s">
        <v>31</v>
      </c>
      <c r="D1862" t="s">
        <v>30</v>
      </c>
      <c r="E1862" t="str" cm="1">
        <f t="array" ref="E1862">_xlfn.IFS(D1862="32024R1689","AI ACT", D1862="32016R0679","GDPR",D1862="32022L2555","NIS2")</f>
        <v>NIS2</v>
      </c>
      <c r="F1862" t="s">
        <v>31</v>
      </c>
      <c r="G1862" t="b">
        <v>0</v>
      </c>
      <c r="H1862" t="b">
        <v>0</v>
      </c>
      <c r="I1862" t="b">
        <v>1</v>
      </c>
      <c r="J1862" t="b">
        <v>0</v>
      </c>
      <c r="K1862" t="s">
        <v>12</v>
      </c>
      <c r="L1862" t="s">
        <v>13</v>
      </c>
    </row>
    <row r="1863" spans="1:12" hidden="1" x14ac:dyDescent="0.35">
      <c r="A1863" t="s">
        <v>30</v>
      </c>
      <c r="B1863" t="str" cm="1">
        <f t="array" ref="B1863">_xlfn.IFS(A1863="32024R1689","AI ACT", A1863="32016R0679","GDPR",A1863="32022L2555","NIS2")</f>
        <v>NIS2</v>
      </c>
      <c r="C1863" t="s">
        <v>31</v>
      </c>
      <c r="D1863" t="s">
        <v>30</v>
      </c>
      <c r="E1863" t="str" cm="1">
        <f t="array" ref="E1863">_xlfn.IFS(D1863="32024R1689","AI ACT", D1863="32016R0679","GDPR",D1863="32022L2555","NIS2")</f>
        <v>NIS2</v>
      </c>
      <c r="F1863" t="s">
        <v>31</v>
      </c>
      <c r="G1863" t="b">
        <v>0</v>
      </c>
      <c r="H1863" t="b">
        <v>0</v>
      </c>
      <c r="I1863" t="b">
        <v>0</v>
      </c>
      <c r="J1863" t="b">
        <v>0</v>
      </c>
      <c r="K1863" t="s">
        <v>14</v>
      </c>
      <c r="L1863" t="s">
        <v>15</v>
      </c>
    </row>
    <row r="1864" spans="1:12" hidden="1" x14ac:dyDescent="0.35">
      <c r="A1864" t="s">
        <v>30</v>
      </c>
      <c r="B1864" t="str" cm="1">
        <f t="array" ref="B1864">_xlfn.IFS(A1864="32024R1689","AI ACT", A1864="32016R0679","GDPR",A1864="32022L2555","NIS2")</f>
        <v>NIS2</v>
      </c>
      <c r="C1864" t="s">
        <v>31</v>
      </c>
      <c r="D1864" t="s">
        <v>30</v>
      </c>
      <c r="E1864" t="str" cm="1">
        <f t="array" ref="E1864">_xlfn.IFS(D1864="32024R1689","AI ACT", D1864="32016R0679","GDPR",D1864="32022L2555","NIS2")</f>
        <v>NIS2</v>
      </c>
      <c r="F1864" t="s">
        <v>31</v>
      </c>
      <c r="G1864" t="b">
        <v>0</v>
      </c>
      <c r="H1864" t="b">
        <v>0</v>
      </c>
      <c r="I1864" t="b">
        <v>1</v>
      </c>
      <c r="J1864" t="b">
        <v>0</v>
      </c>
      <c r="K1864" t="s">
        <v>12</v>
      </c>
      <c r="L1864" t="s">
        <v>13</v>
      </c>
    </row>
    <row r="1865" spans="1:12" hidden="1" x14ac:dyDescent="0.35">
      <c r="A1865" t="s">
        <v>30</v>
      </c>
      <c r="B1865" t="str" cm="1">
        <f t="array" ref="B1865">_xlfn.IFS(A1865="32024R1689","AI ACT", A1865="32016R0679","GDPR",A1865="32022L2555","NIS2")</f>
        <v>NIS2</v>
      </c>
      <c r="C1865" t="s">
        <v>31</v>
      </c>
      <c r="D1865" t="s">
        <v>30</v>
      </c>
      <c r="E1865" t="str" cm="1">
        <f t="array" ref="E1865">_xlfn.IFS(D1865="32024R1689","AI ACT", D1865="32016R0679","GDPR",D1865="32022L2555","NIS2")</f>
        <v>NIS2</v>
      </c>
      <c r="F1865" t="s">
        <v>31</v>
      </c>
      <c r="G1865" t="b">
        <v>0</v>
      </c>
      <c r="H1865" t="b">
        <v>0</v>
      </c>
      <c r="I1865" t="b">
        <v>0</v>
      </c>
      <c r="J1865" t="b">
        <v>0</v>
      </c>
      <c r="K1865" t="s">
        <v>14</v>
      </c>
      <c r="L1865" t="s">
        <v>15</v>
      </c>
    </row>
    <row r="1866" spans="1:12" hidden="1" x14ac:dyDescent="0.35">
      <c r="A1866" t="s">
        <v>30</v>
      </c>
      <c r="B1866" t="str" cm="1">
        <f t="array" ref="B1866">_xlfn.IFS(A1866="32024R1689","AI ACT", A1866="32016R0679","GDPR",A1866="32022L2555","NIS2")</f>
        <v>NIS2</v>
      </c>
      <c r="C1866" t="s">
        <v>31</v>
      </c>
      <c r="D1866" t="s">
        <v>30</v>
      </c>
      <c r="E1866" t="str" cm="1">
        <f t="array" ref="E1866">_xlfn.IFS(D1866="32024R1689","AI ACT", D1866="32016R0679","GDPR",D1866="32022L2555","NIS2")</f>
        <v>NIS2</v>
      </c>
      <c r="F1866" t="s">
        <v>31</v>
      </c>
      <c r="G1866" t="b">
        <v>0</v>
      </c>
      <c r="H1866" t="b">
        <v>0</v>
      </c>
      <c r="I1866" t="b">
        <v>0</v>
      </c>
      <c r="J1866" t="b">
        <v>0</v>
      </c>
      <c r="K1866" t="s">
        <v>14</v>
      </c>
      <c r="L1866" t="s">
        <v>15</v>
      </c>
    </row>
    <row r="1867" spans="1:12" hidden="1" x14ac:dyDescent="0.35">
      <c r="A1867" t="s">
        <v>30</v>
      </c>
      <c r="B1867" t="str" cm="1">
        <f t="array" ref="B1867">_xlfn.IFS(A1867="32024R1689","AI ACT", A1867="32016R0679","GDPR",A1867="32022L2555","NIS2")</f>
        <v>NIS2</v>
      </c>
      <c r="C1867" t="s">
        <v>31</v>
      </c>
      <c r="D1867" t="s">
        <v>30</v>
      </c>
      <c r="E1867" t="str" cm="1">
        <f t="array" ref="E1867">_xlfn.IFS(D1867="32024R1689","AI ACT", D1867="32016R0679","GDPR",D1867="32022L2555","NIS2")</f>
        <v>NIS2</v>
      </c>
      <c r="F1867" t="s">
        <v>31</v>
      </c>
      <c r="G1867" t="b">
        <v>0</v>
      </c>
      <c r="H1867" t="b">
        <v>0</v>
      </c>
      <c r="I1867" t="b">
        <v>1</v>
      </c>
      <c r="J1867" t="b">
        <v>0</v>
      </c>
      <c r="K1867" t="s">
        <v>12</v>
      </c>
      <c r="L1867" t="s">
        <v>13</v>
      </c>
    </row>
    <row r="1868" spans="1:12" hidden="1" x14ac:dyDescent="0.35">
      <c r="A1868" t="s">
        <v>30</v>
      </c>
      <c r="B1868" t="str" cm="1">
        <f t="array" ref="B1868">_xlfn.IFS(A1868="32024R1689","AI ACT", A1868="32016R0679","GDPR",A1868="32022L2555","NIS2")</f>
        <v>NIS2</v>
      </c>
      <c r="C1868" t="s">
        <v>31</v>
      </c>
      <c r="D1868" t="s">
        <v>30</v>
      </c>
      <c r="E1868" t="str" cm="1">
        <f t="array" ref="E1868">_xlfn.IFS(D1868="32024R1689","AI ACT", D1868="32016R0679","GDPR",D1868="32022L2555","NIS2")</f>
        <v>NIS2</v>
      </c>
      <c r="F1868" t="s">
        <v>31</v>
      </c>
      <c r="G1868" t="b">
        <v>0</v>
      </c>
      <c r="H1868" t="b">
        <v>0</v>
      </c>
      <c r="I1868" t="b">
        <v>0</v>
      </c>
      <c r="J1868" t="b">
        <v>0</v>
      </c>
      <c r="K1868" t="s">
        <v>14</v>
      </c>
      <c r="L1868" t="s">
        <v>15</v>
      </c>
    </row>
    <row r="1869" spans="1:12" hidden="1" x14ac:dyDescent="0.35">
      <c r="A1869" t="s">
        <v>30</v>
      </c>
      <c r="B1869" t="str" cm="1">
        <f t="array" ref="B1869">_xlfn.IFS(A1869="32024R1689","AI ACT", A1869="32016R0679","GDPR",A1869="32022L2555","NIS2")</f>
        <v>NIS2</v>
      </c>
      <c r="C1869" t="s">
        <v>31</v>
      </c>
      <c r="D1869" t="s">
        <v>30</v>
      </c>
      <c r="E1869" t="str" cm="1">
        <f t="array" ref="E1869">_xlfn.IFS(D1869="32024R1689","AI ACT", D1869="32016R0679","GDPR",D1869="32022L2555","NIS2")</f>
        <v>NIS2</v>
      </c>
      <c r="F1869" t="s">
        <v>31</v>
      </c>
      <c r="G1869" t="b">
        <v>0</v>
      </c>
      <c r="H1869" t="b">
        <v>0</v>
      </c>
      <c r="I1869" t="b">
        <v>1</v>
      </c>
      <c r="J1869" t="b">
        <v>0</v>
      </c>
      <c r="K1869" t="s">
        <v>12</v>
      </c>
      <c r="L1869" t="s">
        <v>13</v>
      </c>
    </row>
    <row r="1870" spans="1:12" hidden="1" x14ac:dyDescent="0.35">
      <c r="A1870" t="s">
        <v>30</v>
      </c>
      <c r="B1870" t="str" cm="1">
        <f t="array" ref="B1870">_xlfn.IFS(A1870="32024R1689","AI ACT", A1870="32016R0679","GDPR",A1870="32022L2555","NIS2")</f>
        <v>NIS2</v>
      </c>
      <c r="C1870" t="s">
        <v>31</v>
      </c>
      <c r="D1870" t="s">
        <v>30</v>
      </c>
      <c r="E1870" t="str" cm="1">
        <f t="array" ref="E1870">_xlfn.IFS(D1870="32024R1689","AI ACT", D1870="32016R0679","GDPR",D1870="32022L2555","NIS2")</f>
        <v>NIS2</v>
      </c>
      <c r="F1870" t="s">
        <v>31</v>
      </c>
      <c r="G1870" t="b">
        <v>0</v>
      </c>
      <c r="H1870" t="b">
        <v>0</v>
      </c>
      <c r="I1870" t="b">
        <v>0</v>
      </c>
      <c r="J1870" t="b">
        <v>0</v>
      </c>
      <c r="K1870" t="s">
        <v>14</v>
      </c>
      <c r="L1870" t="s">
        <v>15</v>
      </c>
    </row>
  </sheetData>
  <autoFilter ref="A1:L1870" xr:uid="{00000000-0001-0000-0000-000000000000}"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Silva</cp:lastModifiedBy>
  <dcterms:created xsi:type="dcterms:W3CDTF">2026-10-05T16:46:19Z</dcterms:created>
  <dcterms:modified xsi:type="dcterms:W3CDTF">2026-10-06T10:05:27Z</dcterms:modified>
</cp:coreProperties>
</file>