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Heads" sheetId="2" state="visible" r:id="rId2"/>
    <sheet xmlns:r="http://schemas.openxmlformats.org/officeDocument/2006/relationships" name="Merges" sheetId="3" state="visible" r:id="rId3"/>
    <sheet xmlns:r="http://schemas.openxmlformats.org/officeDocument/2006/relationships" name="Splits" sheetId="4" state="visible" r:id="rId4"/>
    <sheet xmlns:r="http://schemas.openxmlformats.org/officeDocument/2006/relationships" name="Tail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9"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s>
  <sheetData>
    <row r="1">
      <c r="A1" s="1" t="inlineStr">
        <is>
          <t>check</t>
        </is>
      </c>
      <c r="B1" s="1" t="inlineStr">
        <is>
          <t>judged</t>
        </is>
      </c>
      <c r="C1" s="1" t="inlineStr">
        <is>
          <t>correct</t>
        </is>
      </c>
      <c r="D1" s="1" t="inlineStr">
        <is>
          <t>share correct</t>
        </is>
      </c>
      <c r="E1" s="1" t="inlineStr">
        <is>
          <t>target</t>
        </is>
      </c>
    </row>
    <row r="2">
      <c r="A2" t="inlineStr">
        <is>
          <t>Heads</t>
        </is>
      </c>
      <c r="B2">
        <f>COUNTA(Heads!D2:D1000)</f>
        <v/>
      </c>
      <c r="C2">
        <f>COUNTIF(Heads!D2:D1000,"correct")</f>
        <v/>
      </c>
      <c r="D2" s="2">
        <f>IFERROR(C2/B2,"")</f>
        <v/>
      </c>
      <c r="E2" t="inlineStr">
        <is>
          <t>~90%</t>
        </is>
      </c>
    </row>
    <row r="3">
      <c r="A3" t="inlineStr">
        <is>
          <t>Tails</t>
        </is>
      </c>
      <c r="B3">
        <f>COUNTA(Tails!D2:D1000)</f>
        <v/>
      </c>
      <c r="C3">
        <f>COUNTIF(Tails!D2:D1000,"correct")</f>
        <v/>
      </c>
      <c r="D3" s="2">
        <f>IFERROR(C3/B3,"")</f>
        <v/>
      </c>
      <c r="E3" t="inlineStr">
        <is>
          <t>~90%</t>
        </is>
      </c>
    </row>
    <row r="5">
      <c r="A5" t="inlineStr">
        <is>
          <t>Merges and Splits have no judgement column: scan them and note any words that are wrongly merged or split.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1"/>
  <sheetViews>
    <sheetView workbookViewId="0">
      <pane ySplit="1" topLeftCell="A2" activePane="bottomLeft" state="frozen"/>
      <selection pane="bottomLeft" activeCell="A1" sqref="A1"/>
    </sheetView>
  </sheetViews>
  <sheetFormatPr baseColWidth="8" defaultRowHeight="15"/>
  <cols>
    <col width="70" customWidth="1" min="1" max="1"/>
    <col width="22" customWidth="1" min="2" max="2"/>
    <col width="18" customWidth="1" min="3" max="3"/>
    <col width="12" customWidth="1" min="4" max="4"/>
    <col width="22" customWidth="1" min="5" max="5"/>
  </cols>
  <sheetData>
    <row r="1">
      <c r="A1" s="1" t="inlineStr">
        <is>
          <t>unit</t>
        </is>
      </c>
      <c r="B1" s="1" t="inlineStr">
        <is>
          <t>head_word</t>
        </is>
      </c>
      <c r="C1" s="1" t="inlineStr">
        <is>
          <t>head_key</t>
        </is>
      </c>
      <c r="D1" s="1" t="inlineStr">
        <is>
          <t>judgement</t>
        </is>
      </c>
      <c r="E1" s="1" t="inlineStr">
        <is>
          <t>right_head</t>
        </is>
      </c>
    </row>
    <row r="2">
      <c r="A2" t="inlineStr">
        <is>
          <t>wissing van hem betreffende persoonsgegevens</t>
        </is>
      </c>
      <c r="B2" t="inlineStr">
        <is>
          <t>persoonsgegevens</t>
        </is>
      </c>
      <c r="C2" t="inlineStr">
        <is>
          <t>persoonsgegev</t>
        </is>
      </c>
      <c r="D2" s="3" t="n"/>
    </row>
    <row r="3">
      <c r="A3" t="inlineStr">
        <is>
          <t>kwestie</t>
        </is>
      </c>
      <c r="B3" t="inlineStr">
        <is>
          <t>kwestie</t>
        </is>
      </c>
      <c r="C3" t="inlineStr">
        <is>
          <t>kwestie</t>
        </is>
      </c>
      <c r="D3" s="3" t="n"/>
    </row>
    <row r="4">
      <c r="A4" t="inlineStr">
        <is>
          <t>verplichtingen</t>
        </is>
      </c>
      <c r="B4" t="inlineStr">
        <is>
          <t>verplichtingen</t>
        </is>
      </c>
      <c r="C4" t="inlineStr">
        <is>
          <t>verplicht</t>
        </is>
      </c>
      <c r="D4" s="3" t="n"/>
    </row>
    <row r="5">
      <c r="A5" t="inlineStr">
        <is>
          <t>menselijk toezicht</t>
        </is>
      </c>
      <c r="B5" t="inlineStr">
        <is>
          <t>toezicht</t>
        </is>
      </c>
      <c r="C5" t="inlineStr">
        <is>
          <t>toezicht</t>
        </is>
      </c>
      <c r="D5" s="3" t="n"/>
    </row>
    <row r="6">
      <c r="A6" t="inlineStr">
        <is>
          <t>aan betrokkenen te verstrekken informatie</t>
        </is>
      </c>
      <c r="B6" t="inlineStr">
        <is>
          <t>informatie</t>
        </is>
      </c>
      <c r="C6" t="inlineStr">
        <is>
          <t>informatie</t>
        </is>
      </c>
      <c r="D6" s="3" t="n"/>
    </row>
    <row r="7">
      <c r="A7" t="inlineStr">
        <is>
          <t>eisen</t>
        </is>
      </c>
      <c r="B7" t="inlineStr">
        <is>
          <t>eisen</t>
        </is>
      </c>
      <c r="C7" t="inlineStr">
        <is>
          <t>eis</t>
        </is>
      </c>
      <c r="D7" s="3" t="n"/>
    </row>
    <row r="8">
      <c r="A8" t="inlineStr">
        <is>
          <t>outputs van het AI-systeem worden gemarkeerd in een machineleesbaar formaat en detecteerbaar zijn als kunstmatig gegenereerd of gemanipuleerd</t>
        </is>
      </c>
      <c r="B8" t="inlineStr">
        <is>
          <t>outputs</t>
        </is>
      </c>
      <c r="C8" t="inlineStr">
        <is>
          <t>output</t>
        </is>
      </c>
      <c r="D8" s="3" t="n"/>
    </row>
    <row r="9">
      <c r="A9" t="inlineStr">
        <is>
          <t>ontwerpbesluit</t>
        </is>
      </c>
      <c r="B9" t="inlineStr">
        <is>
          <t>ontwerpbesluit</t>
        </is>
      </c>
      <c r="C9" t="inlineStr">
        <is>
          <t>ontwerpbesluit</t>
        </is>
      </c>
      <c r="D9" s="3" t="n"/>
    </row>
    <row r="10">
      <c r="A10" t="inlineStr">
        <is>
          <t>logs die automatisch worden gegenereerd door dat AI-systeem met een hoog risico</t>
        </is>
      </c>
      <c r="B10" t="inlineStr">
        <is>
          <t>logs</t>
        </is>
      </c>
      <c r="C10" t="inlineStr">
        <is>
          <t>log</t>
        </is>
      </c>
      <c r="D10" s="3" t="n"/>
    </row>
    <row r="11">
      <c r="A11" t="inlineStr">
        <is>
          <t>verwerkingsverantwoordelijke</t>
        </is>
      </c>
      <c r="B11" t="inlineStr">
        <is>
          <t>verwerkingsverantwoordelijke</t>
        </is>
      </c>
      <c r="C11" t="inlineStr">
        <is>
          <t>verwerkingsverantwoord</t>
        </is>
      </c>
      <c r="D11" s="3" t="n"/>
    </row>
    <row r="12">
      <c r="A12" t="inlineStr">
        <is>
          <t>waarom het verzoek zonder gevolg is gebleven</t>
        </is>
      </c>
      <c r="B12" t="inlineStr">
        <is>
          <t>verzoek</t>
        </is>
      </c>
      <c r="C12" t="inlineStr">
        <is>
          <t>verzoek</t>
        </is>
      </c>
      <c r="D12" s="3" t="n"/>
    </row>
    <row r="13">
      <c r="A13" t="inlineStr">
        <is>
          <t>gemakkelijk te gebruiken informatie met betrekking tot deze verordening</t>
        </is>
      </c>
      <c r="B13" t="inlineStr">
        <is>
          <t>informatie</t>
        </is>
      </c>
      <c r="C13" t="inlineStr">
        <is>
          <t>informatie</t>
        </is>
      </c>
      <c r="D13" s="3" t="n"/>
    </row>
    <row r="14">
      <c r="A14" t="inlineStr">
        <is>
          <t>onafhankelijk technisch of wetenschappelijk advies</t>
        </is>
      </c>
      <c r="B14" t="inlineStr">
        <is>
          <t>advies</t>
        </is>
      </c>
      <c r="C14" t="inlineStr">
        <is>
          <t>advies</t>
        </is>
      </c>
      <c r="D14" s="3" t="n"/>
    </row>
    <row r="15">
      <c r="A15" t="inlineStr">
        <is>
          <t>informatie, en het verstrekken van de communicatie en het treffen van de maatregelen</t>
        </is>
      </c>
      <c r="B15" t="inlineStr">
        <is>
          <t>informatie</t>
        </is>
      </c>
      <c r="C15" t="inlineStr">
        <is>
          <t>informatie</t>
        </is>
      </c>
      <c r="D15" s="3" t="n"/>
    </row>
    <row r="16">
      <c r="A16" t="inlineStr">
        <is>
          <t>registratieverplichtingen</t>
        </is>
      </c>
      <c r="B16" t="inlineStr">
        <is>
          <t>registratieverplichtingen</t>
        </is>
      </c>
      <c r="C16" t="inlineStr">
        <is>
          <t>registratieverplicht</t>
        </is>
      </c>
      <c r="D16" s="3" t="n"/>
    </row>
    <row r="17">
      <c r="A17" t="inlineStr">
        <is>
          <t>deskundigheid</t>
        </is>
      </c>
      <c r="B17" t="inlineStr">
        <is>
          <t>deskundigheid</t>
        </is>
      </c>
      <c r="C17" t="inlineStr">
        <is>
          <t>deskund</t>
        </is>
      </c>
      <c r="D17" s="3" t="n"/>
    </row>
    <row r="18">
      <c r="A18" t="inlineStr">
        <is>
          <t>opstelling van gedragscodes</t>
        </is>
      </c>
      <c r="B18" t="inlineStr">
        <is>
          <t>opstelling</t>
        </is>
      </c>
      <c r="C18" t="inlineStr">
        <is>
          <t>opstell</t>
        </is>
      </c>
      <c r="D18" s="3" t="n"/>
    </row>
    <row r="19">
      <c r="A19" t="inlineStr">
        <is>
          <t>betrokkene die een beperking van de verwerking heeft verkregen</t>
        </is>
      </c>
      <c r="B19" t="inlineStr">
        <is>
          <t>betrokkene</t>
        </is>
      </c>
      <c r="C19" t="inlineStr">
        <is>
          <t>betrok</t>
        </is>
      </c>
      <c r="D19" s="3" t="n"/>
    </row>
    <row r="20">
      <c r="A20" t="inlineStr">
        <is>
          <t>follow-up</t>
        </is>
      </c>
      <c r="B20" t="inlineStr">
        <is>
          <t>follow-up</t>
        </is>
      </c>
      <c r="C20" t="inlineStr">
        <is>
          <t>followup</t>
        </is>
      </c>
      <c r="D20" s="3" t="n"/>
    </row>
    <row r="21">
      <c r="A21" t="inlineStr">
        <is>
          <t>betrokkene toestemming heeft gegeven voor de verwerking van zijn persoonsgegevens</t>
        </is>
      </c>
      <c r="B21" t="inlineStr">
        <is>
          <t>toestemming</t>
        </is>
      </c>
      <c r="C21" t="inlineStr">
        <is>
          <t>toestemm</t>
        </is>
      </c>
      <c r="D21" s="3" t="n"/>
    </row>
    <row r="22">
      <c r="A22" t="inlineStr">
        <is>
          <t>verplichting</t>
        </is>
      </c>
      <c r="B22" t="inlineStr">
        <is>
          <t>verplichting</t>
        </is>
      </c>
      <c r="C22" t="inlineStr">
        <is>
          <t>verplicht</t>
        </is>
      </c>
      <c r="D22" s="3" t="n"/>
    </row>
    <row r="23">
      <c r="A23" t="inlineStr">
        <is>
          <t>algemeen erkende stand van de techniek op het gebied van AI en met de relevante bedoelde geharmoniseerde normen en gemeenschappelijke specificaties, dan wel met de krachtens de harmonisatiewetgeving van de Unie vastgestelde geharmoniseerde normen of technische specificaties</t>
        </is>
      </c>
      <c r="B23" t="inlineStr">
        <is>
          <t>stand</t>
        </is>
      </c>
      <c r="C23" t="inlineStr">
        <is>
          <t>stand</t>
        </is>
      </c>
      <c r="D23" s="3" t="n"/>
    </row>
    <row r="24">
      <c r="A24" t="inlineStr">
        <is>
          <t>secretariaat van de AI-board</t>
        </is>
      </c>
      <c r="B24" t="inlineStr">
        <is>
          <t>secretariaat</t>
        </is>
      </c>
      <c r="C24" t="inlineStr">
        <is>
          <t>secretariaat</t>
        </is>
      </c>
      <c r="D24" s="3" t="n"/>
    </row>
    <row r="25">
      <c r="A25" t="inlineStr">
        <is>
          <t>voldoende gedetailleerde samenvatting</t>
        </is>
      </c>
      <c r="B25" t="inlineStr">
        <is>
          <t>samenvatting</t>
        </is>
      </c>
      <c r="C25" t="inlineStr">
        <is>
          <t>samenvat</t>
        </is>
      </c>
      <c r="D25" s="3" t="n"/>
    </row>
    <row r="26">
      <c r="A26" t="inlineStr">
        <is>
          <t>effecten en mogelijke wisselwerking die voortvloeien uit de gecombineerde toepassing van de uiteengezette eisen</t>
        </is>
      </c>
      <c r="B26" t="inlineStr">
        <is>
          <t>effecten</t>
        </is>
      </c>
      <c r="C26" t="inlineStr">
        <is>
          <t>effect</t>
        </is>
      </c>
      <c r="D26" s="3" t="n"/>
    </row>
    <row r="27">
      <c r="A27" t="inlineStr">
        <is>
          <t>personeelsleden van de ondersteunende toezichthoudende autoriteit</t>
        </is>
      </c>
      <c r="B27" t="inlineStr">
        <is>
          <t>personeelsleden</t>
        </is>
      </c>
      <c r="C27" t="inlineStr">
        <is>
          <t>personeelsled</t>
        </is>
      </c>
      <c r="D27" s="3" t="n"/>
    </row>
    <row r="28">
      <c r="A28" t="inlineStr">
        <is>
          <t>uitbreidingen</t>
        </is>
      </c>
      <c r="B28" t="inlineStr">
        <is>
          <t>uitbreidingen</t>
        </is>
      </c>
      <c r="C28" t="inlineStr">
        <is>
          <t>uitbreid</t>
        </is>
      </c>
      <c r="D28" s="3" t="n"/>
    </row>
    <row r="29">
      <c r="A29" t="inlineStr">
        <is>
          <t>voorafgaande toestemming</t>
        </is>
      </c>
      <c r="B29" t="inlineStr">
        <is>
          <t>toestemming</t>
        </is>
      </c>
      <c r="C29" t="inlineStr">
        <is>
          <t>toestemm</t>
        </is>
      </c>
      <c r="D29" s="3" t="n"/>
    </row>
    <row r="30">
      <c r="A30" t="inlineStr">
        <is>
          <t>resultaten van dat gebruik</t>
        </is>
      </c>
      <c r="B30" t="inlineStr">
        <is>
          <t>resultaten</t>
        </is>
      </c>
      <c r="C30" t="inlineStr">
        <is>
          <t>resultat</t>
        </is>
      </c>
      <c r="D30" s="3" t="n"/>
    </row>
    <row r="31">
      <c r="A31" t="inlineStr">
        <is>
          <t>bevoegdheid om gedelegeerde handelingen vast te stellen</t>
        </is>
      </c>
      <c r="B31" t="inlineStr">
        <is>
          <t>bevoegdheid</t>
        </is>
      </c>
      <c r="C31" t="inlineStr">
        <is>
          <t>bevoegd</t>
        </is>
      </c>
      <c r="D31" s="3" t="n"/>
    </row>
    <row r="32">
      <c r="A32" t="inlineStr">
        <is>
          <t>gerechtvaardigde belangen van de verwerkingsverantwoordelijke of van een derde</t>
        </is>
      </c>
      <c r="B32" t="inlineStr">
        <is>
          <t>belangen</t>
        </is>
      </c>
      <c r="C32" t="inlineStr">
        <is>
          <t>belang</t>
        </is>
      </c>
      <c r="D32" s="3" t="n"/>
    </row>
    <row r="33">
      <c r="A33" t="inlineStr">
        <is>
          <t>analytische, administratieve en logistieke ondersteuning</t>
        </is>
      </c>
      <c r="B33" t="inlineStr">
        <is>
          <t>ondersteuning</t>
        </is>
      </c>
      <c r="C33" t="inlineStr">
        <is>
          <t>ondersteun</t>
        </is>
      </c>
      <c r="D33" s="3" t="n"/>
    </row>
    <row r="34">
      <c r="A34" t="inlineStr">
        <is>
          <t>van de onderstaande feiten</t>
        </is>
      </c>
      <c r="B34" t="inlineStr">
        <is>
          <t>feiten</t>
        </is>
      </c>
      <c r="C34" t="inlineStr">
        <is>
          <t>feit</t>
        </is>
      </c>
      <c r="D34" s="3" t="n"/>
    </row>
    <row r="35">
      <c r="A35" t="inlineStr">
        <is>
          <t>adequate corrigerende maatregelen</t>
        </is>
      </c>
      <c r="B35" t="inlineStr">
        <is>
          <t>maatregelen</t>
        </is>
      </c>
      <c r="C35" t="inlineStr">
        <is>
          <t>maatregel</t>
        </is>
      </c>
      <c r="D35" s="3" t="n"/>
    </row>
    <row r="36">
      <c r="A36" t="inlineStr">
        <is>
          <t>één aanmeldende autoriteit</t>
        </is>
      </c>
      <c r="B36" t="inlineStr">
        <is>
          <t>autoriteit</t>
        </is>
      </c>
      <c r="C36" t="inlineStr">
        <is>
          <t>autoriteit</t>
        </is>
      </c>
      <c r="D36" s="3" t="n"/>
    </row>
    <row r="37">
      <c r="A37" t="inlineStr">
        <is>
          <t>toelating</t>
        </is>
      </c>
      <c r="B37" t="inlineStr">
        <is>
          <t>toelating</t>
        </is>
      </c>
      <c r="C37" t="inlineStr">
        <is>
          <t>toelat</t>
        </is>
      </c>
      <c r="D37" s="3" t="n"/>
    </row>
    <row r="38">
      <c r="A38" t="inlineStr">
        <is>
          <t>grondrechten</t>
        </is>
      </c>
      <c r="B38" t="inlineStr">
        <is>
          <t>grondrechten</t>
        </is>
      </c>
      <c r="C38" t="inlineStr">
        <is>
          <t>grondrecht</t>
        </is>
      </c>
      <c r="D38" s="3" t="n"/>
    </row>
    <row r="39">
      <c r="A39" t="inlineStr">
        <is>
          <t>of verdere al dan niet bindende maatregelen of acties nodig zijn</t>
        </is>
      </c>
      <c r="B39" t="inlineStr">
        <is>
          <t>maatregelen</t>
        </is>
      </c>
      <c r="C39" t="inlineStr">
        <is>
          <t>maatregel</t>
        </is>
      </c>
      <c r="D39" s="3" t="n"/>
    </row>
    <row r="40">
      <c r="A40" t="inlineStr">
        <is>
          <t>rechterlijke uitspraak en elk besluit van een administratieve autoriteit van een derde land op grond waarvan een verwerkingsverantwoordelijke of een verwerker persoonsgegevens moet doorgeven of verstrekken</t>
        </is>
      </c>
      <c r="B40" t="inlineStr">
        <is>
          <t>uitspraak</t>
        </is>
      </c>
      <c r="C40" t="inlineStr">
        <is>
          <t>uitsprak</t>
        </is>
      </c>
      <c r="D40" s="3" t="n"/>
    </row>
    <row r="41">
      <c r="A41" t="inlineStr">
        <is>
          <t>aspecten</t>
        </is>
      </c>
      <c r="B41" t="inlineStr">
        <is>
          <t>aspecten</t>
        </is>
      </c>
      <c r="C41" t="inlineStr">
        <is>
          <t>aspect</t>
        </is>
      </c>
      <c r="D41" s="3" t="n"/>
    </row>
    <row r="42">
      <c r="A42" t="inlineStr">
        <is>
          <t>informatie over dat andere doel en alle relevante verdere informatie</t>
        </is>
      </c>
      <c r="B42" t="inlineStr">
        <is>
          <t>informatie</t>
        </is>
      </c>
      <c r="C42" t="inlineStr">
        <is>
          <t>informatie</t>
        </is>
      </c>
      <c r="D42" s="3" t="n"/>
    </row>
    <row r="43">
      <c r="A43" t="inlineStr">
        <is>
          <t>nadere regels</t>
        </is>
      </c>
      <c r="B43" t="inlineStr">
        <is>
          <t>regels</t>
        </is>
      </c>
      <c r="C43" t="inlineStr">
        <is>
          <t>regel</t>
        </is>
      </c>
      <c r="D43" s="3" t="n"/>
    </row>
    <row r="44">
      <c r="A44" t="inlineStr">
        <is>
          <t>gevoelige informatie die zij in de loop van haar onderzoeken ontvangt</t>
        </is>
      </c>
      <c r="B44" t="inlineStr">
        <is>
          <t>informatie</t>
        </is>
      </c>
      <c r="C44" t="inlineStr">
        <is>
          <t>informatie</t>
        </is>
      </c>
      <c r="D44" s="3" t="n"/>
    </row>
    <row r="45">
      <c r="A45" t="inlineStr">
        <is>
          <t>samenwerking tussen de toezichthoudende autoriteiten</t>
        </is>
      </c>
      <c r="B45" t="inlineStr">
        <is>
          <t>samenwerking</t>
        </is>
      </c>
      <c r="C45" t="inlineStr">
        <is>
          <t>samenwerk</t>
        </is>
      </c>
      <c r="D45" s="3" t="n"/>
    </row>
    <row r="46">
      <c r="A46" t="inlineStr">
        <is>
          <t>structuur voor het waarborgen van de onpartijdigheid en voor het bevorderen en toepassen van de onpartijdigheidsbeginselen in hun gehele organisatie, onder het personeel</t>
        </is>
      </c>
      <c r="B46" t="inlineStr">
        <is>
          <t>structuur</t>
        </is>
      </c>
      <c r="C46" t="inlineStr">
        <is>
          <t>structur</t>
        </is>
      </c>
      <c r="D46" s="3" t="n"/>
    </row>
    <row r="47">
      <c r="A47" t="inlineStr">
        <is>
          <t>criteria</t>
        </is>
      </c>
      <c r="B47" t="inlineStr">
        <is>
          <t>criteria</t>
        </is>
      </c>
      <c r="C47" t="inlineStr">
        <is>
          <t>criteria</t>
        </is>
      </c>
      <c r="D47" s="3" t="n"/>
    </row>
    <row r="48">
      <c r="A48" t="inlineStr">
        <is>
          <t>rapportageregeling</t>
        </is>
      </c>
      <c r="B48" t="inlineStr">
        <is>
          <t>rapportageregeling</t>
        </is>
      </c>
      <c r="C48" t="inlineStr">
        <is>
          <t>rapportageregel</t>
        </is>
      </c>
      <c r="D48" s="3" t="n"/>
    </row>
    <row r="49">
      <c r="A49" t="inlineStr">
        <is>
          <t>nodige corrigerende maatregelen</t>
        </is>
      </c>
      <c r="B49" t="inlineStr">
        <is>
          <t>maatregelen</t>
        </is>
      </c>
      <c r="C49" t="inlineStr">
        <is>
          <t>maatregel</t>
        </is>
      </c>
      <c r="D49" s="3" t="n"/>
    </row>
    <row r="50">
      <c r="A50" t="inlineStr">
        <is>
          <t>passende corrigerende maatregelen</t>
        </is>
      </c>
      <c r="B50" t="inlineStr">
        <is>
          <t>maatregelen</t>
        </is>
      </c>
      <c r="C50" t="inlineStr">
        <is>
          <t>maatregel</t>
        </is>
      </c>
      <c r="D50" s="3" t="n"/>
    </row>
    <row r="51">
      <c r="A51" t="inlineStr">
        <is>
          <t>eisen inzake organisatie, kwaliteitsbeheer, personeel en processen die nodig zijn voor het vervullen van hun taken, alsook aan de passende cyberbeveiligingseisen</t>
        </is>
      </c>
      <c r="B51" t="inlineStr">
        <is>
          <t>eisen</t>
        </is>
      </c>
      <c r="C51" t="inlineStr">
        <is>
          <t>eis</t>
        </is>
      </c>
      <c r="D51" s="3" t="n"/>
    </row>
  </sheetData>
  <dataValidations count="1">
    <dataValidation sqref="D2:D51" showDropDown="0" showInputMessage="0" showErrorMessage="0" allowBlank="1" type="list">
      <formula1>"correct,wrong"</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7"/>
  <sheetViews>
    <sheetView workbookViewId="0">
      <pane ySplit="1" topLeftCell="A2" activePane="bottomLeft" state="frozen"/>
      <selection pane="bottomLeft" activeCell="A1" sqref="A1"/>
    </sheetView>
  </sheetViews>
  <sheetFormatPr baseColWidth="8" defaultRowHeight="15"/>
  <cols>
    <col width="18" customWidth="1" min="1" max="1"/>
    <col width="8" customWidth="1" min="2" max="2"/>
    <col width="80" customWidth="1" min="3" max="3"/>
  </cols>
  <sheetData>
    <row r="1">
      <c r="A1" s="1" t="inlineStr">
        <is>
          <t>key</t>
        </is>
      </c>
      <c r="B1" s="1" t="inlineStr">
        <is>
          <t>norms</t>
        </is>
      </c>
      <c r="C1" s="1" t="inlineStr">
        <is>
          <t>head_words</t>
        </is>
      </c>
    </row>
    <row r="2">
      <c r="A2" t="inlineStr">
        <is>
          <t>maatregel</t>
        </is>
      </c>
      <c r="B2" t="n">
        <v>58</v>
      </c>
      <c r="C2" t="inlineStr">
        <is>
          <t>maatregel, maatregelen</t>
        </is>
      </c>
    </row>
    <row r="3">
      <c r="A3" t="inlineStr">
        <is>
          <t>besluit</t>
        </is>
      </c>
      <c r="B3" t="n">
        <v>25</v>
      </c>
      <c r="C3" t="inlineStr">
        <is>
          <t>besluit, besluiten</t>
        </is>
      </c>
    </row>
    <row r="4">
      <c r="A4" t="inlineStr">
        <is>
          <t>procedur</t>
        </is>
      </c>
      <c r="B4" t="n">
        <v>23</v>
      </c>
      <c r="C4" t="inlineStr">
        <is>
          <t>procedure, procedures</t>
        </is>
      </c>
    </row>
    <row r="5">
      <c r="A5" t="inlineStr">
        <is>
          <t>aisystem</t>
        </is>
      </c>
      <c r="B5" t="n">
        <v>22</v>
      </c>
      <c r="C5" t="inlineStr">
        <is>
          <t>ai-systeem, ai-systemen</t>
        </is>
      </c>
    </row>
    <row r="6">
      <c r="A6" t="inlineStr">
        <is>
          <t>autoriteit</t>
        </is>
      </c>
      <c r="B6" t="n">
        <v>22</v>
      </c>
      <c r="C6" t="inlineStr">
        <is>
          <t>autoriteit, autoriteiten</t>
        </is>
      </c>
    </row>
    <row r="7">
      <c r="A7" t="inlineStr">
        <is>
          <t>geldboet</t>
        </is>
      </c>
      <c r="B7" t="n">
        <v>21</v>
      </c>
      <c r="C7" t="inlineStr">
        <is>
          <t>geldboete, geldboeten, geldboetes</t>
        </is>
      </c>
    </row>
    <row r="8">
      <c r="A8" t="inlineStr">
        <is>
          <t>system</t>
        </is>
      </c>
      <c r="B8" t="n">
        <v>21</v>
      </c>
      <c r="C8" t="inlineStr">
        <is>
          <t>systeem, systemen</t>
        </is>
      </c>
    </row>
    <row r="9">
      <c r="A9" t="inlineStr">
        <is>
          <t>verplicht</t>
        </is>
      </c>
      <c r="B9" t="n">
        <v>19</v>
      </c>
      <c r="C9" t="inlineStr">
        <is>
          <t>verplichting, verplichtingen</t>
        </is>
      </c>
    </row>
    <row r="10">
      <c r="A10" t="inlineStr">
        <is>
          <t>verslag</t>
        </is>
      </c>
      <c r="B10" t="n">
        <v>17</v>
      </c>
      <c r="C10" t="inlineStr">
        <is>
          <t>verslag, verslagen</t>
        </is>
      </c>
    </row>
    <row r="11">
      <c r="A11" t="inlineStr">
        <is>
          <t>lijst</t>
        </is>
      </c>
      <c r="B11" t="n">
        <v>16</v>
      </c>
      <c r="C11" t="inlineStr">
        <is>
          <t>lijst, lijsten</t>
        </is>
      </c>
    </row>
    <row r="12">
      <c r="A12" t="inlineStr">
        <is>
          <t>uitvoeringshandel</t>
        </is>
      </c>
      <c r="B12" t="n">
        <v>15</v>
      </c>
      <c r="C12" t="inlineStr">
        <is>
          <t>uitvoeringshandeling, uitvoeringshandelingen</t>
        </is>
      </c>
    </row>
    <row r="13">
      <c r="A13" t="inlineStr">
        <is>
          <t>certificat</t>
        </is>
      </c>
      <c r="B13" t="n">
        <v>12</v>
      </c>
      <c r="C13" t="inlineStr">
        <is>
          <t>certificaat, certificaten</t>
        </is>
      </c>
    </row>
    <row r="14">
      <c r="A14" t="inlineStr">
        <is>
          <t>wijzig</t>
        </is>
      </c>
      <c r="B14" t="n">
        <v>11</v>
      </c>
      <c r="C14" t="inlineStr">
        <is>
          <t>wijzigen, wijziging, wijzigingen</t>
        </is>
      </c>
    </row>
    <row r="15">
      <c r="A15" t="inlineStr">
        <is>
          <t>red</t>
        </is>
      </c>
      <c r="B15" t="n">
        <v>10</v>
      </c>
      <c r="C15" t="inlineStr">
        <is>
          <t>reden, redenen</t>
        </is>
      </c>
    </row>
    <row r="16">
      <c r="A16" t="inlineStr">
        <is>
          <t>verwerker</t>
        </is>
      </c>
      <c r="B16" t="n">
        <v>10</v>
      </c>
      <c r="C16" t="inlineStr">
        <is>
          <t>verwerker, verwerkers</t>
        </is>
      </c>
    </row>
    <row r="17">
      <c r="A17" t="inlineStr">
        <is>
          <t>bevoegd</t>
        </is>
      </c>
      <c r="B17" t="n">
        <v>9</v>
      </c>
      <c r="C17" t="inlineStr">
        <is>
          <t>bevoegdheden, bevoegdheid</t>
        </is>
      </c>
    </row>
    <row r="18">
      <c r="A18" t="inlineStr">
        <is>
          <t>gedragscod</t>
        </is>
      </c>
      <c r="B18" t="n">
        <v>8</v>
      </c>
      <c r="C18" t="inlineStr">
        <is>
          <t>gedragscode, gedragscodes</t>
        </is>
      </c>
    </row>
    <row r="19">
      <c r="A19" t="inlineStr">
        <is>
          <t>recht</t>
        </is>
      </c>
      <c r="B19" t="n">
        <v>8</v>
      </c>
      <c r="C19" t="inlineStr">
        <is>
          <t>recht, rechten</t>
        </is>
      </c>
    </row>
    <row r="20">
      <c r="A20" t="inlineStr">
        <is>
          <t>register</t>
        </is>
      </c>
      <c r="B20" t="n">
        <v>7</v>
      </c>
      <c r="C20" t="inlineStr">
        <is>
          <t>register, registers</t>
        </is>
      </c>
    </row>
    <row r="21">
      <c r="A21" t="inlineStr">
        <is>
          <t>klacht</t>
        </is>
      </c>
      <c r="B21" t="n">
        <v>7</v>
      </c>
      <c r="C21" t="inlineStr">
        <is>
          <t>klacht, klachten</t>
        </is>
      </c>
    </row>
    <row r="22">
      <c r="A22" t="inlineStr">
        <is>
          <t>jaarverslag</t>
        </is>
      </c>
      <c r="B22" t="n">
        <v>7</v>
      </c>
      <c r="C22" t="inlineStr">
        <is>
          <t>jaarverslag, jaarverslagen</t>
        </is>
      </c>
    </row>
    <row r="23">
      <c r="A23" t="inlineStr">
        <is>
          <t>verzoek</t>
        </is>
      </c>
      <c r="B23" t="n">
        <v>7</v>
      </c>
      <c r="C23" t="inlineStr">
        <is>
          <t>verzoek, verzoeken</t>
        </is>
      </c>
    </row>
    <row r="24">
      <c r="A24" t="inlineStr">
        <is>
          <t>aanbieder</t>
        </is>
      </c>
      <c r="B24" t="n">
        <v>6</v>
      </c>
      <c r="C24" t="inlineStr">
        <is>
          <t>aanbieder, aanbieders</t>
        </is>
      </c>
    </row>
    <row r="25">
      <c r="A25" t="inlineStr">
        <is>
          <t>instantie</t>
        </is>
      </c>
      <c r="B25" t="n">
        <v>6</v>
      </c>
      <c r="C25" t="inlineStr">
        <is>
          <t>instantie, instanties</t>
        </is>
      </c>
    </row>
    <row r="26">
      <c r="A26" t="inlineStr">
        <is>
          <t>lidstat</t>
        </is>
      </c>
      <c r="B26" t="n">
        <v>6</v>
      </c>
      <c r="C26" t="inlineStr">
        <is>
          <t>lidstaat, lidstaten</t>
        </is>
      </c>
    </row>
    <row r="27">
      <c r="A27" t="inlineStr">
        <is>
          <t>uitwissel</t>
        </is>
      </c>
      <c r="B27" t="n">
        <v>6</v>
      </c>
      <c r="C27" t="inlineStr">
        <is>
          <t>uitwisseling, uitwisselingen</t>
        </is>
      </c>
    </row>
    <row r="28">
      <c r="A28" t="inlineStr">
        <is>
          <t>verwerkingsverantwoord</t>
        </is>
      </c>
      <c r="B28" t="n">
        <v>6</v>
      </c>
      <c r="C28" t="inlineStr">
        <is>
          <t>verwerkingsverantwoordelijke, verwerkingsverantwoordelijken</t>
        </is>
      </c>
    </row>
    <row r="29">
      <c r="A29" t="inlineStr">
        <is>
          <t>vergoed</t>
        </is>
      </c>
      <c r="B29" t="n">
        <v>5</v>
      </c>
      <c r="C29" t="inlineStr">
        <is>
          <t>vergoeding, vergoedingen</t>
        </is>
      </c>
    </row>
    <row r="30">
      <c r="A30" t="inlineStr">
        <is>
          <t>test</t>
        </is>
      </c>
      <c r="B30" t="n">
        <v>4</v>
      </c>
      <c r="C30" t="inlineStr">
        <is>
          <t>test, tests</t>
        </is>
      </c>
    </row>
    <row r="31">
      <c r="A31" t="inlineStr">
        <is>
          <t>certificeringsorgan</t>
        </is>
      </c>
      <c r="B31" t="n">
        <v>4</v>
      </c>
      <c r="C31" t="inlineStr">
        <is>
          <t>certificeringsorgaan, certificeringsorganen</t>
        </is>
      </c>
    </row>
    <row r="32">
      <c r="A32" t="inlineStr">
        <is>
          <t>doelstell</t>
        </is>
      </c>
      <c r="B32" t="n">
        <v>4</v>
      </c>
      <c r="C32" t="inlineStr">
        <is>
          <t>doelstelling, doelstellingen</t>
        </is>
      </c>
    </row>
    <row r="33">
      <c r="A33" t="inlineStr">
        <is>
          <t>incident</t>
        </is>
      </c>
      <c r="B33" t="n">
        <v>4</v>
      </c>
      <c r="C33" t="inlineStr">
        <is>
          <t>incident, incidenten</t>
        </is>
      </c>
    </row>
    <row r="34">
      <c r="A34" t="inlineStr">
        <is>
          <t>evaluatie</t>
        </is>
      </c>
      <c r="B34" t="n">
        <v>4</v>
      </c>
      <c r="C34" t="inlineStr">
        <is>
          <t>evaluatie, evaluaties</t>
        </is>
      </c>
    </row>
    <row r="35">
      <c r="A35" t="inlineStr">
        <is>
          <t>sjablon</t>
        </is>
      </c>
      <c r="B35" t="n">
        <v>4</v>
      </c>
      <c r="C35" t="inlineStr">
        <is>
          <t>sjablonen, sjabloon</t>
        </is>
      </c>
    </row>
    <row r="36">
      <c r="A36" t="inlineStr">
        <is>
          <t>markttoezichtautoriteit</t>
        </is>
      </c>
      <c r="B36" t="n">
        <v>4</v>
      </c>
      <c r="C36" t="inlineStr">
        <is>
          <t>markttoezichtautoriteit, markttoezichtautoriteiten</t>
        </is>
      </c>
    </row>
    <row r="37">
      <c r="A37" t="inlineStr">
        <is>
          <t>verantwoord</t>
        </is>
      </c>
      <c r="B37" t="n">
        <v>4</v>
      </c>
      <c r="C37" t="inlineStr">
        <is>
          <t>verantwoordelijkheden, verantwoordelijkheid</t>
        </is>
      </c>
    </row>
    <row r="38">
      <c r="A38" t="inlineStr">
        <is>
          <t>structur</t>
        </is>
      </c>
      <c r="B38" t="n">
        <v>4</v>
      </c>
      <c r="C38" t="inlineStr">
        <is>
          <t>structuren, structuur</t>
        </is>
      </c>
    </row>
    <row r="39">
      <c r="A39" t="inlineStr">
        <is>
          <t>aspect</t>
        </is>
      </c>
      <c r="B39" t="n">
        <v>3</v>
      </c>
      <c r="C39" t="inlineStr">
        <is>
          <t>aspect, aspecten</t>
        </is>
      </c>
    </row>
    <row r="40">
      <c r="A40" t="inlineStr">
        <is>
          <t>beperk</t>
        </is>
      </c>
      <c r="B40" t="n">
        <v>3</v>
      </c>
      <c r="C40" t="inlineStr">
        <is>
          <t>beperking, beperkingen</t>
        </is>
      </c>
    </row>
    <row r="41">
      <c r="A41" t="inlineStr">
        <is>
          <t>eindverslag</t>
        </is>
      </c>
      <c r="B41" t="n">
        <v>3</v>
      </c>
      <c r="C41" t="inlineStr">
        <is>
          <t>eindverslag, eindverslagen</t>
        </is>
      </c>
    </row>
    <row r="42">
      <c r="A42" t="inlineStr">
        <is>
          <t>geval</t>
        </is>
      </c>
      <c r="B42" t="n">
        <v>3</v>
      </c>
      <c r="C42" t="inlineStr">
        <is>
          <t>geval, gevallen</t>
        </is>
      </c>
    </row>
    <row r="43">
      <c r="A43" t="inlineStr">
        <is>
          <t>samenvat</t>
        </is>
      </c>
      <c r="B43" t="n">
        <v>3</v>
      </c>
      <c r="C43" t="inlineStr">
        <is>
          <t>samenvatting, samenvattingen</t>
        </is>
      </c>
    </row>
    <row r="44">
      <c r="A44" t="inlineStr">
        <is>
          <t>ontwerpgedragscod</t>
        </is>
      </c>
      <c r="B44" t="n">
        <v>3</v>
      </c>
      <c r="C44" t="inlineStr">
        <is>
          <t>ontwerpgedragscode, ontwerpgedragscodes</t>
        </is>
      </c>
    </row>
    <row r="45">
      <c r="A45" t="inlineStr">
        <is>
          <t>ontwikkel</t>
        </is>
      </c>
      <c r="B45" t="n">
        <v>3</v>
      </c>
      <c r="C45" t="inlineStr">
        <is>
          <t>ontwikkeling, ontwikkelingen</t>
        </is>
      </c>
    </row>
    <row r="46">
      <c r="A46" t="inlineStr">
        <is>
          <t>voorstel</t>
        </is>
      </c>
      <c r="B46" t="n">
        <v>3</v>
      </c>
      <c r="C46" t="inlineStr">
        <is>
          <t>voorstel, voorstellen</t>
        </is>
      </c>
    </row>
    <row r="47">
      <c r="A47" t="inlineStr">
        <is>
          <t>registratieverplicht</t>
        </is>
      </c>
      <c r="B47" t="n">
        <v>3</v>
      </c>
      <c r="C47" t="inlineStr">
        <is>
          <t>registratieverplichting, registratieverplichtingen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1"/>
  <sheetViews>
    <sheetView workbookViewId="0">
      <pane ySplit="1" topLeftCell="A2" activePane="bottomLeft" state="frozen"/>
      <selection pane="bottomLeft" activeCell="A1" sqref="A1"/>
    </sheetView>
  </sheetViews>
  <sheetFormatPr baseColWidth="8" defaultRowHeight="15"/>
  <cols>
    <col width="26" customWidth="1" min="1" max="1"/>
    <col width="22" customWidth="1" min="2" max="2"/>
    <col width="8" customWidth="1" min="3" max="3"/>
    <col width="8" customWidth="1" min="4" max="4"/>
  </cols>
  <sheetData>
    <row r="1">
      <c r="A1" s="1" t="inlineStr">
        <is>
          <t>head_word</t>
        </is>
      </c>
      <c r="B1" s="1" t="inlineStr">
        <is>
          <t>key</t>
        </is>
      </c>
      <c r="C1" s="1" t="inlineStr">
        <is>
          <t>norms</t>
        </is>
      </c>
      <c r="D1" s="1" t="inlineStr">
        <is>
          <t>flag</t>
        </is>
      </c>
    </row>
    <row r="2">
      <c r="A2" t="inlineStr">
        <is>
          <t>aanbieder</t>
        </is>
      </c>
      <c r="B2" t="inlineStr">
        <is>
          <t>aanbieder</t>
        </is>
      </c>
      <c r="C2" t="n">
        <v>3</v>
      </c>
    </row>
    <row r="3">
      <c r="A3" t="inlineStr">
        <is>
          <t>aanwijzing</t>
        </is>
      </c>
      <c r="B3" t="inlineStr">
        <is>
          <t>aanwijz</t>
        </is>
      </c>
      <c r="C3" t="n">
        <v>7</v>
      </c>
    </row>
    <row r="4">
      <c r="A4" t="inlineStr">
        <is>
          <t>accreditatie</t>
        </is>
      </c>
      <c r="B4" t="inlineStr">
        <is>
          <t>accreditatie</t>
        </is>
      </c>
      <c r="C4" t="n">
        <v>5</v>
      </c>
    </row>
    <row r="5">
      <c r="A5" t="inlineStr">
        <is>
          <t>activiteiten</t>
        </is>
      </c>
      <c r="B5" t="inlineStr">
        <is>
          <t>activiteit</t>
        </is>
      </c>
      <c r="C5" t="n">
        <v>7</v>
      </c>
    </row>
    <row r="6">
      <c r="A6" t="inlineStr">
        <is>
          <t>advies</t>
        </is>
      </c>
      <c r="B6" t="inlineStr">
        <is>
          <t>advies</t>
        </is>
      </c>
      <c r="C6" t="n">
        <v>20</v>
      </c>
    </row>
    <row r="7">
      <c r="A7" t="inlineStr">
        <is>
          <t>adviezen</t>
        </is>
      </c>
      <c r="B7" t="inlineStr">
        <is>
          <t>adviez</t>
        </is>
      </c>
      <c r="C7" t="n">
        <v>4</v>
      </c>
      <c r="D7" t="inlineStr">
        <is>
          <t>check</t>
        </is>
      </c>
    </row>
    <row r="8">
      <c r="A8" t="inlineStr">
        <is>
          <t>ai-systeem</t>
        </is>
      </c>
      <c r="B8" t="inlineStr">
        <is>
          <t>aisystem</t>
        </is>
      </c>
      <c r="C8" t="n">
        <v>11</v>
      </c>
    </row>
    <row r="9">
      <c r="A9" t="inlineStr">
        <is>
          <t>ai-systemen</t>
        </is>
      </c>
      <c r="B9" t="inlineStr">
        <is>
          <t>aisystem</t>
        </is>
      </c>
      <c r="C9" t="n">
        <v>11</v>
      </c>
    </row>
    <row r="10">
      <c r="A10" t="inlineStr">
        <is>
          <t>autoriteit</t>
        </is>
      </c>
      <c r="B10" t="inlineStr">
        <is>
          <t>autoriteit</t>
        </is>
      </c>
      <c r="C10" t="n">
        <v>17</v>
      </c>
    </row>
    <row r="11">
      <c r="A11" t="inlineStr">
        <is>
          <t>autoriteiten</t>
        </is>
      </c>
      <c r="B11" t="inlineStr">
        <is>
          <t>autoriteit</t>
        </is>
      </c>
      <c r="C11" t="n">
        <v>5</v>
      </c>
    </row>
    <row r="12">
      <c r="A12" t="inlineStr">
        <is>
          <t>belangen</t>
        </is>
      </c>
      <c r="B12" t="inlineStr">
        <is>
          <t>belang</t>
        </is>
      </c>
      <c r="C12" t="n">
        <v>4</v>
      </c>
    </row>
    <row r="13">
      <c r="A13" t="inlineStr">
        <is>
          <t>beoordeling</t>
        </is>
      </c>
      <c r="B13" t="inlineStr">
        <is>
          <t>beoordel</t>
        </is>
      </c>
      <c r="C13" t="n">
        <v>12</v>
      </c>
    </row>
    <row r="14">
      <c r="A14" t="inlineStr">
        <is>
          <t>bepalingen</t>
        </is>
      </c>
      <c r="B14" t="inlineStr">
        <is>
          <t>bepal</t>
        </is>
      </c>
      <c r="C14" t="n">
        <v>6</v>
      </c>
    </row>
    <row r="15">
      <c r="A15" t="inlineStr">
        <is>
          <t>besluit</t>
        </is>
      </c>
      <c r="B15" t="inlineStr">
        <is>
          <t>besluit</t>
        </is>
      </c>
      <c r="C15" t="n">
        <v>20</v>
      </c>
    </row>
    <row r="16">
      <c r="A16" t="inlineStr">
        <is>
          <t>besluiten</t>
        </is>
      </c>
      <c r="B16" t="inlineStr">
        <is>
          <t>besluit</t>
        </is>
      </c>
      <c r="C16" t="n">
        <v>5</v>
      </c>
    </row>
    <row r="17">
      <c r="A17" t="inlineStr">
        <is>
          <t>betrokkene</t>
        </is>
      </c>
      <c r="B17" t="inlineStr">
        <is>
          <t>betrok</t>
        </is>
      </c>
      <c r="C17" t="n">
        <v>5</v>
      </c>
    </row>
    <row r="18">
      <c r="A18" t="inlineStr">
        <is>
          <t>bevindingen</t>
        </is>
      </c>
      <c r="B18" t="inlineStr">
        <is>
          <t>bevind</t>
        </is>
      </c>
      <c r="C18" t="n">
        <v>4</v>
      </c>
    </row>
    <row r="19">
      <c r="A19" t="inlineStr">
        <is>
          <t>bevoegdheden</t>
        </is>
      </c>
      <c r="B19" t="inlineStr">
        <is>
          <t>bevoegd</t>
        </is>
      </c>
      <c r="C19" t="n">
        <v>8</v>
      </c>
    </row>
    <row r="20">
      <c r="A20" t="inlineStr">
        <is>
          <t>bijstand</t>
        </is>
      </c>
      <c r="B20" t="inlineStr">
        <is>
          <t>bijstand</t>
        </is>
      </c>
      <c r="C20" t="n">
        <v>4</v>
      </c>
    </row>
    <row r="21">
      <c r="A21" t="inlineStr">
        <is>
          <t>categorieën</t>
        </is>
      </c>
      <c r="B21" t="inlineStr">
        <is>
          <t>categorie</t>
        </is>
      </c>
      <c r="C21" t="n">
        <v>4</v>
      </c>
    </row>
    <row r="22">
      <c r="A22" t="inlineStr">
        <is>
          <t>ce-markering</t>
        </is>
      </c>
      <c r="B22" t="inlineStr">
        <is>
          <t>cemarker</t>
        </is>
      </c>
      <c r="C22" t="n">
        <v>4</v>
      </c>
    </row>
    <row r="23">
      <c r="A23" t="inlineStr">
        <is>
          <t>certificaten</t>
        </is>
      </c>
      <c r="B23" t="inlineStr">
        <is>
          <t>certificat</t>
        </is>
      </c>
      <c r="C23" t="n">
        <v>9</v>
      </c>
    </row>
    <row r="24">
      <c r="A24" t="inlineStr">
        <is>
          <t>certificeringsmechanismen</t>
        </is>
      </c>
      <c r="B24" t="inlineStr">
        <is>
          <t>certificeringsmechanism</t>
        </is>
      </c>
      <c r="C24" t="n">
        <v>5</v>
      </c>
      <c r="D24" t="inlineStr">
        <is>
          <t>check</t>
        </is>
      </c>
    </row>
    <row r="25">
      <c r="A25" t="inlineStr">
        <is>
          <t>comité</t>
        </is>
      </c>
      <c r="B25" t="inlineStr">
        <is>
          <t>comit</t>
        </is>
      </c>
      <c r="C25" t="n">
        <v>4</v>
      </c>
    </row>
    <row r="26">
      <c r="A26" t="inlineStr">
        <is>
          <t>commissie</t>
        </is>
      </c>
      <c r="B26" t="inlineStr">
        <is>
          <t>commissie</t>
        </is>
      </c>
      <c r="C26" t="n">
        <v>12</v>
      </c>
    </row>
    <row r="27">
      <c r="A27" t="inlineStr">
        <is>
          <t>contactgegevens</t>
        </is>
      </c>
      <c r="B27" t="inlineStr">
        <is>
          <t>contactgegev</t>
        </is>
      </c>
      <c r="C27" t="n">
        <v>6</v>
      </c>
    </row>
    <row r="28">
      <c r="A28" t="inlineStr">
        <is>
          <t>criteria</t>
        </is>
      </c>
      <c r="B28" t="inlineStr">
        <is>
          <t>criteria</t>
        </is>
      </c>
      <c r="C28" t="n">
        <v>6</v>
      </c>
    </row>
    <row r="29">
      <c r="A29" t="inlineStr">
        <is>
          <t>deskundigheid</t>
        </is>
      </c>
      <c r="B29" t="inlineStr">
        <is>
          <t>deskund</t>
        </is>
      </c>
      <c r="C29" t="n">
        <v>4</v>
      </c>
    </row>
    <row r="30">
      <c r="A30" t="inlineStr">
        <is>
          <t>documentatie</t>
        </is>
      </c>
      <c r="B30" t="inlineStr">
        <is>
          <t>documentatie</t>
        </is>
      </c>
      <c r="C30" t="n">
        <v>17</v>
      </c>
    </row>
    <row r="31">
      <c r="A31" t="inlineStr">
        <is>
          <t>doelstellingen</t>
        </is>
      </c>
      <c r="B31" t="inlineStr">
        <is>
          <t>doelstell</t>
        </is>
      </c>
      <c r="C31" t="n">
        <v>3</v>
      </c>
    </row>
    <row r="32">
      <c r="A32" t="inlineStr">
        <is>
          <t>eisen</t>
        </is>
      </c>
      <c r="B32" t="inlineStr">
        <is>
          <t>eis</t>
        </is>
      </c>
      <c r="C32" t="n">
        <v>5</v>
      </c>
    </row>
    <row r="33">
      <c r="A33" t="inlineStr">
        <is>
          <t>elementen</t>
        </is>
      </c>
      <c r="B33" t="inlineStr">
        <is>
          <t>element</t>
        </is>
      </c>
      <c r="C33" t="n">
        <v>7</v>
      </c>
    </row>
    <row r="34">
      <c r="A34" t="inlineStr">
        <is>
          <t>eu-conformiteitsverklaring</t>
        </is>
      </c>
      <c r="B34" t="inlineStr">
        <is>
          <t>euconformiteitsverklar</t>
        </is>
      </c>
      <c r="C34" t="n">
        <v>4</v>
      </c>
    </row>
    <row r="35">
      <c r="A35" t="inlineStr">
        <is>
          <t>formulier</t>
        </is>
      </c>
      <c r="B35" t="inlineStr">
        <is>
          <t>formulier</t>
        </is>
      </c>
      <c r="C35" t="n">
        <v>3</v>
      </c>
    </row>
    <row r="36">
      <c r="A36" t="inlineStr">
        <is>
          <t>functionaris</t>
        </is>
      </c>
      <c r="B36" t="inlineStr">
        <is>
          <t>functionaris</t>
        </is>
      </c>
      <c r="C36" t="n">
        <v>8</v>
      </c>
    </row>
    <row r="37">
      <c r="A37" t="inlineStr">
        <is>
          <t>gedragscodes</t>
        </is>
      </c>
      <c r="B37" t="inlineStr">
        <is>
          <t>gedragscod</t>
        </is>
      </c>
      <c r="C37" t="n">
        <v>7</v>
      </c>
    </row>
    <row r="38">
      <c r="A38" t="inlineStr">
        <is>
          <t>gegevens</t>
        </is>
      </c>
      <c r="B38" t="inlineStr">
        <is>
          <t>gegev</t>
        </is>
      </c>
      <c r="C38" t="n">
        <v>13</v>
      </c>
    </row>
    <row r="39">
      <c r="A39" t="inlineStr">
        <is>
          <t>geldboete</t>
        </is>
      </c>
      <c r="B39" t="inlineStr">
        <is>
          <t>geldboet</t>
        </is>
      </c>
      <c r="C39" t="n">
        <v>5</v>
      </c>
    </row>
    <row r="40">
      <c r="A40" t="inlineStr">
        <is>
          <t>geldboeten</t>
        </is>
      </c>
      <c r="B40" t="inlineStr">
        <is>
          <t>geldboet</t>
        </is>
      </c>
      <c r="C40" t="n">
        <v>15</v>
      </c>
    </row>
    <row r="41">
      <c r="A41" t="inlineStr">
        <is>
          <t>gemachtigde</t>
        </is>
      </c>
      <c r="B41" t="inlineStr">
        <is>
          <t>gemachtigd</t>
        </is>
      </c>
      <c r="C41" t="n">
        <v>4</v>
      </c>
    </row>
    <row r="42">
      <c r="A42" t="inlineStr">
        <is>
          <t>handelingen</t>
        </is>
      </c>
      <c r="B42" t="inlineStr">
        <is>
          <t>handel</t>
        </is>
      </c>
      <c r="C42" t="n">
        <v>17</v>
      </c>
    </row>
    <row r="43">
      <c r="A43" t="inlineStr">
        <is>
          <t>informatie</t>
        </is>
      </c>
      <c r="B43" t="inlineStr">
        <is>
          <t>informatie</t>
        </is>
      </c>
      <c r="C43" t="n">
        <v>69</v>
      </c>
    </row>
    <row r="44">
      <c r="A44" t="inlineStr">
        <is>
          <t>jaar</t>
        </is>
      </c>
      <c r="B44" t="inlineStr">
        <is>
          <t>jar</t>
        </is>
      </c>
      <c r="C44" t="n">
        <v>4</v>
      </c>
    </row>
    <row r="45">
      <c r="A45" t="inlineStr">
        <is>
          <t>jaarverslagen</t>
        </is>
      </c>
      <c r="B45" t="inlineStr">
        <is>
          <t>jaarverslag</t>
        </is>
      </c>
      <c r="C45" t="n">
        <v>5</v>
      </c>
      <c r="D45" t="inlineStr">
        <is>
          <t>check</t>
        </is>
      </c>
    </row>
    <row r="46">
      <c r="A46" t="inlineStr">
        <is>
          <t>klachten</t>
        </is>
      </c>
      <c r="B46" t="inlineStr">
        <is>
          <t>klacht</t>
        </is>
      </c>
      <c r="C46" t="n">
        <v>4</v>
      </c>
    </row>
    <row r="47">
      <c r="A47" t="inlineStr">
        <is>
          <t>kopie</t>
        </is>
      </c>
      <c r="B47" t="inlineStr">
        <is>
          <t>kopie</t>
        </is>
      </c>
      <c r="C47" t="n">
        <v>4</v>
      </c>
    </row>
    <row r="48">
      <c r="A48" t="inlineStr">
        <is>
          <t>lidstaten</t>
        </is>
      </c>
      <c r="B48" t="inlineStr">
        <is>
          <t>lidstat</t>
        </is>
      </c>
      <c r="C48" t="n">
        <v>5</v>
      </c>
    </row>
    <row r="49">
      <c r="A49" t="inlineStr">
        <is>
          <t>lijst</t>
        </is>
      </c>
      <c r="B49" t="inlineStr">
        <is>
          <t>lijst</t>
        </is>
      </c>
      <c r="C49" t="n">
        <v>15</v>
      </c>
    </row>
    <row r="50">
      <c r="A50" t="inlineStr">
        <is>
          <t>logs</t>
        </is>
      </c>
      <c r="B50" t="inlineStr">
        <is>
          <t>log</t>
        </is>
      </c>
      <c r="C50" t="n">
        <v>4</v>
      </c>
    </row>
    <row r="51">
      <c r="A51" t="inlineStr">
        <is>
          <t>maatregel</t>
        </is>
      </c>
      <c r="B51" t="inlineStr">
        <is>
          <t>maatregel</t>
        </is>
      </c>
      <c r="C51" t="n">
        <v>6</v>
      </c>
    </row>
    <row r="52">
      <c r="A52" t="inlineStr">
        <is>
          <t>maatregelen</t>
        </is>
      </c>
      <c r="B52" t="inlineStr">
        <is>
          <t>maatregel</t>
        </is>
      </c>
      <c r="C52" t="n">
        <v>52</v>
      </c>
    </row>
    <row r="53">
      <c r="A53" t="inlineStr">
        <is>
          <t>melding</t>
        </is>
      </c>
      <c r="B53" t="inlineStr">
        <is>
          <t>melding</t>
        </is>
      </c>
      <c r="C53" t="n">
        <v>4</v>
      </c>
    </row>
    <row r="54">
      <c r="A54" t="inlineStr">
        <is>
          <t>middelen</t>
        </is>
      </c>
      <c r="B54" t="inlineStr">
        <is>
          <t>middel</t>
        </is>
      </c>
      <c r="C54" t="n">
        <v>4</v>
      </c>
    </row>
    <row r="55">
      <c r="A55" t="inlineStr">
        <is>
          <t>model</t>
        </is>
      </c>
      <c r="B55" t="inlineStr">
        <is>
          <t>model</t>
        </is>
      </c>
      <c r="C55" t="n">
        <v>4</v>
      </c>
    </row>
    <row r="56">
      <c r="A56" t="inlineStr">
        <is>
          <t>mogelijkheid</t>
        </is>
      </c>
      <c r="B56" t="inlineStr">
        <is>
          <t>mogelijk</t>
        </is>
      </c>
      <c r="C56" t="n">
        <v>5</v>
      </c>
    </row>
    <row r="57">
      <c r="A57" t="inlineStr">
        <is>
          <t>naam</t>
        </is>
      </c>
      <c r="B57" t="inlineStr">
        <is>
          <t>nam</t>
        </is>
      </c>
      <c r="C57" t="n">
        <v>3</v>
      </c>
    </row>
    <row r="58">
      <c r="A58" t="inlineStr">
        <is>
          <t>omstandigheden</t>
        </is>
      </c>
      <c r="B58" t="inlineStr">
        <is>
          <t>omstand</t>
        </is>
      </c>
      <c r="C58" t="n">
        <v>3</v>
      </c>
    </row>
    <row r="59">
      <c r="A59" t="inlineStr">
        <is>
          <t>ondersteuning</t>
        </is>
      </c>
      <c r="B59" t="inlineStr">
        <is>
          <t>ondersteun</t>
        </is>
      </c>
      <c r="C59" t="n">
        <v>5</v>
      </c>
    </row>
    <row r="60">
      <c r="A60" t="inlineStr">
        <is>
          <t>opstelling</t>
        </is>
      </c>
      <c r="B60" t="inlineStr">
        <is>
          <t>opstell</t>
        </is>
      </c>
      <c r="C60" t="n">
        <v>4</v>
      </c>
    </row>
    <row r="61">
      <c r="A61" t="inlineStr">
        <is>
          <t>persoonsgegevens</t>
        </is>
      </c>
      <c r="B61" t="inlineStr">
        <is>
          <t>persoonsgegev</t>
        </is>
      </c>
      <c r="C61" t="n">
        <v>17</v>
      </c>
    </row>
    <row r="62">
      <c r="A62" t="inlineStr">
        <is>
          <t>procedure</t>
        </is>
      </c>
      <c r="B62" t="inlineStr">
        <is>
          <t>procedur</t>
        </is>
      </c>
      <c r="C62" t="n">
        <v>7</v>
      </c>
    </row>
    <row r="63">
      <c r="A63" t="inlineStr">
        <is>
          <t>procedures</t>
        </is>
      </c>
      <c r="B63" t="inlineStr">
        <is>
          <t>procedur</t>
        </is>
      </c>
      <c r="C63" t="n">
        <v>16</v>
      </c>
    </row>
    <row r="64">
      <c r="A64" t="inlineStr">
        <is>
          <t>recht</t>
        </is>
      </c>
      <c r="B64" t="inlineStr">
        <is>
          <t>recht</t>
        </is>
      </c>
      <c r="C64" t="n">
        <v>6</v>
      </c>
    </row>
    <row r="65">
      <c r="A65" t="inlineStr">
        <is>
          <t>redenen</t>
        </is>
      </c>
      <c r="B65" t="inlineStr">
        <is>
          <t>red</t>
        </is>
      </c>
      <c r="C65" t="n">
        <v>9</v>
      </c>
    </row>
    <row r="66">
      <c r="A66" t="inlineStr">
        <is>
          <t>regels</t>
        </is>
      </c>
      <c r="B66" t="inlineStr">
        <is>
          <t>regel</t>
        </is>
      </c>
      <c r="C66" t="n">
        <v>12</v>
      </c>
    </row>
    <row r="67">
      <c r="A67" t="inlineStr">
        <is>
          <t>register</t>
        </is>
      </c>
      <c r="B67" t="inlineStr">
        <is>
          <t>register</t>
        </is>
      </c>
      <c r="C67" t="n">
        <v>6</v>
      </c>
    </row>
    <row r="68">
      <c r="A68" t="inlineStr">
        <is>
          <t>richtsnoeren</t>
        </is>
      </c>
      <c r="B68" t="inlineStr">
        <is>
          <t>richtsnoer</t>
        </is>
      </c>
      <c r="C68" t="n">
        <v>6</v>
      </c>
    </row>
    <row r="69">
      <c r="A69" t="inlineStr">
        <is>
          <t>risico</t>
        </is>
      </c>
      <c r="B69" t="inlineStr">
        <is>
          <t>risico</t>
        </is>
      </c>
      <c r="C69" t="n">
        <v>4</v>
      </c>
    </row>
    <row r="70">
      <c r="A70" t="inlineStr">
        <is>
          <t>schade</t>
        </is>
      </c>
      <c r="B70" t="inlineStr">
        <is>
          <t>schad</t>
        </is>
      </c>
      <c r="C70" t="n">
        <v>5</v>
      </c>
    </row>
    <row r="71">
      <c r="A71" t="inlineStr">
        <is>
          <t>sjabloon</t>
        </is>
      </c>
      <c r="B71" t="inlineStr">
        <is>
          <t>sjablon</t>
        </is>
      </c>
      <c r="C71" t="n">
        <v>3</v>
      </c>
    </row>
    <row r="72">
      <c r="A72" t="inlineStr">
        <is>
          <t>standaardcontractbepalingen</t>
        </is>
      </c>
      <c r="B72" t="inlineStr">
        <is>
          <t>standaardcontractbepal</t>
        </is>
      </c>
      <c r="C72" t="n">
        <v>4</v>
      </c>
    </row>
    <row r="73">
      <c r="A73" t="inlineStr">
        <is>
          <t>standpunten</t>
        </is>
      </c>
      <c r="B73" t="inlineStr">
        <is>
          <t>standpunt</t>
        </is>
      </c>
      <c r="C73" t="n">
        <v>4</v>
      </c>
      <c r="D73" t="inlineStr">
        <is>
          <t>check</t>
        </is>
      </c>
    </row>
    <row r="74">
      <c r="A74" t="inlineStr">
        <is>
          <t>stappen</t>
        </is>
      </c>
      <c r="B74" t="inlineStr">
        <is>
          <t>stap</t>
        </is>
      </c>
      <c r="C74" t="n">
        <v>4</v>
      </c>
    </row>
    <row r="75">
      <c r="A75" t="inlineStr">
        <is>
          <t>systeem</t>
        </is>
      </c>
      <c r="B75" t="inlineStr">
        <is>
          <t>system</t>
        </is>
      </c>
      <c r="C75" t="n">
        <v>18</v>
      </c>
    </row>
    <row r="76">
      <c r="A76" t="inlineStr">
        <is>
          <t>systemen</t>
        </is>
      </c>
      <c r="B76" t="inlineStr">
        <is>
          <t>system</t>
        </is>
      </c>
      <c r="C76" t="n">
        <v>3</v>
      </c>
    </row>
    <row r="77">
      <c r="A77" t="inlineStr">
        <is>
          <t>taken</t>
        </is>
      </c>
      <c r="B77" t="inlineStr">
        <is>
          <t>tak</t>
        </is>
      </c>
      <c r="C77" t="n">
        <v>16</v>
      </c>
    </row>
    <row r="78">
      <c r="A78" t="inlineStr">
        <is>
          <t>termijn</t>
        </is>
      </c>
      <c r="B78" t="inlineStr">
        <is>
          <t>termijn</t>
        </is>
      </c>
      <c r="C78" t="n">
        <v>6</v>
      </c>
    </row>
    <row r="79">
      <c r="A79" t="inlineStr">
        <is>
          <t>toegang</t>
        </is>
      </c>
      <c r="B79" t="inlineStr">
        <is>
          <t>toegang</t>
        </is>
      </c>
      <c r="C79" t="n">
        <v>10</v>
      </c>
    </row>
    <row r="80">
      <c r="A80" t="inlineStr">
        <is>
          <t>toelating</t>
        </is>
      </c>
      <c r="B80" t="inlineStr">
        <is>
          <t>toelat</t>
        </is>
      </c>
      <c r="C80" t="n">
        <v>4</v>
      </c>
    </row>
    <row r="81">
      <c r="A81" t="inlineStr">
        <is>
          <t>toepassing</t>
        </is>
      </c>
      <c r="B81" t="inlineStr">
        <is>
          <t>toepass</t>
        </is>
      </c>
      <c r="C81" t="n">
        <v>6</v>
      </c>
    </row>
    <row r="82">
      <c r="A82" t="inlineStr">
        <is>
          <t>toestemming</t>
        </is>
      </c>
      <c r="B82" t="inlineStr">
        <is>
          <t>toestemm</t>
        </is>
      </c>
      <c r="C82" t="n">
        <v>11</v>
      </c>
    </row>
    <row r="83">
      <c r="A83" t="inlineStr">
        <is>
          <t>toezicht</t>
        </is>
      </c>
      <c r="B83" t="inlineStr">
        <is>
          <t>toezicht</t>
        </is>
      </c>
      <c r="C83" t="n">
        <v>3</v>
      </c>
    </row>
    <row r="84">
      <c r="A84" t="inlineStr">
        <is>
          <t>uitvoeringshandeling</t>
        </is>
      </c>
      <c r="B84" t="inlineStr">
        <is>
          <t>uitvoeringshandel</t>
        </is>
      </c>
      <c r="C84" t="n">
        <v>4</v>
      </c>
    </row>
    <row r="85">
      <c r="A85" t="inlineStr">
        <is>
          <t>uitvoeringshandelingen</t>
        </is>
      </c>
      <c r="B85" t="inlineStr">
        <is>
          <t>uitvoeringshandel</t>
        </is>
      </c>
      <c r="C85" t="n">
        <v>11</v>
      </c>
    </row>
    <row r="86">
      <c r="A86" t="inlineStr">
        <is>
          <t>uitwisseling</t>
        </is>
      </c>
      <c r="B86" t="inlineStr">
        <is>
          <t>uitwissel</t>
        </is>
      </c>
      <c r="C86" t="n">
        <v>5</v>
      </c>
    </row>
    <row r="87">
      <c r="A87" t="inlineStr">
        <is>
          <t>verband</t>
        </is>
      </c>
      <c r="B87" t="inlineStr">
        <is>
          <t>verband</t>
        </is>
      </c>
      <c r="C87" t="n">
        <v>3</v>
      </c>
    </row>
    <row r="88">
      <c r="A88" t="inlineStr">
        <is>
          <t>vergoeding</t>
        </is>
      </c>
      <c r="B88" t="inlineStr">
        <is>
          <t>vergoed</t>
        </is>
      </c>
      <c r="C88" t="n">
        <v>4</v>
      </c>
    </row>
    <row r="89">
      <c r="A89" t="inlineStr">
        <is>
          <t>verplichting</t>
        </is>
      </c>
      <c r="B89" t="inlineStr">
        <is>
          <t>verplicht</t>
        </is>
      </c>
      <c r="C89" t="n">
        <v>10</v>
      </c>
    </row>
    <row r="90">
      <c r="A90" t="inlineStr">
        <is>
          <t>verplichtingen</t>
        </is>
      </c>
      <c r="B90" t="inlineStr">
        <is>
          <t>verplicht</t>
        </is>
      </c>
      <c r="C90" t="n">
        <v>9</v>
      </c>
    </row>
    <row r="91">
      <c r="A91" t="inlineStr">
        <is>
          <t>verslag</t>
        </is>
      </c>
      <c r="B91" t="inlineStr">
        <is>
          <t>verslag</t>
        </is>
      </c>
      <c r="C91" t="n">
        <v>15</v>
      </c>
    </row>
    <row r="92">
      <c r="A92" t="inlineStr">
        <is>
          <t>vertegenwoordiger</t>
        </is>
      </c>
      <c r="B92" t="inlineStr">
        <is>
          <t>vertegenwoordiger</t>
        </is>
      </c>
      <c r="C92" t="n">
        <v>5</v>
      </c>
    </row>
    <row r="93">
      <c r="A93" t="inlineStr">
        <is>
          <t>verwerker</t>
        </is>
      </c>
      <c r="B93" t="inlineStr">
        <is>
          <t>verwerker</t>
        </is>
      </c>
      <c r="C93" t="n">
        <v>8</v>
      </c>
    </row>
    <row r="94">
      <c r="A94" t="inlineStr">
        <is>
          <t>verwerking</t>
        </is>
      </c>
      <c r="B94" t="inlineStr">
        <is>
          <t>verwerk</t>
        </is>
      </c>
      <c r="C94" t="n">
        <v>10</v>
      </c>
      <c r="D94" t="inlineStr">
        <is>
          <t>check</t>
        </is>
      </c>
    </row>
    <row r="95">
      <c r="A95" t="inlineStr">
        <is>
          <t>verwerkingsverantwoordelijke</t>
        </is>
      </c>
      <c r="B95" t="inlineStr">
        <is>
          <t>verwerkingsverantwoord</t>
        </is>
      </c>
      <c r="C95" t="n">
        <v>5</v>
      </c>
      <c r="D95" t="inlineStr">
        <is>
          <t>check</t>
        </is>
      </c>
    </row>
    <row r="96">
      <c r="A96" t="inlineStr">
        <is>
          <t>verzoek</t>
        </is>
      </c>
      <c r="B96" t="inlineStr">
        <is>
          <t>verzoek</t>
        </is>
      </c>
      <c r="C96" t="n">
        <v>6</v>
      </c>
    </row>
    <row r="97">
      <c r="A97" t="inlineStr">
        <is>
          <t>voorwaarden</t>
        </is>
      </c>
      <c r="B97" t="inlineStr">
        <is>
          <t>voorwaard</t>
        </is>
      </c>
      <c r="C97" t="n">
        <v>8</v>
      </c>
    </row>
    <row r="98">
      <c r="A98" t="inlineStr">
        <is>
          <t>waarborgen</t>
        </is>
      </c>
      <c r="B98" t="inlineStr">
        <is>
          <t>waarborg</t>
        </is>
      </c>
      <c r="C98" t="n">
        <v>7</v>
      </c>
    </row>
    <row r="99">
      <c r="A99" t="inlineStr">
        <is>
          <t>werking</t>
        </is>
      </c>
      <c r="B99" t="inlineStr">
        <is>
          <t>werking</t>
        </is>
      </c>
      <c r="C99" t="n">
        <v>5</v>
      </c>
    </row>
    <row r="100">
      <c r="A100" t="inlineStr">
        <is>
          <t>wetgevingsbepalingen</t>
        </is>
      </c>
      <c r="B100" t="inlineStr">
        <is>
          <t>wetgevingsbepal</t>
        </is>
      </c>
      <c r="C100" t="n">
        <v>4</v>
      </c>
    </row>
    <row r="101">
      <c r="A101" t="inlineStr">
        <is>
          <t>wijzigingen</t>
        </is>
      </c>
      <c r="B101" t="inlineStr">
        <is>
          <t>wijzig</t>
        </is>
      </c>
      <c r="C101" t="n">
        <v>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1"/>
  <sheetViews>
    <sheetView workbookViewId="0">
      <pane ySplit="1" topLeftCell="A2" activePane="bottomLeft" state="frozen"/>
      <selection pane="bottomLeft" activeCell="A1" sqref="A1"/>
    </sheetView>
  </sheetViews>
  <sheetFormatPr baseColWidth="8" defaultRowHeight="15"/>
  <cols>
    <col width="40" customWidth="1" min="1" max="1"/>
    <col width="18" customWidth="1" min="2" max="2"/>
    <col width="8" customWidth="1" min="3" max="3"/>
    <col width="12" customWidth="1" min="4" max="4"/>
  </cols>
  <sheetData>
    <row r="1">
      <c r="A1" s="1" t="inlineStr">
        <is>
          <t>head_word</t>
        </is>
      </c>
      <c r="B1" s="1" t="inlineStr">
        <is>
          <t>tail</t>
        </is>
      </c>
      <c r="C1" s="1" t="inlineStr">
        <is>
          <t>units</t>
        </is>
      </c>
      <c r="D1" s="1" t="inlineStr">
        <is>
          <t>judgement</t>
        </is>
      </c>
    </row>
    <row r="2">
      <c r="A2" t="inlineStr">
        <is>
          <t>voorwaarden</t>
        </is>
      </c>
      <c r="B2" t="inlineStr">
        <is>
          <t>aard</t>
        </is>
      </c>
      <c r="C2" t="n">
        <v>6</v>
      </c>
      <c r="D2" s="3" t="n"/>
    </row>
    <row r="3">
      <c r="A3" t="inlineStr">
        <is>
          <t>beoordelingsactiviteiten</t>
        </is>
      </c>
      <c r="B3" t="inlineStr">
        <is>
          <t>activiteit</t>
        </is>
      </c>
      <c r="C3" t="n">
        <v>1</v>
      </c>
      <c r="D3" s="3" t="n"/>
    </row>
    <row r="4">
      <c r="A4" t="inlineStr">
        <is>
          <t>markttoezichtautoriteit</t>
        </is>
      </c>
      <c r="B4" t="inlineStr">
        <is>
          <t>autoriteit</t>
        </is>
      </c>
      <c r="C4" t="n">
        <v>1</v>
      </c>
      <c r="D4" s="3" t="n"/>
    </row>
    <row r="5">
      <c r="A5" t="inlineStr">
        <is>
          <t>markttoezichtautoriteiten</t>
        </is>
      </c>
      <c r="B5" t="inlineStr">
        <is>
          <t>autoriteit</t>
        </is>
      </c>
      <c r="C5" t="n">
        <v>1</v>
      </c>
      <c r="D5" s="3" t="n"/>
    </row>
    <row r="6">
      <c r="A6" t="inlineStr">
        <is>
          <t>effectbeoordelingen</t>
        </is>
      </c>
      <c r="B6" t="inlineStr">
        <is>
          <t>beoordel</t>
        </is>
      </c>
      <c r="C6" t="n">
        <v>1</v>
      </c>
      <c r="D6" s="3" t="n"/>
    </row>
    <row r="7">
      <c r="A7" t="inlineStr">
        <is>
          <t>conformiteitsbeoordelingsactiviteiten</t>
        </is>
      </c>
      <c r="B7" t="inlineStr">
        <is>
          <t>beoordelingsactiviteit</t>
        </is>
      </c>
      <c r="C7" t="n">
        <v>1</v>
      </c>
      <c r="D7" s="3" t="n"/>
    </row>
    <row r="8">
      <c r="A8" t="inlineStr">
        <is>
          <t>gegevensbeschermingsbepalingen</t>
        </is>
      </c>
      <c r="B8" t="inlineStr">
        <is>
          <t>bepal</t>
        </is>
      </c>
      <c r="C8" t="n">
        <v>1</v>
      </c>
      <c r="D8" s="3" t="n"/>
    </row>
    <row r="9">
      <c r="A9" t="inlineStr">
        <is>
          <t>standaardbepalingen</t>
        </is>
      </c>
      <c r="B9" t="inlineStr">
        <is>
          <t>bepal</t>
        </is>
      </c>
      <c r="C9" t="n">
        <v>1</v>
      </c>
      <c r="D9" s="3" t="n"/>
    </row>
    <row r="10">
      <c r="A10" t="inlineStr">
        <is>
          <t>standaardcontractbepalingen</t>
        </is>
      </c>
      <c r="B10" t="inlineStr">
        <is>
          <t>bepal</t>
        </is>
      </c>
      <c r="C10" t="n">
        <v>1</v>
      </c>
      <c r="D10" s="3" t="n"/>
    </row>
    <row r="11">
      <c r="A11" t="inlineStr">
        <is>
          <t>wetgevingsbepalingen</t>
        </is>
      </c>
      <c r="B11" t="inlineStr">
        <is>
          <t>bepal</t>
        </is>
      </c>
      <c r="C11" t="n">
        <v>1</v>
      </c>
      <c r="D11" s="3" t="n"/>
    </row>
    <row r="12">
      <c r="A12" t="inlineStr">
        <is>
          <t>verwerkingsbeperking</t>
        </is>
      </c>
      <c r="B12" t="inlineStr">
        <is>
          <t>beperk</t>
        </is>
      </c>
      <c r="C12" t="n">
        <v>1</v>
      </c>
      <c r="D12" s="3" t="n"/>
    </row>
    <row r="13">
      <c r="A13" t="inlineStr">
        <is>
          <t>ontwerpbesluit</t>
        </is>
      </c>
      <c r="B13" t="inlineStr">
        <is>
          <t>besluit</t>
        </is>
      </c>
      <c r="C13" t="n">
        <v>1</v>
      </c>
      <c r="D13" s="3" t="n"/>
    </row>
    <row r="14">
      <c r="A14" t="inlineStr">
        <is>
          <t>geldboeten</t>
        </is>
      </c>
      <c r="B14" t="inlineStr">
        <is>
          <t>boet</t>
        </is>
      </c>
      <c r="C14" t="n">
        <v>4</v>
      </c>
      <c r="D14" s="3" t="n"/>
    </row>
    <row r="15">
      <c r="A15" t="inlineStr">
        <is>
          <t>geldboete</t>
        </is>
      </c>
      <c r="B15" t="inlineStr">
        <is>
          <t>boet</t>
        </is>
      </c>
      <c r="C15" t="n">
        <v>3</v>
      </c>
      <c r="D15" s="3" t="n"/>
    </row>
    <row r="16">
      <c r="A16" t="inlineStr">
        <is>
          <t>geldboetes</t>
        </is>
      </c>
      <c r="B16" t="inlineStr">
        <is>
          <t>boet</t>
        </is>
      </c>
      <c r="C16" t="n">
        <v>1</v>
      </c>
      <c r="D16" s="3" t="n"/>
    </row>
    <row r="17">
      <c r="A17" t="inlineStr">
        <is>
          <t>loggingcapaciteiten</t>
        </is>
      </c>
      <c r="B17" t="inlineStr">
        <is>
          <t>capaciteit</t>
        </is>
      </c>
      <c r="C17" t="n">
        <v>1</v>
      </c>
      <c r="D17" s="3" t="n"/>
    </row>
    <row r="18">
      <c r="A18" t="inlineStr">
        <is>
          <t>beoordelingscertificaten</t>
        </is>
      </c>
      <c r="B18" t="inlineStr">
        <is>
          <t>certificat</t>
        </is>
      </c>
      <c r="C18" t="n">
        <v>2</v>
      </c>
      <c r="D18" s="3" t="n"/>
    </row>
    <row r="19">
      <c r="A19" t="inlineStr">
        <is>
          <t>non-conformiteit</t>
        </is>
      </c>
      <c r="B19" t="inlineStr">
        <is>
          <t>conformiteit</t>
        </is>
      </c>
      <c r="C19" t="n">
        <v>1</v>
      </c>
      <c r="D19" s="3" t="n"/>
    </row>
    <row r="20">
      <c r="A20" t="inlineStr">
        <is>
          <t>certificeringscriteria</t>
        </is>
      </c>
      <c r="B20" t="inlineStr">
        <is>
          <t>criteria</t>
        </is>
      </c>
      <c r="C20" t="n">
        <v>1</v>
      </c>
      <c r="D20" s="3" t="n"/>
    </row>
    <row r="21">
      <c r="A21" t="inlineStr">
        <is>
          <t>bevoegdheidsdelegatie</t>
        </is>
      </c>
      <c r="B21" t="inlineStr">
        <is>
          <t>delegatie</t>
        </is>
      </c>
      <c r="C21" t="n">
        <v>2</v>
      </c>
      <c r="D21" s="3" t="n"/>
    </row>
    <row r="22">
      <c r="A22" t="inlineStr">
        <is>
          <t>verwerkingsdoeleinden</t>
        </is>
      </c>
      <c r="B22" t="inlineStr">
        <is>
          <t>doeleind</t>
        </is>
      </c>
      <c r="C22" t="n">
        <v>2</v>
      </c>
      <c r="D22" s="3" t="n"/>
    </row>
    <row r="23">
      <c r="A23" t="inlineStr">
        <is>
          <t>gegevensbeschermingseffectbeoordeling</t>
        </is>
      </c>
      <c r="B23" t="inlineStr">
        <is>
          <t>effectbeoordel</t>
        </is>
      </c>
      <c r="C23" t="n">
        <v>1</v>
      </c>
      <c r="D23" s="3" t="n"/>
    </row>
    <row r="24">
      <c r="A24" t="inlineStr">
        <is>
          <t>ontwerpgedragscode</t>
        </is>
      </c>
      <c r="B24" t="inlineStr">
        <is>
          <t>gedragscod</t>
        </is>
      </c>
      <c r="C24" t="n">
        <v>2</v>
      </c>
      <c r="D24" s="3" t="n"/>
    </row>
    <row r="25">
      <c r="A25" t="inlineStr">
        <is>
          <t>ontwerpgedragscodes</t>
        </is>
      </c>
      <c r="B25" t="inlineStr">
        <is>
          <t>gedragscod</t>
        </is>
      </c>
      <c r="C25" t="n">
        <v>1</v>
      </c>
      <c r="D25" s="3" t="n"/>
    </row>
    <row r="26">
      <c r="A26" t="inlineStr">
        <is>
          <t>persoonsgegevens</t>
        </is>
      </c>
      <c r="B26" t="inlineStr">
        <is>
          <t>gegev</t>
        </is>
      </c>
      <c r="C26" t="n">
        <v>8</v>
      </c>
      <c r="D26" s="3" t="n"/>
    </row>
    <row r="27">
      <c r="A27" t="inlineStr">
        <is>
          <t>contactgegevens</t>
        </is>
      </c>
      <c r="B27" t="inlineStr">
        <is>
          <t>gegev</t>
        </is>
      </c>
      <c r="C27" t="n">
        <v>2</v>
      </c>
      <c r="D27" s="3" t="n"/>
    </row>
    <row r="28">
      <c r="A28" t="inlineStr">
        <is>
          <t>rechtsgrond</t>
        </is>
      </c>
      <c r="B28" t="inlineStr">
        <is>
          <t>grond</t>
        </is>
      </c>
      <c r="C28" t="n">
        <v>1</v>
      </c>
      <c r="D28" s="3" t="n"/>
    </row>
    <row r="29">
      <c r="A29" t="inlineStr">
        <is>
          <t>rechtshandeling</t>
        </is>
      </c>
      <c r="B29" t="inlineStr">
        <is>
          <t>handel</t>
        </is>
      </c>
      <c r="C29" t="n">
        <v>1</v>
      </c>
      <c r="D29" s="3" t="n"/>
    </row>
    <row r="30">
      <c r="A30" t="inlineStr">
        <is>
          <t>uitvoeringshandeling</t>
        </is>
      </c>
      <c r="B30" t="inlineStr">
        <is>
          <t>handel</t>
        </is>
      </c>
      <c r="C30" t="n">
        <v>2</v>
      </c>
      <c r="D30" s="3" t="n"/>
    </row>
    <row r="31">
      <c r="A31" t="inlineStr">
        <is>
          <t>uitvoeringshandelingen</t>
        </is>
      </c>
      <c r="B31" t="inlineStr">
        <is>
          <t>handel</t>
        </is>
      </c>
      <c r="C31" t="n">
        <v>2</v>
      </c>
      <c r="D31" s="3" t="n"/>
    </row>
    <row r="32">
      <c r="A32" t="inlineStr">
        <is>
          <t>conformiteitsbeoordelingsinstantie</t>
        </is>
      </c>
      <c r="B32" t="inlineStr">
        <is>
          <t>instantie</t>
        </is>
      </c>
      <c r="C32" t="n">
        <v>1</v>
      </c>
      <c r="D32" s="3" t="n"/>
    </row>
    <row r="33">
      <c r="A33" t="inlineStr">
        <is>
          <t>conformiteitsbeoordelingsinstanties</t>
        </is>
      </c>
      <c r="B33" t="inlineStr">
        <is>
          <t>instantie</t>
        </is>
      </c>
      <c r="C33" t="n">
        <v>1</v>
      </c>
      <c r="D33" s="3" t="n"/>
    </row>
    <row r="34">
      <c r="A34" t="inlineStr">
        <is>
          <t>overheidsinstanties</t>
        </is>
      </c>
      <c r="B34" t="inlineStr">
        <is>
          <t>instantie</t>
        </is>
      </c>
      <c r="C34" t="n">
        <v>3</v>
      </c>
      <c r="D34" s="3" t="n"/>
    </row>
    <row r="35">
      <c r="A35" t="inlineStr">
        <is>
          <t>gebruiksinstructies</t>
        </is>
      </c>
      <c r="B35" t="inlineStr">
        <is>
          <t>instructie</t>
        </is>
      </c>
      <c r="C35" t="n">
        <v>1</v>
      </c>
      <c r="D35" s="3" t="n"/>
    </row>
    <row r="36">
      <c r="A36" t="inlineStr">
        <is>
          <t>cyberbeveiligingsmaatregelen</t>
        </is>
      </c>
      <c r="B36" t="inlineStr">
        <is>
          <t>maatregel</t>
        </is>
      </c>
      <c r="C36" t="n">
        <v>1</v>
      </c>
      <c r="D36" s="3" t="n"/>
    </row>
    <row r="37">
      <c r="A37" t="inlineStr">
        <is>
          <t>ce-markering</t>
        </is>
      </c>
      <c r="B37" t="inlineStr">
        <is>
          <t>marker</t>
        </is>
      </c>
      <c r="C37" t="n">
        <v>3</v>
      </c>
      <c r="D37" s="3" t="n"/>
    </row>
    <row r="38">
      <c r="A38" t="inlineStr">
        <is>
          <t>certificeringsmechanismen</t>
        </is>
      </c>
      <c r="B38" t="inlineStr">
        <is>
          <t>mechanism</t>
        </is>
      </c>
      <c r="C38" t="n">
        <v>4</v>
      </c>
      <c r="D38" s="3" t="n"/>
    </row>
    <row r="39">
      <c r="A39" t="inlineStr">
        <is>
          <t>coherentiemechanisme</t>
        </is>
      </c>
      <c r="B39" t="inlineStr">
        <is>
          <t>mechanism</t>
        </is>
      </c>
      <c r="C39" t="n">
        <v>1</v>
      </c>
      <c r="D39" s="3" t="n"/>
    </row>
    <row r="40">
      <c r="A40" t="inlineStr">
        <is>
          <t>monitoringmechanismen</t>
        </is>
      </c>
      <c r="B40" t="inlineStr">
        <is>
          <t>mechanism</t>
        </is>
      </c>
      <c r="C40" t="n">
        <v>1</v>
      </c>
      <c r="D40" s="3" t="n"/>
    </row>
    <row r="41">
      <c r="A41" t="inlineStr">
        <is>
          <t>kenmerken</t>
        </is>
      </c>
      <c r="B41" t="inlineStr">
        <is>
          <t>merk</t>
        </is>
      </c>
      <c r="C41" t="n">
        <v>1</v>
      </c>
      <c r="D41" s="3" t="n"/>
    </row>
    <row r="42">
      <c r="A42" t="inlineStr">
        <is>
          <t>ai-model</t>
        </is>
      </c>
      <c r="B42" t="inlineStr">
        <is>
          <t>model</t>
        </is>
      </c>
      <c r="C42" t="n">
        <v>1</v>
      </c>
      <c r="D42" s="3" t="n"/>
    </row>
    <row r="43">
      <c r="A43" t="inlineStr">
        <is>
          <t>beschermingsniveau</t>
        </is>
      </c>
      <c r="B43" t="inlineStr">
        <is>
          <t>niveau</t>
        </is>
      </c>
      <c r="C43" t="n">
        <v>1</v>
      </c>
      <c r="D43" s="3" t="n"/>
    </row>
    <row r="44">
      <c r="A44" t="inlineStr">
        <is>
          <t>ai-testomgeving</t>
        </is>
      </c>
      <c r="B44" t="inlineStr">
        <is>
          <t>omgev</t>
        </is>
      </c>
      <c r="C44" t="n">
        <v>1</v>
      </c>
      <c r="D44" s="3" t="n"/>
    </row>
    <row r="45">
      <c r="A45" t="inlineStr">
        <is>
          <t>ai-testomgevingen</t>
        </is>
      </c>
      <c r="B45" t="inlineStr">
        <is>
          <t>omgev</t>
        </is>
      </c>
      <c r="C45" t="n">
        <v>1</v>
      </c>
      <c r="D45" s="3" t="n"/>
    </row>
    <row r="46">
      <c r="A46" t="inlineStr">
        <is>
          <t>certificeringsorgaan</t>
        </is>
      </c>
      <c r="B46" t="inlineStr">
        <is>
          <t>organ</t>
        </is>
      </c>
      <c r="C46" t="n">
        <v>2</v>
      </c>
      <c r="D46" s="3" t="n"/>
    </row>
    <row r="47">
      <c r="A47" t="inlineStr">
        <is>
          <t>certificeringsorganen</t>
        </is>
      </c>
      <c r="B47" t="inlineStr">
        <is>
          <t>organ</t>
        </is>
      </c>
      <c r="C47" t="n">
        <v>2</v>
      </c>
      <c r="D47" s="3" t="n"/>
    </row>
    <row r="48">
      <c r="A48" t="inlineStr">
        <is>
          <t>verplichtingen</t>
        </is>
      </c>
      <c r="B48" t="inlineStr">
        <is>
          <t>plicht</t>
        </is>
      </c>
      <c r="C48" t="n">
        <v>5</v>
      </c>
      <c r="D48" s="3" t="n"/>
    </row>
    <row r="49">
      <c r="A49" t="inlineStr">
        <is>
          <t>verplichting</t>
        </is>
      </c>
      <c r="B49" t="inlineStr">
        <is>
          <t>plicht</t>
        </is>
      </c>
      <c r="C49" t="n">
        <v>3</v>
      </c>
      <c r="D49" s="3" t="n"/>
    </row>
    <row r="50">
      <c r="A50" t="inlineStr">
        <is>
          <t>beroepsprocedure</t>
        </is>
      </c>
      <c r="B50" t="inlineStr">
        <is>
          <t>procedur</t>
        </is>
      </c>
      <c r="C50" t="n">
        <v>1</v>
      </c>
      <c r="D50" s="3" t="n"/>
    </row>
    <row r="51">
      <c r="A51" t="inlineStr">
        <is>
          <t>conformiteitsbeoordelingsprocedure</t>
        </is>
      </c>
      <c r="B51" t="inlineStr">
        <is>
          <t>procedur</t>
        </is>
      </c>
      <c r="C51" t="n">
        <v>3</v>
      </c>
      <c r="D51" s="3" t="n"/>
    </row>
    <row r="52">
      <c r="A52" t="inlineStr">
        <is>
          <t>testprocedure</t>
        </is>
      </c>
      <c r="B52" t="inlineStr">
        <is>
          <t>procedur</t>
        </is>
      </c>
      <c r="C52" t="n">
        <v>1</v>
      </c>
      <c r="D52" s="3" t="n"/>
    </row>
    <row r="53">
      <c r="A53" t="inlineStr">
        <is>
          <t>rapportageprocessen</t>
        </is>
      </c>
      <c r="B53" t="inlineStr">
        <is>
          <t>proces</t>
        </is>
      </c>
      <c r="C53" t="n">
        <v>1</v>
      </c>
      <c r="D53" s="3" t="n"/>
    </row>
    <row r="54">
      <c r="A54" t="inlineStr">
        <is>
          <t>testproces</t>
        </is>
      </c>
      <c r="B54" t="inlineStr">
        <is>
          <t>proces</t>
        </is>
      </c>
      <c r="C54" t="n">
        <v>1</v>
      </c>
      <c r="D54" s="3" t="n"/>
    </row>
    <row r="55">
      <c r="A55" t="inlineStr">
        <is>
          <t>grondrechten</t>
        </is>
      </c>
      <c r="B55" t="inlineStr">
        <is>
          <t>recht</t>
        </is>
      </c>
      <c r="C55" t="n">
        <v>1</v>
      </c>
      <c r="D55" s="3" t="n"/>
    </row>
    <row r="56">
      <c r="A56" t="inlineStr">
        <is>
          <t>stemrecht</t>
        </is>
      </c>
      <c r="B56" t="inlineStr">
        <is>
          <t>recht</t>
        </is>
      </c>
      <c r="C56" t="n">
        <v>1</v>
      </c>
      <c r="D56" s="3" t="n"/>
    </row>
    <row r="57">
      <c r="A57" t="inlineStr">
        <is>
          <t>gerechten</t>
        </is>
      </c>
      <c r="B57" t="inlineStr">
        <is>
          <t>recht</t>
        </is>
      </c>
      <c r="C57" t="n">
        <v>1</v>
      </c>
      <c r="D57" s="3" t="n"/>
    </row>
    <row r="58">
      <c r="A58" t="inlineStr">
        <is>
          <t>maatregelen</t>
        </is>
      </c>
      <c r="B58" t="inlineStr">
        <is>
          <t>regel</t>
        </is>
      </c>
      <c r="C58" t="n">
        <v>28</v>
      </c>
      <c r="D58" s="3" t="n"/>
    </row>
    <row r="59">
      <c r="A59" t="inlineStr">
        <is>
          <t>werkregelingen</t>
        </is>
      </c>
      <c r="B59" t="inlineStr">
        <is>
          <t>regel</t>
        </is>
      </c>
      <c r="C59" t="n">
        <v>1</v>
      </c>
      <c r="D59" s="3" t="n"/>
    </row>
    <row r="60">
      <c r="A60" t="inlineStr">
        <is>
          <t>maatregel</t>
        </is>
      </c>
      <c r="B60" t="inlineStr">
        <is>
          <t>regel</t>
        </is>
      </c>
      <c r="C60" t="n">
        <v>5</v>
      </c>
      <c r="D60" s="3" t="n"/>
    </row>
    <row r="61">
      <c r="A61" t="inlineStr">
        <is>
          <t>rapportageregeling</t>
        </is>
      </c>
      <c r="B61" t="inlineStr">
        <is>
          <t>regel</t>
        </is>
      </c>
      <c r="C61" t="n">
        <v>1</v>
      </c>
      <c r="D61" s="3" t="n"/>
    </row>
    <row r="62">
      <c r="A62" t="inlineStr">
        <is>
          <t>conformiteitsbeoordelingsresultaten</t>
        </is>
      </c>
      <c r="B62" t="inlineStr">
        <is>
          <t>resultat</t>
        </is>
      </c>
      <c r="C62" t="n">
        <v>1</v>
      </c>
      <c r="D62" s="3" t="n"/>
    </row>
    <row r="63">
      <c r="A63" t="inlineStr">
        <is>
          <t>eindresultaten</t>
        </is>
      </c>
      <c r="B63" t="inlineStr">
        <is>
          <t>resultat</t>
        </is>
      </c>
      <c r="C63" t="n">
        <v>1</v>
      </c>
      <c r="D63" s="3" t="n"/>
    </row>
    <row r="64">
      <c r="A64" t="inlineStr">
        <is>
          <t>regelgevingsspecificaties</t>
        </is>
      </c>
      <c r="B64" t="inlineStr">
        <is>
          <t>specificatie</t>
        </is>
      </c>
      <c r="C64" t="n">
        <v>1</v>
      </c>
      <c r="D64" s="3" t="n"/>
    </row>
    <row r="65">
      <c r="A65" t="inlineStr">
        <is>
          <t>bijstand</t>
        </is>
      </c>
      <c r="B65" t="inlineStr">
        <is>
          <t>stand</t>
        </is>
      </c>
      <c r="C65" t="n">
        <v>3</v>
      </c>
      <c r="D65" s="3" t="n"/>
    </row>
    <row r="66">
      <c r="A66" t="inlineStr">
        <is>
          <t>omstandigheden</t>
        </is>
      </c>
      <c r="B66" t="inlineStr">
        <is>
          <t>stand</t>
        </is>
      </c>
      <c r="C66" t="n">
        <v>3</v>
      </c>
      <c r="D66" s="3" t="n"/>
    </row>
    <row r="67">
      <c r="A67" t="inlineStr">
        <is>
          <t>ai-teststructuren</t>
        </is>
      </c>
      <c r="B67" t="inlineStr">
        <is>
          <t>structur</t>
        </is>
      </c>
      <c r="C67" t="n">
        <v>1</v>
      </c>
      <c r="D67" s="3" t="n"/>
    </row>
    <row r="68">
      <c r="A68" t="inlineStr">
        <is>
          <t>ai-systeem</t>
        </is>
      </c>
      <c r="B68" t="inlineStr">
        <is>
          <t>system</t>
        </is>
      </c>
      <c r="C68" t="n">
        <v>7</v>
      </c>
      <c r="D68" s="3" t="n"/>
    </row>
    <row r="69">
      <c r="A69" t="inlineStr">
        <is>
          <t>ai-systemen</t>
        </is>
      </c>
      <c r="B69" t="inlineStr">
        <is>
          <t>system</t>
        </is>
      </c>
      <c r="C69" t="n">
        <v>7</v>
      </c>
      <c r="D69" s="3" t="n"/>
    </row>
    <row r="70">
      <c r="A70" t="inlineStr">
        <is>
          <t>kwaliteitsbeheersystemen</t>
        </is>
      </c>
      <c r="B70" t="inlineStr">
        <is>
          <t>system</t>
        </is>
      </c>
      <c r="C70" t="n">
        <v>1</v>
      </c>
      <c r="D70" s="3" t="n"/>
    </row>
    <row r="71">
      <c r="A71" t="inlineStr">
        <is>
          <t>ambtstermijn</t>
        </is>
      </c>
      <c r="B71" t="inlineStr">
        <is>
          <t>termijn</t>
        </is>
      </c>
      <c r="C71" t="n">
        <v>1</v>
      </c>
      <c r="D71" s="3" t="n"/>
    </row>
    <row r="72">
      <c r="A72" t="inlineStr">
        <is>
          <t>verwerkingsverantwoordelijken</t>
        </is>
      </c>
      <c r="B72" t="inlineStr">
        <is>
          <t>verantwoord</t>
        </is>
      </c>
      <c r="C72" t="n">
        <v>1</v>
      </c>
      <c r="D72" s="3" t="n"/>
    </row>
    <row r="73">
      <c r="A73" t="inlineStr">
        <is>
          <t>verwerkingsverantwoordelijke</t>
        </is>
      </c>
      <c r="B73" t="inlineStr">
        <is>
          <t>verantwoord</t>
        </is>
      </c>
      <c r="C73" t="n">
        <v>1</v>
      </c>
      <c r="D73" s="3" t="n"/>
    </row>
    <row r="74">
      <c r="A74" t="inlineStr">
        <is>
          <t>schadevergoeding</t>
        </is>
      </c>
      <c r="B74" t="inlineStr">
        <is>
          <t>vergoed</t>
        </is>
      </c>
      <c r="C74" t="n">
        <v>1</v>
      </c>
      <c r="D74" s="3" t="n"/>
    </row>
    <row r="75">
      <c r="A75" t="inlineStr">
        <is>
          <t>eu-conformiteitsverklaring</t>
        </is>
      </c>
      <c r="B75" t="inlineStr">
        <is>
          <t>verklar</t>
        </is>
      </c>
      <c r="C75" t="n">
        <v>3</v>
      </c>
      <c r="D75" s="3" t="n"/>
    </row>
    <row r="76">
      <c r="A76" t="inlineStr">
        <is>
          <t>belangenverklaring</t>
        </is>
      </c>
      <c r="B76" t="inlineStr">
        <is>
          <t>verklar</t>
        </is>
      </c>
      <c r="C76" t="n">
        <v>1</v>
      </c>
      <c r="D76" s="3" t="n"/>
    </row>
    <row r="77">
      <c r="A77" t="inlineStr">
        <is>
          <t>monitoringsverplichting</t>
        </is>
      </c>
      <c r="B77" t="inlineStr">
        <is>
          <t>verplicht</t>
        </is>
      </c>
      <c r="C77" t="n">
        <v>1</v>
      </c>
      <c r="D77" s="3" t="n"/>
    </row>
    <row r="78">
      <c r="A78" t="inlineStr">
        <is>
          <t>registratieverplichting</t>
        </is>
      </c>
      <c r="B78" t="inlineStr">
        <is>
          <t>verplicht</t>
        </is>
      </c>
      <c r="C78" t="n">
        <v>1</v>
      </c>
      <c r="D78" s="3" t="n"/>
    </row>
    <row r="79">
      <c r="A79" t="inlineStr">
        <is>
          <t>registratieverplichtingen</t>
        </is>
      </c>
      <c r="B79" t="inlineStr">
        <is>
          <t>verplicht</t>
        </is>
      </c>
      <c r="C79" t="n">
        <v>1</v>
      </c>
      <c r="D79" s="3" t="n"/>
    </row>
    <row r="80">
      <c r="A80" t="inlineStr">
        <is>
          <t>transparantieverplichtingen</t>
        </is>
      </c>
      <c r="B80" t="inlineStr">
        <is>
          <t>verplicht</t>
        </is>
      </c>
      <c r="C80" t="n">
        <v>1</v>
      </c>
      <c r="D80" s="3" t="n"/>
    </row>
    <row r="81">
      <c r="A81" t="inlineStr">
        <is>
          <t>vertrouwelijkheidsverplichtingen</t>
        </is>
      </c>
      <c r="B81" t="inlineStr">
        <is>
          <t>verplicht</t>
        </is>
      </c>
      <c r="C81" t="n">
        <v>1</v>
      </c>
      <c r="D81" s="3" t="n"/>
    </row>
    <row r="82">
      <c r="A82" t="inlineStr">
        <is>
          <t>eindverslag</t>
        </is>
      </c>
      <c r="B82" t="inlineStr">
        <is>
          <t>verslag</t>
        </is>
      </c>
      <c r="C82" t="n">
        <v>1</v>
      </c>
      <c r="D82" s="3" t="n"/>
    </row>
    <row r="83">
      <c r="A83" t="inlineStr">
        <is>
          <t>eindverslagen</t>
        </is>
      </c>
      <c r="B83" t="inlineStr">
        <is>
          <t>verslag</t>
        </is>
      </c>
      <c r="C83" t="n">
        <v>2</v>
      </c>
      <c r="D83" s="3" t="n"/>
    </row>
    <row r="84">
      <c r="A84" t="inlineStr">
        <is>
          <t>evaluatieverslag</t>
        </is>
      </c>
      <c r="B84" t="inlineStr">
        <is>
          <t>verslag</t>
        </is>
      </c>
      <c r="C84" t="n">
        <v>1</v>
      </c>
      <c r="D84" s="3" t="n"/>
    </row>
    <row r="85">
      <c r="A85" t="inlineStr">
        <is>
          <t>jaarverslag</t>
        </is>
      </c>
      <c r="B85" t="inlineStr">
        <is>
          <t>verslag</t>
        </is>
      </c>
      <c r="C85" t="n">
        <v>2</v>
      </c>
      <c r="D85" s="3" t="n"/>
    </row>
    <row r="86">
      <c r="A86" t="inlineStr">
        <is>
          <t>jaarverslagen</t>
        </is>
      </c>
      <c r="B86" t="inlineStr">
        <is>
          <t>verslag</t>
        </is>
      </c>
      <c r="C86" t="n">
        <v>1</v>
      </c>
      <c r="D86" s="3" t="n"/>
    </row>
    <row r="87">
      <c r="A87" t="inlineStr">
        <is>
          <t>bedrijfsvoorschriften</t>
        </is>
      </c>
      <c r="B87" t="inlineStr">
        <is>
          <t>voorschrift</t>
        </is>
      </c>
      <c r="C87" t="n">
        <v>1</v>
      </c>
      <c r="D87" s="3" t="n"/>
    </row>
    <row r="88">
      <c r="A88" t="inlineStr">
        <is>
          <t>modelvoorwaarden</t>
        </is>
      </c>
      <c r="B88" t="inlineStr">
        <is>
          <t>voorwaard</t>
        </is>
      </c>
      <c r="C88" t="n">
        <v>1</v>
      </c>
      <c r="D88" s="3" t="n"/>
    </row>
    <row r="89">
      <c r="A89" t="inlineStr">
        <is>
          <t>covoorzitters</t>
        </is>
      </c>
      <c r="B89" t="inlineStr">
        <is>
          <t>voorzitter</t>
        </is>
      </c>
      <c r="C89" t="n">
        <v>1</v>
      </c>
      <c r="D89" s="3" t="n"/>
    </row>
    <row r="90">
      <c r="A90" t="inlineStr">
        <is>
          <t>vicevoorzitters</t>
        </is>
      </c>
      <c r="B90" t="inlineStr">
        <is>
          <t>voorzitter</t>
        </is>
      </c>
      <c r="C90" t="n">
        <v>1</v>
      </c>
      <c r="D90" s="3" t="n"/>
    </row>
    <row r="91">
      <c r="A91" t="inlineStr">
        <is>
          <t>beroepswerkzaamheden</t>
        </is>
      </c>
      <c r="B91" t="inlineStr">
        <is>
          <t>werkzam</t>
        </is>
      </c>
      <c r="C91" t="n">
        <v>1</v>
      </c>
      <c r="D91" s="3" t="n"/>
    </row>
  </sheetData>
  <dataValidations count="1">
    <dataValidation sqref="D2:D91" showDropDown="0" showInputMessage="0" showErrorMessage="0" allowBlank="1" type="list">
      <formula1>"correct,wrong"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2026-10-18T10:42:00Z</dcterms:created>
  <dcterms:modified xmlns:dcterms="http://purl.org/dc/terms/" xmlns:xsi="http://www.w3.org/2001/XMLSchema-instance" xsi:type="dcterms:W3CDTF">2026-10-18T10:42:00Z</dcterms:modified>
</cp:coreProperties>
</file>