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s" sheetId="2" state="visible" r:id="rId2"/>
    <sheet xmlns:r="http://schemas.openxmlformats.org/officeDocument/2006/relationships" name="Merges" sheetId="3" state="visible" r:id="rId3"/>
    <sheet xmlns:r="http://schemas.openxmlformats.org/officeDocument/2006/relationships" name="Splits" sheetId="4" state="visible" r:id="rId4"/>
    <sheet xmlns:r="http://schemas.openxmlformats.org/officeDocument/2006/relationships" name="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check</t>
        </is>
      </c>
      <c r="B1" s="1" t="inlineStr">
        <is>
          <t>judged</t>
        </is>
      </c>
      <c r="C1" s="1" t="inlineStr">
        <is>
          <t>correct</t>
        </is>
      </c>
      <c r="D1" s="1" t="inlineStr">
        <is>
          <t>share correct</t>
        </is>
      </c>
      <c r="E1" s="1" t="inlineStr">
        <is>
          <t>target</t>
        </is>
      </c>
    </row>
    <row r="2">
      <c r="A2" t="inlineStr">
        <is>
          <t>Heads</t>
        </is>
      </c>
      <c r="B2">
        <f>COUNTA(Heads!D2:D1000)</f>
        <v/>
      </c>
      <c r="C2">
        <f>COUNTIF(Heads!D2:D1000,"correct")</f>
        <v/>
      </c>
      <c r="D2" s="2">
        <f>IFERROR(C2/B2,"")</f>
        <v/>
      </c>
      <c r="E2" t="inlineStr">
        <is>
          <t>~90%</t>
        </is>
      </c>
    </row>
    <row r="3">
      <c r="A3" t="inlineStr">
        <is>
          <t>Tails</t>
        </is>
      </c>
      <c r="B3">
        <f>COUNTA(Tails!D2:D1000)</f>
        <v/>
      </c>
      <c r="C3">
        <f>COUNTIF(Tails!D2:D1000,"correct")</f>
        <v/>
      </c>
      <c r="D3" s="2">
        <f>IFERROR(C3/B3,"")</f>
        <v/>
      </c>
      <c r="E3" t="inlineStr">
        <is>
          <t>~90%</t>
        </is>
      </c>
    </row>
    <row r="5">
      <c r="A5" t="inlineStr">
        <is>
          <t>Merges and Splits have no judgement column: scan them and note any words that are wrongly merged or split.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2" customWidth="1" min="2" max="2"/>
    <col width="18" customWidth="1" min="3" max="3"/>
    <col width="12" customWidth="1" min="4" max="4"/>
    <col width="22" customWidth="1" min="5" max="5"/>
  </cols>
  <sheetData>
    <row r="1">
      <c r="A1" s="1" t="inlineStr">
        <is>
          <t>unit</t>
        </is>
      </c>
      <c r="B1" s="1" t="inlineStr">
        <is>
          <t>head_word</t>
        </is>
      </c>
      <c r="C1" s="1" t="inlineStr">
        <is>
          <t>head_key</t>
        </is>
      </c>
      <c r="D1" s="1" t="inlineStr">
        <is>
          <t>judgement</t>
        </is>
      </c>
      <c r="E1" s="1" t="inlineStr">
        <is>
          <t>right_head</t>
        </is>
      </c>
    </row>
    <row r="2">
      <c r="A2" t="inlineStr">
        <is>
          <t>verplichtingen van de verordening</t>
        </is>
      </c>
      <c r="B2" t="inlineStr">
        <is>
          <t>verplichtingen</t>
        </is>
      </c>
      <c r="C2" t="inlineStr">
        <is>
          <t>verplicht</t>
        </is>
      </c>
      <c r="D2" s="3" t="n"/>
    </row>
    <row r="3">
      <c r="A3" t="inlineStr">
        <is>
          <t>informatie over een significant incident</t>
        </is>
      </c>
      <c r="B3" t="inlineStr">
        <is>
          <t>informatie</t>
        </is>
      </c>
      <c r="C3" t="inlineStr">
        <is>
          <t>informatie</t>
        </is>
      </c>
      <c r="D3" s="3" t="n"/>
    </row>
    <row r="4">
      <c r="A4" t="inlineStr">
        <is>
          <t>toezicht op de naleving van het bepaalde bij of en het bepaalde in de uitvoeringshandelingen en de gedelegeerde handelingen</t>
        </is>
      </c>
      <c r="B4" t="inlineStr">
        <is>
          <t>toezicht</t>
        </is>
      </c>
      <c r="C4" t="inlineStr">
        <is>
          <t>toezicht</t>
        </is>
      </c>
      <c r="D4" s="3" t="n"/>
    </row>
    <row r="5">
      <c r="A5" t="inlineStr">
        <is>
          <t>verzoek</t>
        </is>
      </c>
      <c r="B5" t="inlineStr">
        <is>
          <t>verzoek</t>
        </is>
      </c>
      <c r="C5" t="inlineStr">
        <is>
          <t>verzoek</t>
        </is>
      </c>
      <c r="D5" s="3" t="n"/>
    </row>
    <row r="6">
      <c r="A6" t="inlineStr">
        <is>
          <t>last</t>
        </is>
      </c>
      <c r="B6" t="inlineStr">
        <is>
          <t>last</t>
        </is>
      </c>
      <c r="C6" t="inlineStr">
        <is>
          <t>last</t>
        </is>
      </c>
      <c r="D6" s="3" t="n"/>
    </row>
    <row r="7">
      <c r="A7" t="inlineStr">
        <is>
          <t>Herbenoeming</t>
        </is>
      </c>
      <c r="B7" t="inlineStr">
        <is>
          <t>herbenoeming</t>
        </is>
      </c>
      <c r="C7" t="inlineStr">
        <is>
          <t>herbenoem</t>
        </is>
      </c>
      <c r="D7" s="3" t="n"/>
    </row>
    <row r="8">
      <c r="A8" t="inlineStr">
        <is>
          <t>criteria</t>
        </is>
      </c>
      <c r="B8" t="inlineStr">
        <is>
          <t>criteria</t>
        </is>
      </c>
      <c r="C8" t="inlineStr">
        <is>
          <t>criteria</t>
        </is>
      </c>
      <c r="D8" s="3" t="n"/>
    </row>
    <row r="9">
      <c r="A9" t="inlineStr">
        <is>
          <t>omstandigheden van elk afzonderlijk geval, alsmede: a. de ernst van de overtreding en het belang van de geschonden bepalingen, waarbij onder meer het volgende in ieder geval een ernstige overtreding vormt: 1°. herhaalde overtredingen; 2°. het niet melden of niet verhelpen van significante incidenten; 3°. het niet verhelpen van tekortkomingen naar aanleiding van bindende aanwijzingen van de bevoegde autoriteit; 4°. het belemmeren van audits of monitoringsactiviteiten waartoe de bevoegde autoriteit opdracht heeft gegeven naar aanleiding van de vaststelling van een overtreding; 5°. het verstrekken van valse of zeer onnauwkeurige informatie met betrekking tot de verplichtingen; b. de duur van de overtreding; c. eventuele relevante eerdere overtredingen door de betrokken entiteit; d. elke veroorzaakte materiële of immateriële schade, met inbegrip van elke financiële of economische schade, effecten op andere diensten en het aantal getroffen gebruikers; e. opzet of nalatigheid van de overtreder; f. door de entiteit genomen maatregelen om de materiële of immateriële schade te voorkomen of te beperken; g. de naleving van goedgekeurde gedragscodes of goedgekeurde certificeringsmechanismen; en h. de mate waarin de overtreder meewerkt met de bevoegde autoriteiten</t>
        </is>
      </c>
      <c r="B9" t="inlineStr">
        <is>
          <t>omstandigheden</t>
        </is>
      </c>
      <c r="C9" t="inlineStr">
        <is>
          <t>omstand</t>
        </is>
      </c>
      <c r="D9" s="3" t="n"/>
    </row>
    <row r="10">
      <c r="A10" t="inlineStr">
        <is>
          <t>nummers die dienen ter identificatie</t>
        </is>
      </c>
      <c r="B10" t="inlineStr">
        <is>
          <t>nummers</t>
        </is>
      </c>
      <c r="C10" t="inlineStr">
        <is>
          <t>nummer</t>
        </is>
      </c>
      <c r="D10" s="3" t="n"/>
    </row>
    <row r="11">
      <c r="A11" t="inlineStr">
        <is>
          <t>kennis</t>
        </is>
      </c>
      <c r="B11" t="inlineStr">
        <is>
          <t>kennis</t>
        </is>
      </c>
      <c r="C11" t="inlineStr">
        <is>
          <t>kennis</t>
        </is>
      </c>
      <c r="D11" s="3" t="n"/>
    </row>
    <row r="12">
      <c r="A12" t="inlineStr">
        <is>
          <t>voorzitter, de andere leden</t>
        </is>
      </c>
      <c r="B12" t="inlineStr">
        <is>
          <t>voorzitter</t>
        </is>
      </c>
      <c r="C12" t="inlineStr">
        <is>
          <t>voorzitter</t>
        </is>
      </c>
      <c r="D12" s="3" t="n"/>
    </row>
    <row r="13">
      <c r="A13" t="inlineStr">
        <is>
          <t>vaardigheden</t>
        </is>
      </c>
      <c r="B13" t="inlineStr">
        <is>
          <t>vaardigheden</t>
        </is>
      </c>
      <c r="C13" t="inlineStr">
        <is>
          <t>vaardig</t>
        </is>
      </c>
      <c r="D13" s="3" t="n"/>
    </row>
    <row r="14">
      <c r="A14" t="inlineStr">
        <is>
          <t>vergoeding van de kosten</t>
        </is>
      </c>
      <c r="B14" t="inlineStr">
        <is>
          <t>vergoeding</t>
        </is>
      </c>
      <c r="C14" t="inlineStr">
        <is>
          <t>vergoed</t>
        </is>
      </c>
      <c r="D14" s="3" t="n"/>
    </row>
    <row r="15">
      <c r="A15" t="inlineStr">
        <is>
          <t>eisen</t>
        </is>
      </c>
      <c r="B15" t="inlineStr">
        <is>
          <t>eisen</t>
        </is>
      </c>
      <c r="C15" t="inlineStr">
        <is>
          <t>eis</t>
        </is>
      </c>
      <c r="D15" s="3" t="n"/>
    </row>
    <row r="16">
      <c r="A16" t="inlineStr">
        <is>
          <t>noodzakelijke gegevens</t>
        </is>
      </c>
      <c r="B16" t="inlineStr">
        <is>
          <t>gegevens</t>
        </is>
      </c>
      <c r="C16" t="inlineStr">
        <is>
          <t>gegev</t>
        </is>
      </c>
      <c r="D16" s="3" t="n"/>
    </row>
    <row r="17">
      <c r="A17" t="inlineStr">
        <is>
          <t>hetgeen in de consultatie naar voren is gebracht</t>
        </is>
      </c>
      <c r="B17" t="inlineStr">
        <is>
          <t>consultatie</t>
        </is>
      </c>
      <c r="C17" t="inlineStr">
        <is>
          <t>consultatie</t>
        </is>
      </c>
      <c r="D17" s="3" t="n"/>
    </row>
    <row r="18">
      <c r="A18" t="inlineStr">
        <is>
          <t>persoonsgegevens van strafrechtelijke aard</t>
        </is>
      </c>
      <c r="B18" t="inlineStr">
        <is>
          <t>persoonsgegevens</t>
        </is>
      </c>
      <c r="C18" t="inlineStr">
        <is>
          <t>persoonsgegev</t>
        </is>
      </c>
      <c r="D18" s="3" t="n"/>
    </row>
    <row r="19">
      <c r="A19" t="inlineStr">
        <is>
          <t>verzoek om toegang</t>
        </is>
      </c>
      <c r="B19" t="inlineStr">
        <is>
          <t>verzoek</t>
        </is>
      </c>
      <c r="C19" t="inlineStr">
        <is>
          <t>verzoek</t>
        </is>
      </c>
      <c r="D19" s="3" t="n"/>
    </row>
    <row r="20">
      <c r="A20" t="inlineStr">
        <is>
          <t>bijstand op het gebied van cyberbeveiliging</t>
        </is>
      </c>
      <c r="B20" t="inlineStr">
        <is>
          <t>bijstand</t>
        </is>
      </c>
      <c r="C20" t="inlineStr">
        <is>
          <t>bijstand</t>
        </is>
      </c>
      <c r="D20" s="3" t="n"/>
    </row>
    <row r="21">
      <c r="A21" t="inlineStr">
        <is>
          <t>om bijstand</t>
        </is>
      </c>
      <c r="B21" t="inlineStr">
        <is>
          <t>bijstand</t>
        </is>
      </c>
      <c r="C21" t="inlineStr">
        <is>
          <t>bijstand</t>
        </is>
      </c>
      <c r="D21" s="3" t="n"/>
    </row>
    <row r="22">
      <c r="A22" t="inlineStr">
        <is>
          <t>belanghebbenden</t>
        </is>
      </c>
      <c r="B22" t="inlineStr">
        <is>
          <t>belanghebbenden</t>
        </is>
      </c>
      <c r="C22" t="inlineStr">
        <is>
          <t>belanghebb</t>
        </is>
      </c>
      <c r="D22" s="3" t="n"/>
    </row>
    <row r="23">
      <c r="A23" t="inlineStr">
        <is>
          <t>eerste, tweede en derde volzin</t>
        </is>
      </c>
      <c r="B23" t="inlineStr">
        <is>
          <t>volzin</t>
        </is>
      </c>
      <c r="C23" t="inlineStr">
        <is>
          <t>volzin</t>
        </is>
      </c>
      <c r="D23" s="3" t="n"/>
    </row>
    <row r="24">
      <c r="A24" t="inlineStr">
        <is>
          <t>voorrang</t>
        </is>
      </c>
      <c r="B24" t="inlineStr">
        <is>
          <t>voorrang</t>
        </is>
      </c>
      <c r="C24" t="inlineStr">
        <is>
          <t>voorrang</t>
        </is>
      </c>
      <c r="D24" s="3" t="n"/>
    </row>
    <row r="25">
      <c r="A25" t="inlineStr">
        <is>
          <t>toezicht op de naleving van de verordening en op de verwerking van persoonsgegevens overeenkomstig het bij of krachtens de wet bepaalde</t>
        </is>
      </c>
      <c r="B25" t="inlineStr">
        <is>
          <t>toezicht</t>
        </is>
      </c>
      <c r="C25" t="inlineStr">
        <is>
          <t>toezicht</t>
        </is>
      </c>
      <c r="D25" s="3" t="n"/>
    </row>
    <row r="26">
      <c r="A26" t="inlineStr">
        <is>
          <t>afschrift van de onherroepelijke uitspraak waarin een schorsing is opgelegd</t>
        </is>
      </c>
      <c r="B26" t="inlineStr">
        <is>
          <t>afschrift</t>
        </is>
      </c>
      <c r="C26" t="inlineStr">
        <is>
          <t>afschrift</t>
        </is>
      </c>
      <c r="D26" s="3" t="n"/>
    </row>
    <row r="27">
      <c r="A27" t="inlineStr">
        <is>
          <t>recht</t>
        </is>
      </c>
      <c r="B27" t="inlineStr">
        <is>
          <t>recht</t>
        </is>
      </c>
      <c r="C27" t="inlineStr">
        <is>
          <t>recht</t>
        </is>
      </c>
      <c r="D27" s="3" t="n"/>
    </row>
    <row r="28">
      <c r="A28" t="inlineStr">
        <is>
          <t>verbod om bijzondere categorieën van persoonsgegevens te verwerken</t>
        </is>
      </c>
      <c r="B28" t="inlineStr">
        <is>
          <t>verbod</t>
        </is>
      </c>
      <c r="C28" t="inlineStr">
        <is>
          <t>verbod</t>
        </is>
      </c>
      <c r="D28" s="3" t="n"/>
    </row>
    <row r="29">
      <c r="A29" t="inlineStr">
        <is>
          <t>contactgegevens van de functionaris die verantwoordelijk is voor de melding</t>
        </is>
      </c>
      <c r="B29" t="inlineStr">
        <is>
          <t>contactgegevens</t>
        </is>
      </c>
      <c r="C29" t="inlineStr">
        <is>
          <t>contactgegev</t>
        </is>
      </c>
      <c r="D29" s="3" t="n"/>
    </row>
    <row r="30">
      <c r="A30" t="inlineStr">
        <is>
          <t>openbaar toegankelijk netwerk- en informatiesysteem van een essentiële entiteit en belangrijke entiteit</t>
        </is>
      </c>
      <c r="B30" t="inlineStr">
        <is>
          <t>informatiesysteem</t>
        </is>
      </c>
      <c r="C30" t="inlineStr">
        <is>
          <t>informatiesystem</t>
        </is>
      </c>
      <c r="D30" s="3" t="n"/>
    </row>
    <row r="31">
      <c r="A31" t="inlineStr">
        <is>
          <t>significante incidenten</t>
        </is>
      </c>
      <c r="B31" t="inlineStr">
        <is>
          <t>incidenten</t>
        </is>
      </c>
      <c r="C31" t="inlineStr">
        <is>
          <t>incident</t>
        </is>
      </c>
      <c r="D31" s="3" t="n"/>
    </row>
    <row r="32">
      <c r="A32" t="inlineStr">
        <is>
          <t>verbod om genetische gegevens te verwerken</t>
        </is>
      </c>
      <c r="B32" t="inlineStr">
        <is>
          <t>verbod</t>
        </is>
      </c>
      <c r="C32" t="inlineStr">
        <is>
          <t>verbod</t>
        </is>
      </c>
      <c r="D32" s="3" t="n"/>
    </row>
    <row r="33">
      <c r="A33" t="inlineStr">
        <is>
          <t>procedures met betrekking tot de bekendmaking van de gegevens</t>
        </is>
      </c>
      <c r="B33" t="inlineStr">
        <is>
          <t>procedures</t>
        </is>
      </c>
      <c r="C33" t="inlineStr">
        <is>
          <t>procedur</t>
        </is>
      </c>
      <c r="D33" s="3" t="n"/>
    </row>
    <row r="34">
      <c r="A34" t="inlineStr">
        <is>
          <t>beleid</t>
        </is>
      </c>
      <c r="B34" t="inlineStr">
        <is>
          <t>beleid</t>
        </is>
      </c>
      <c r="C34" t="inlineStr">
        <is>
          <t>beleid</t>
        </is>
      </c>
      <c r="D34" s="3" t="n"/>
    </row>
    <row r="35">
      <c r="A35" t="inlineStr">
        <is>
          <t>essentiële entiteit</t>
        </is>
      </c>
      <c r="B35" t="inlineStr">
        <is>
          <t>entiteit</t>
        </is>
      </c>
      <c r="C35" t="inlineStr">
        <is>
          <t>entiteit</t>
        </is>
      </c>
      <c r="D35" s="3" t="n"/>
    </row>
    <row r="36">
      <c r="A36" t="inlineStr">
        <is>
          <t>afspraken</t>
        </is>
      </c>
      <c r="B36" t="inlineStr">
        <is>
          <t>afspraken</t>
        </is>
      </c>
      <c r="C36" t="inlineStr">
        <is>
          <t>afsprak</t>
        </is>
      </c>
      <c r="D36" s="3" t="n"/>
    </row>
    <row r="37">
      <c r="A37" t="inlineStr">
        <is>
          <t>tenuitvoerlegging van een dwangbevel dat strekt tot invordering van de boete</t>
        </is>
      </c>
      <c r="B37" t="inlineStr">
        <is>
          <t>tenuitvoerlegging</t>
        </is>
      </c>
      <c r="C37" t="inlineStr">
        <is>
          <t>tenuitvoerlegg</t>
        </is>
      </c>
      <c r="D37" s="3" t="n"/>
    </row>
    <row r="38">
      <c r="A38" t="inlineStr">
        <is>
          <t>aanbieder die voor 16 januari 2023 op grond van de Wet beveiliging netwerk- en informatiesystemen is aangewezen als aanbieder van een essentiële dienst</t>
        </is>
      </c>
      <c r="B38" t="inlineStr">
        <is>
          <t>aanbieder</t>
        </is>
      </c>
      <c r="C38" t="inlineStr">
        <is>
          <t>aanbieder</t>
        </is>
      </c>
      <c r="D38" s="3" t="n"/>
    </row>
    <row r="39">
      <c r="A39" t="inlineStr">
        <is>
          <t>schriftelijk verzoek de verwerkingsverantwoordelijke te bevelen het verzoek van de verordening alsnog toe of af te wijzen</t>
        </is>
      </c>
      <c r="B39" t="inlineStr">
        <is>
          <t>verzoek</t>
        </is>
      </c>
      <c r="C39" t="inlineStr">
        <is>
          <t>verzoek</t>
        </is>
      </c>
      <c r="D39" s="3" t="n"/>
    </row>
    <row r="40">
      <c r="A40" t="inlineStr">
        <is>
          <t>gegevens betreffende de verwerking van persoonsgegevens</t>
        </is>
      </c>
      <c r="B40" t="inlineStr">
        <is>
          <t>gegevens</t>
        </is>
      </c>
      <c r="C40" t="inlineStr">
        <is>
          <t>gegev</t>
        </is>
      </c>
      <c r="D40" s="3" t="n"/>
    </row>
    <row r="41">
      <c r="A41" t="inlineStr">
        <is>
          <t>nauwkeurige en volledige domeinnaamregistratiegegevens</t>
        </is>
      </c>
      <c r="B41" t="inlineStr">
        <is>
          <t>domeinnaamregistratiegegevens</t>
        </is>
      </c>
      <c r="C41" t="inlineStr">
        <is>
          <t>domeinnaamregistratiegegev</t>
        </is>
      </c>
      <c r="D41" s="3" t="n"/>
    </row>
    <row r="42">
      <c r="A42" t="inlineStr">
        <is>
          <t>overige genoemde taken van de bevoegde autoriteit</t>
        </is>
      </c>
      <c r="B42" t="inlineStr">
        <is>
          <t>taken</t>
        </is>
      </c>
      <c r="C42" t="inlineStr">
        <is>
          <t>tak</t>
        </is>
      </c>
      <c r="D42" s="3" t="n"/>
    </row>
    <row r="43">
      <c r="A43" t="inlineStr">
        <is>
          <t>vermogensbestanddelen</t>
        </is>
      </c>
      <c r="B43" t="inlineStr">
        <is>
          <t>vermogensbestanddelen</t>
        </is>
      </c>
      <c r="C43" t="inlineStr">
        <is>
          <t>vermogensbestanddel</t>
        </is>
      </c>
      <c r="D43" s="3" t="n"/>
    </row>
    <row r="44">
      <c r="A44" t="inlineStr">
        <is>
          <t>hetgeen hem op grond van een klacht of een verzoek van betrokkene is bekend geworden</t>
        </is>
      </c>
      <c r="B44" t="inlineStr">
        <is>
          <t>grond</t>
        </is>
      </c>
      <c r="C44" t="inlineStr">
        <is>
          <t>grond</t>
        </is>
      </c>
      <c r="D44" s="3" t="n"/>
    </row>
    <row r="45">
      <c r="A45" t="inlineStr">
        <is>
          <t>mededeling</t>
        </is>
      </c>
      <c r="B45" t="inlineStr">
        <is>
          <t>mededeling</t>
        </is>
      </c>
      <c r="C45" t="inlineStr">
        <is>
          <t>mededel</t>
        </is>
      </c>
      <c r="D45" s="3" t="n"/>
    </row>
    <row r="46">
      <c r="A46" t="inlineStr">
        <is>
          <t>essentiële entiteit respectievelijk een belangrijke entiteit</t>
        </is>
      </c>
      <c r="B46" t="inlineStr">
        <is>
          <t>entiteit</t>
        </is>
      </c>
      <c r="C46" t="inlineStr">
        <is>
          <t>entiteit</t>
        </is>
      </c>
      <c r="D46" s="3" t="n"/>
    </row>
    <row r="47">
      <c r="A47" t="inlineStr">
        <is>
          <t>pseudonimisering van de verordening</t>
        </is>
      </c>
      <c r="B47" t="inlineStr">
        <is>
          <t>pseudonimisering</t>
        </is>
      </c>
      <c r="C47" t="inlineStr">
        <is>
          <t>pseudonimiser</t>
        </is>
      </c>
      <c r="D47" s="3" t="n"/>
    </row>
    <row r="48">
      <c r="A48" t="inlineStr">
        <is>
          <t>relevante informatie</t>
        </is>
      </c>
      <c r="B48" t="inlineStr">
        <is>
          <t>informatie</t>
        </is>
      </c>
      <c r="C48" t="inlineStr">
        <is>
          <t>informatie</t>
        </is>
      </c>
      <c r="D48" s="3" t="n"/>
    </row>
    <row r="49">
      <c r="A49" t="inlineStr">
        <is>
          <t>bij of van de Wet rechtspositie rechterlijke ambtenaren gestelde vereisten voor benoembaarheid tot rechter in een rechtbank</t>
        </is>
      </c>
      <c r="B49" t="inlineStr">
        <is>
          <t>vereisten</t>
        </is>
      </c>
      <c r="C49" t="inlineStr">
        <is>
          <t>vereist</t>
        </is>
      </c>
      <c r="D49" s="3" t="n"/>
    </row>
    <row r="50">
      <c r="A50" t="inlineStr">
        <is>
          <t>overgang van die registergoederen</t>
        </is>
      </c>
      <c r="B50" t="inlineStr">
        <is>
          <t>overgang</t>
        </is>
      </c>
      <c r="C50" t="inlineStr">
        <is>
          <t>overgang</t>
        </is>
      </c>
      <c r="D50" s="3" t="n"/>
    </row>
    <row r="51">
      <c r="A51" t="inlineStr">
        <is>
          <t>voorziening</t>
        </is>
      </c>
      <c r="B51" t="inlineStr">
        <is>
          <t>voorziening</t>
        </is>
      </c>
      <c r="C51" t="inlineStr">
        <is>
          <t>voorzien</t>
        </is>
      </c>
      <c r="D51" s="3" t="n"/>
    </row>
  </sheetData>
  <dataValidations count="1">
    <dataValidation sqref="D2:D51" showDropDown="0" showInputMessage="0" showErrorMessage="0" allowBlank="1" type="list">
      <formula1>"correct,wrong"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0" customWidth="1" min="3" max="3"/>
  </cols>
  <sheetData>
    <row r="1">
      <c r="A1" s="1" t="inlineStr">
        <is>
          <t>key</t>
        </is>
      </c>
      <c r="B1" s="1" t="inlineStr">
        <is>
          <t>norms</t>
        </is>
      </c>
      <c r="C1" s="1" t="inlineStr">
        <is>
          <t>head_words</t>
        </is>
      </c>
    </row>
    <row r="2">
      <c r="A2" t="inlineStr">
        <is>
          <t>melding</t>
        </is>
      </c>
      <c r="B2" t="n">
        <v>10</v>
      </c>
      <c r="C2" t="inlineStr">
        <is>
          <t>melding, meldingen</t>
        </is>
      </c>
    </row>
    <row r="3">
      <c r="A3" t="inlineStr">
        <is>
          <t>recht</t>
        </is>
      </c>
      <c r="B3" t="n">
        <v>7</v>
      </c>
      <c r="C3" t="inlineStr">
        <is>
          <t>recht, rechten</t>
        </is>
      </c>
    </row>
    <row r="4">
      <c r="A4" t="inlineStr">
        <is>
          <t>procedur</t>
        </is>
      </c>
      <c r="B4" t="n">
        <v>5</v>
      </c>
      <c r="C4" t="inlineStr">
        <is>
          <t>procedure, procedures</t>
        </is>
      </c>
    </row>
    <row r="5">
      <c r="A5" t="inlineStr">
        <is>
          <t>incident</t>
        </is>
      </c>
      <c r="B5" t="n">
        <v>4</v>
      </c>
      <c r="C5" t="inlineStr">
        <is>
          <t>incident, incidenten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8" customWidth="1" min="3" max="3"/>
    <col width="8" customWidth="1" min="4" max="4"/>
  </cols>
  <sheetData>
    <row r="1">
      <c r="A1" s="1" t="inlineStr">
        <is>
          <t>head_word</t>
        </is>
      </c>
      <c r="B1" s="1" t="inlineStr">
        <is>
          <t>key</t>
        </is>
      </c>
      <c r="C1" s="1" t="inlineStr">
        <is>
          <t>norms</t>
        </is>
      </c>
      <c r="D1" s="1" t="inlineStr">
        <is>
          <t>flag</t>
        </is>
      </c>
    </row>
    <row r="2">
      <c r="A2" t="inlineStr">
        <is>
          <t>aanbevelingen</t>
        </is>
      </c>
      <c r="B2" t="inlineStr">
        <is>
          <t>aanbevel</t>
        </is>
      </c>
      <c r="C2" t="n">
        <v>2</v>
      </c>
    </row>
    <row r="3">
      <c r="A3" t="inlineStr">
        <is>
          <t>aanbieder</t>
        </is>
      </c>
      <c r="B3" t="inlineStr">
        <is>
          <t>aanbieder</t>
        </is>
      </c>
      <c r="C3" t="n">
        <v>1</v>
      </c>
      <c r="D3" t="inlineStr">
        <is>
          <t>check</t>
        </is>
      </c>
    </row>
    <row r="4">
      <c r="A4" t="inlineStr">
        <is>
          <t>aanwijzing</t>
        </is>
      </c>
      <c r="B4" t="inlineStr">
        <is>
          <t>aanwijz</t>
        </is>
      </c>
      <c r="C4" t="n">
        <v>6</v>
      </c>
    </row>
    <row r="5">
      <c r="A5" t="inlineStr">
        <is>
          <t>advies</t>
        </is>
      </c>
      <c r="B5" t="inlineStr">
        <is>
          <t>advies</t>
        </is>
      </c>
      <c r="C5" t="n">
        <v>2</v>
      </c>
    </row>
    <row r="6">
      <c r="A6" t="inlineStr">
        <is>
          <t>afschrift</t>
        </is>
      </c>
      <c r="B6" t="inlineStr">
        <is>
          <t>afschrift</t>
        </is>
      </c>
      <c r="C6" t="n">
        <v>2</v>
      </c>
    </row>
    <row r="7">
      <c r="A7" t="inlineStr">
        <is>
          <t>autoriteit</t>
        </is>
      </c>
      <c r="B7" t="inlineStr">
        <is>
          <t>autoriteit</t>
        </is>
      </c>
      <c r="C7" t="n">
        <v>5</v>
      </c>
    </row>
    <row r="8">
      <c r="A8" t="inlineStr">
        <is>
          <t>belangen</t>
        </is>
      </c>
      <c r="B8" t="inlineStr">
        <is>
          <t>belang</t>
        </is>
      </c>
      <c r="C8" t="n">
        <v>1</v>
      </c>
    </row>
    <row r="9">
      <c r="A9" t="inlineStr">
        <is>
          <t>beleid</t>
        </is>
      </c>
      <c r="B9" t="inlineStr">
        <is>
          <t>beleid</t>
        </is>
      </c>
      <c r="C9" t="n">
        <v>5</v>
      </c>
    </row>
    <row r="10">
      <c r="A10" t="inlineStr">
        <is>
          <t>besluit</t>
        </is>
      </c>
      <c r="B10" t="inlineStr">
        <is>
          <t>besluit</t>
        </is>
      </c>
      <c r="C10" t="n">
        <v>2</v>
      </c>
    </row>
    <row r="11">
      <c r="A11" t="inlineStr">
        <is>
          <t>beveiligingsscan</t>
        </is>
      </c>
      <c r="B11" t="inlineStr">
        <is>
          <t>beveiligingsscan</t>
        </is>
      </c>
      <c r="C11" t="n">
        <v>4</v>
      </c>
    </row>
    <row r="12">
      <c r="A12" t="inlineStr">
        <is>
          <t>bevoegdheden</t>
        </is>
      </c>
      <c r="B12" t="inlineStr">
        <is>
          <t>bevoegd</t>
        </is>
      </c>
      <c r="C12" t="n">
        <v>2</v>
      </c>
    </row>
    <row r="13">
      <c r="A13" t="inlineStr">
        <is>
          <t>bijna-incident</t>
        </is>
      </c>
      <c r="B13" t="inlineStr">
        <is>
          <t>bijnaincident</t>
        </is>
      </c>
      <c r="C13" t="n">
        <v>1</v>
      </c>
    </row>
    <row r="14">
      <c r="A14" t="inlineStr">
        <is>
          <t>bijstand</t>
        </is>
      </c>
      <c r="B14" t="inlineStr">
        <is>
          <t>bijstand</t>
        </is>
      </c>
      <c r="C14" t="n">
        <v>4</v>
      </c>
    </row>
    <row r="15">
      <c r="A15" t="inlineStr">
        <is>
          <t>boete</t>
        </is>
      </c>
      <c r="B15" t="inlineStr">
        <is>
          <t>boet</t>
        </is>
      </c>
      <c r="C15" t="n">
        <v>13</v>
      </c>
    </row>
    <row r="16">
      <c r="A16" t="inlineStr">
        <is>
          <t>certificaat</t>
        </is>
      </c>
      <c r="B16" t="inlineStr">
        <is>
          <t>certificat</t>
        </is>
      </c>
      <c r="C16" t="n">
        <v>1</v>
      </c>
    </row>
    <row r="17">
      <c r="A17" t="inlineStr">
        <is>
          <t>certificering</t>
        </is>
      </c>
      <c r="B17" t="inlineStr">
        <is>
          <t>certificer</t>
        </is>
      </c>
      <c r="C17" t="n">
        <v>1</v>
      </c>
      <c r="D17" t="inlineStr">
        <is>
          <t>check</t>
        </is>
      </c>
    </row>
    <row r="18">
      <c r="A18" t="inlineStr">
        <is>
          <t>contactgegevens</t>
        </is>
      </c>
      <c r="B18" t="inlineStr">
        <is>
          <t>contactgegev</t>
        </is>
      </c>
      <c r="C18" t="n">
        <v>1</v>
      </c>
    </row>
    <row r="19">
      <c r="A19" t="inlineStr">
        <is>
          <t>contactpunt</t>
        </is>
      </c>
      <c r="B19" t="inlineStr">
        <is>
          <t>contactpunt</t>
        </is>
      </c>
      <c r="C19" t="n">
        <v>3</v>
      </c>
      <c r="D19" t="inlineStr">
        <is>
          <t>check</t>
        </is>
      </c>
    </row>
    <row r="20">
      <c r="A20" t="inlineStr">
        <is>
          <t>controlefunctionaris</t>
        </is>
      </c>
      <c r="B20" t="inlineStr">
        <is>
          <t>controlefunctionaris</t>
        </is>
      </c>
      <c r="C20" t="n">
        <v>1</v>
      </c>
      <c r="D20" t="inlineStr">
        <is>
          <t>check</t>
        </is>
      </c>
    </row>
    <row r="21">
      <c r="A21" t="inlineStr">
        <is>
          <t>criteria</t>
        </is>
      </c>
      <c r="B21" t="inlineStr">
        <is>
          <t>criteria</t>
        </is>
      </c>
      <c r="C21" t="n">
        <v>2</v>
      </c>
    </row>
    <row r="22">
      <c r="A22" t="inlineStr">
        <is>
          <t>csirt</t>
        </is>
      </c>
      <c r="B22" t="inlineStr">
        <is>
          <t>csirt</t>
        </is>
      </c>
      <c r="C22" t="n">
        <v>2</v>
      </c>
    </row>
    <row r="23">
      <c r="A23" t="inlineStr">
        <is>
          <t>cyberbeveiligingspraktijken</t>
        </is>
      </c>
      <c r="B23" t="inlineStr">
        <is>
          <t>cyberbeveiligingspraktijk</t>
        </is>
      </c>
      <c r="C23" t="n">
        <v>1</v>
      </c>
    </row>
    <row r="24">
      <c r="A24" t="inlineStr">
        <is>
          <t>cyberbeveiligingsstrategie</t>
        </is>
      </c>
      <c r="B24" t="inlineStr">
        <is>
          <t>cyberbeveiligingsstrategie</t>
        </is>
      </c>
      <c r="C24" t="n">
        <v>3</v>
      </c>
      <c r="D24" t="inlineStr">
        <is>
          <t>check</t>
        </is>
      </c>
    </row>
    <row r="25">
      <c r="A25" t="inlineStr">
        <is>
          <t>cyberdreiging</t>
        </is>
      </c>
      <c r="B25" t="inlineStr">
        <is>
          <t>cyberdreig</t>
        </is>
      </c>
      <c r="C25" t="n">
        <v>2</v>
      </c>
      <c r="D25" t="inlineStr">
        <is>
          <t>check</t>
        </is>
      </c>
    </row>
    <row r="26">
      <c r="A26" t="inlineStr">
        <is>
          <t>domeinnaamregistratiegegevens</t>
        </is>
      </c>
      <c r="B26" t="inlineStr">
        <is>
          <t>domeinnaamregistratiegegev</t>
        </is>
      </c>
      <c r="C26" t="n">
        <v>2</v>
      </c>
    </row>
    <row r="27">
      <c r="A27" t="inlineStr">
        <is>
          <t>einddatum</t>
        </is>
      </c>
      <c r="B27" t="inlineStr">
        <is>
          <t>einddatum</t>
        </is>
      </c>
      <c r="C27" t="n">
        <v>1</v>
      </c>
    </row>
    <row r="28">
      <c r="A28" t="inlineStr">
        <is>
          <t>eindverslag</t>
        </is>
      </c>
      <c r="B28" t="inlineStr">
        <is>
          <t>eindverslag</t>
        </is>
      </c>
      <c r="C28" t="n">
        <v>2</v>
      </c>
      <c r="D28" t="inlineStr">
        <is>
          <t>check</t>
        </is>
      </c>
    </row>
    <row r="29">
      <c r="A29" t="inlineStr">
        <is>
          <t>eisen</t>
        </is>
      </c>
      <c r="B29" t="inlineStr">
        <is>
          <t>eis</t>
        </is>
      </c>
      <c r="C29" t="n">
        <v>1</v>
      </c>
    </row>
    <row r="30">
      <c r="A30" t="inlineStr">
        <is>
          <t>enisa</t>
        </is>
      </c>
      <c r="B30" t="inlineStr">
        <is>
          <t>enisa</t>
        </is>
      </c>
      <c r="C30" t="n">
        <v>1</v>
      </c>
    </row>
    <row r="31">
      <c r="A31" t="inlineStr">
        <is>
          <t>entiteit</t>
        </is>
      </c>
      <c r="B31" t="inlineStr">
        <is>
          <t>entiteit</t>
        </is>
      </c>
      <c r="C31" t="n">
        <v>13</v>
      </c>
    </row>
    <row r="32">
      <c r="A32" t="inlineStr">
        <is>
          <t>europese</t>
        </is>
      </c>
      <c r="B32" t="inlineStr">
        <is>
          <t>europes</t>
        </is>
      </c>
      <c r="C32" t="n">
        <v>1</v>
      </c>
    </row>
    <row r="33">
      <c r="A33" t="inlineStr">
        <is>
          <t>gebruik</t>
        </is>
      </c>
      <c r="B33" t="inlineStr">
        <is>
          <t>gebruik</t>
        </is>
      </c>
      <c r="C33" t="n">
        <v>1</v>
      </c>
    </row>
    <row r="34">
      <c r="A34" t="inlineStr">
        <is>
          <t>gegevens</t>
        </is>
      </c>
      <c r="B34" t="inlineStr">
        <is>
          <t>gegev</t>
        </is>
      </c>
      <c r="C34" t="n">
        <v>16</v>
      </c>
    </row>
    <row r="35">
      <c r="A35" t="inlineStr">
        <is>
          <t>gevolgen</t>
        </is>
      </c>
      <c r="B35" t="inlineStr">
        <is>
          <t>gevolg</t>
        </is>
      </c>
      <c r="C35" t="n">
        <v>2</v>
      </c>
    </row>
    <row r="36">
      <c r="A36" t="inlineStr">
        <is>
          <t>handhaving</t>
        </is>
      </c>
      <c r="B36" t="inlineStr">
        <is>
          <t>handhav</t>
        </is>
      </c>
      <c r="C36" t="n">
        <v>2</v>
      </c>
    </row>
    <row r="37">
      <c r="A37" t="inlineStr">
        <is>
          <t>handhavingsmaatregelen</t>
        </is>
      </c>
      <c r="B37" t="inlineStr">
        <is>
          <t>handhavingsmaatreg</t>
        </is>
      </c>
      <c r="C37" t="n">
        <v>1</v>
      </c>
      <c r="D37" t="inlineStr">
        <is>
          <t>check</t>
        </is>
      </c>
    </row>
    <row r="38">
      <c r="A38" t="inlineStr">
        <is>
          <t>inbreuk</t>
        </is>
      </c>
      <c r="B38" t="inlineStr">
        <is>
          <t>inbreuk</t>
        </is>
      </c>
      <c r="C38" t="n">
        <v>1</v>
      </c>
    </row>
    <row r="39">
      <c r="A39" t="inlineStr">
        <is>
          <t>incident</t>
        </is>
      </c>
      <c r="B39" t="inlineStr">
        <is>
          <t>incident</t>
        </is>
      </c>
      <c r="C39" t="n">
        <v>3</v>
      </c>
    </row>
    <row r="40">
      <c r="A40" t="inlineStr">
        <is>
          <t>incidenten</t>
        </is>
      </c>
      <c r="B40" t="inlineStr">
        <is>
          <t>incident</t>
        </is>
      </c>
      <c r="C40" t="n">
        <v>1</v>
      </c>
    </row>
    <row r="41">
      <c r="A41" t="inlineStr">
        <is>
          <t>informatie</t>
        </is>
      </c>
      <c r="B41" t="inlineStr">
        <is>
          <t>informatie</t>
        </is>
      </c>
      <c r="C41" t="n">
        <v>16</v>
      </c>
    </row>
    <row r="42">
      <c r="A42" t="inlineStr">
        <is>
          <t>informatiesysteem</t>
        </is>
      </c>
      <c r="B42" t="inlineStr">
        <is>
          <t>informatiesystem</t>
        </is>
      </c>
      <c r="C42" t="n">
        <v>1</v>
      </c>
      <c r="D42" t="inlineStr">
        <is>
          <t>check</t>
        </is>
      </c>
    </row>
    <row r="43">
      <c r="A43" t="inlineStr">
        <is>
          <t>instelling</t>
        </is>
      </c>
      <c r="B43" t="inlineStr">
        <is>
          <t>instell</t>
        </is>
      </c>
      <c r="C43" t="n">
        <v>2</v>
      </c>
    </row>
    <row r="44">
      <c r="A44" t="inlineStr">
        <is>
          <t>invoering</t>
        </is>
      </c>
      <c r="B44" t="inlineStr">
        <is>
          <t>invoer</t>
        </is>
      </c>
      <c r="C44" t="n">
        <v>1</v>
      </c>
    </row>
    <row r="45">
      <c r="A45" t="inlineStr">
        <is>
          <t>kenbaarheid</t>
        </is>
      </c>
      <c r="B45" t="inlineStr">
        <is>
          <t>kenbar</t>
        </is>
      </c>
      <c r="C45" t="n">
        <v>2</v>
      </c>
    </row>
    <row r="46">
      <c r="A46" t="inlineStr">
        <is>
          <t>kennis</t>
        </is>
      </c>
      <c r="B46" t="inlineStr">
        <is>
          <t>kennis</t>
        </is>
      </c>
      <c r="C46" t="n">
        <v>2</v>
      </c>
    </row>
    <row r="47">
      <c r="A47" t="inlineStr">
        <is>
          <t>kosten</t>
        </is>
      </c>
      <c r="B47" t="inlineStr">
        <is>
          <t>kost</t>
        </is>
      </c>
      <c r="C47" t="n">
        <v>5</v>
      </c>
    </row>
    <row r="48">
      <c r="A48" t="inlineStr">
        <is>
          <t>kwaliteit</t>
        </is>
      </c>
      <c r="B48" t="inlineStr">
        <is>
          <t>kwaliteit</t>
        </is>
      </c>
      <c r="C48" t="n">
        <v>1</v>
      </c>
    </row>
    <row r="49">
      <c r="A49" t="inlineStr">
        <is>
          <t>kwetsbaarheden</t>
        </is>
      </c>
      <c r="B49" t="inlineStr">
        <is>
          <t>kwetsbaarhed</t>
        </is>
      </c>
      <c r="C49" t="n">
        <v>1</v>
      </c>
    </row>
    <row r="50">
      <c r="A50" t="inlineStr">
        <is>
          <t>last</t>
        </is>
      </c>
      <c r="B50" t="inlineStr">
        <is>
          <t>last</t>
        </is>
      </c>
      <c r="C50" t="n">
        <v>6</v>
      </c>
    </row>
    <row r="51">
      <c r="A51" t="inlineStr">
        <is>
          <t>maatregelen</t>
        </is>
      </c>
      <c r="B51" t="inlineStr">
        <is>
          <t>maatregel</t>
        </is>
      </c>
      <c r="C51" t="n">
        <v>5</v>
      </c>
    </row>
    <row r="52">
      <c r="A52" t="inlineStr">
        <is>
          <t>melding</t>
        </is>
      </c>
      <c r="B52" t="inlineStr">
        <is>
          <t>melding</t>
        </is>
      </c>
      <c r="C52" t="n">
        <v>8</v>
      </c>
    </row>
    <row r="53">
      <c r="A53" t="inlineStr">
        <is>
          <t>meldingen</t>
        </is>
      </c>
      <c r="B53" t="inlineStr">
        <is>
          <t>melding</t>
        </is>
      </c>
      <c r="C53" t="n">
        <v>2</v>
      </c>
    </row>
    <row r="54">
      <c r="A54" t="inlineStr">
        <is>
          <t>omstandigheden</t>
        </is>
      </c>
      <c r="B54" t="inlineStr">
        <is>
          <t>omstand</t>
        </is>
      </c>
      <c r="C54" t="n">
        <v>1</v>
      </c>
    </row>
    <row r="55">
      <c r="A55" t="inlineStr">
        <is>
          <t>ondersteuning</t>
        </is>
      </c>
      <c r="B55" t="inlineStr">
        <is>
          <t>ondersteun</t>
        </is>
      </c>
      <c r="C55" t="n">
        <v>1</v>
      </c>
    </row>
    <row r="56">
      <c r="A56" t="inlineStr">
        <is>
          <t>onderzoek</t>
        </is>
      </c>
      <c r="B56" t="inlineStr">
        <is>
          <t>onderzoek</t>
        </is>
      </c>
      <c r="C56" t="n">
        <v>3</v>
      </c>
      <c r="D56" t="inlineStr">
        <is>
          <t>check</t>
        </is>
      </c>
    </row>
    <row r="57">
      <c r="A57" t="inlineStr">
        <is>
          <t>oversightforum</t>
        </is>
      </c>
      <c r="B57" t="inlineStr">
        <is>
          <t>oversightforum</t>
        </is>
      </c>
      <c r="C57" t="n">
        <v>1</v>
      </c>
    </row>
    <row r="58">
      <c r="A58" t="inlineStr">
        <is>
          <t>persoonsgegevens</t>
        </is>
      </c>
      <c r="B58" t="inlineStr">
        <is>
          <t>persoonsgegev</t>
        </is>
      </c>
      <c r="C58" t="n">
        <v>9</v>
      </c>
    </row>
    <row r="59">
      <c r="A59" t="inlineStr">
        <is>
          <t>plan</t>
        </is>
      </c>
      <c r="B59" t="inlineStr">
        <is>
          <t>plan</t>
        </is>
      </c>
      <c r="C59" t="n">
        <v>1</v>
      </c>
    </row>
    <row r="60">
      <c r="A60" t="inlineStr">
        <is>
          <t>prioriteit</t>
        </is>
      </c>
      <c r="B60" t="inlineStr">
        <is>
          <t>prioriteit</t>
        </is>
      </c>
      <c r="C60" t="n">
        <v>1</v>
      </c>
    </row>
    <row r="61">
      <c r="A61" t="inlineStr">
        <is>
          <t>procedures</t>
        </is>
      </c>
      <c r="B61" t="inlineStr">
        <is>
          <t>procedur</t>
        </is>
      </c>
      <c r="C61" t="n">
        <v>4</v>
      </c>
    </row>
    <row r="62">
      <c r="A62" t="inlineStr">
        <is>
          <t>producten</t>
        </is>
      </c>
      <c r="B62" t="inlineStr">
        <is>
          <t>product</t>
        </is>
      </c>
      <c r="C62" t="n">
        <v>1</v>
      </c>
    </row>
    <row r="63">
      <c r="A63" t="inlineStr">
        <is>
          <t>pseudonimisering</t>
        </is>
      </c>
      <c r="B63" t="inlineStr">
        <is>
          <t>pseudonimiser</t>
        </is>
      </c>
      <c r="C63" t="n">
        <v>2</v>
      </c>
    </row>
    <row r="64">
      <c r="A64" t="inlineStr">
        <is>
          <t>publiek</t>
        </is>
      </c>
      <c r="B64" t="inlineStr">
        <is>
          <t>publiek</t>
        </is>
      </c>
      <c r="C64" t="n">
        <v>1</v>
      </c>
    </row>
    <row r="65">
      <c r="A65" t="inlineStr">
        <is>
          <t>recht</t>
        </is>
      </c>
      <c r="B65" t="inlineStr">
        <is>
          <t>recht</t>
        </is>
      </c>
      <c r="C65" t="n">
        <v>3</v>
      </c>
    </row>
    <row r="66">
      <c r="A66" t="inlineStr">
        <is>
          <t>rechten</t>
        </is>
      </c>
      <c r="B66" t="inlineStr">
        <is>
          <t>recht</t>
        </is>
      </c>
      <c r="C66" t="n">
        <v>4</v>
      </c>
    </row>
    <row r="67">
      <c r="A67" t="inlineStr">
        <is>
          <t>regels</t>
        </is>
      </c>
      <c r="B67" t="inlineStr">
        <is>
          <t>regel</t>
        </is>
      </c>
      <c r="C67" t="n">
        <v>16</v>
      </c>
    </row>
    <row r="68">
      <c r="A68" t="inlineStr">
        <is>
          <t>register</t>
        </is>
      </c>
      <c r="B68" t="inlineStr">
        <is>
          <t>register</t>
        </is>
      </c>
      <c r="C68" t="n">
        <v>2</v>
      </c>
    </row>
    <row r="69">
      <c r="A69" t="inlineStr">
        <is>
          <t>registratie</t>
        </is>
      </c>
      <c r="B69" t="inlineStr">
        <is>
          <t>registratie</t>
        </is>
      </c>
      <c r="C69" t="n">
        <v>3</v>
      </c>
      <c r="D69" t="inlineStr">
        <is>
          <t>check</t>
        </is>
      </c>
    </row>
    <row r="70">
      <c r="A70" t="inlineStr">
        <is>
          <t>resultaten</t>
        </is>
      </c>
      <c r="B70" t="inlineStr">
        <is>
          <t>resultat</t>
        </is>
      </c>
      <c r="C70" t="n">
        <v>3</v>
      </c>
    </row>
    <row r="71">
      <c r="A71" t="inlineStr">
        <is>
          <t>richtsnoeren</t>
        </is>
      </c>
      <c r="B71" t="inlineStr">
        <is>
          <t>richtsnoer</t>
        </is>
      </c>
      <c r="C71" t="n">
        <v>1</v>
      </c>
    </row>
    <row r="72">
      <c r="A72" t="inlineStr">
        <is>
          <t>samenwerking</t>
        </is>
      </c>
      <c r="B72" t="inlineStr">
        <is>
          <t>samenwerk</t>
        </is>
      </c>
      <c r="C72" t="n">
        <v>2</v>
      </c>
    </row>
    <row r="73">
      <c r="A73" t="inlineStr">
        <is>
          <t>samenwerkingsrelatie</t>
        </is>
      </c>
      <c r="B73" t="inlineStr">
        <is>
          <t>samenwerkingsrelatie</t>
        </is>
      </c>
      <c r="C73" t="n">
        <v>1</v>
      </c>
      <c r="D73" t="inlineStr">
        <is>
          <t>check</t>
        </is>
      </c>
    </row>
    <row r="74">
      <c r="A74" t="inlineStr">
        <is>
          <t>samenwerkingsrelaties</t>
        </is>
      </c>
      <c r="B74" t="inlineStr">
        <is>
          <t>samenwerkingsrelatie</t>
        </is>
      </c>
      <c r="C74" t="n">
        <v>1</v>
      </c>
    </row>
    <row r="75">
      <c r="A75" t="inlineStr">
        <is>
          <t>significant</t>
        </is>
      </c>
      <c r="B75" t="inlineStr">
        <is>
          <t>significant</t>
        </is>
      </c>
      <c r="C75" t="n">
        <v>1</v>
      </c>
    </row>
    <row r="76">
      <c r="A76" t="inlineStr">
        <is>
          <t>taken</t>
        </is>
      </c>
      <c r="B76" t="inlineStr">
        <is>
          <t>tak</t>
        </is>
      </c>
      <c r="C76" t="n">
        <v>5</v>
      </c>
    </row>
    <row r="77">
      <c r="A77" t="inlineStr">
        <is>
          <t>tenuitvoerlegging</t>
        </is>
      </c>
      <c r="B77" t="inlineStr">
        <is>
          <t>tenuitvoerlegg</t>
        </is>
      </c>
      <c r="C77" t="n">
        <v>4</v>
      </c>
    </row>
    <row r="78">
      <c r="A78" t="inlineStr">
        <is>
          <t>termijn</t>
        </is>
      </c>
      <c r="B78" t="inlineStr">
        <is>
          <t>termijn</t>
        </is>
      </c>
      <c r="C78" t="n">
        <v>3</v>
      </c>
    </row>
    <row r="79">
      <c r="A79" t="inlineStr">
        <is>
          <t>toegang</t>
        </is>
      </c>
      <c r="B79" t="inlineStr">
        <is>
          <t>toegang</t>
        </is>
      </c>
      <c r="C79" t="n">
        <v>2</v>
      </c>
    </row>
    <row r="80">
      <c r="A80" t="inlineStr">
        <is>
          <t>toestemming</t>
        </is>
      </c>
      <c r="B80" t="inlineStr">
        <is>
          <t>toestemm</t>
        </is>
      </c>
      <c r="C80" t="n">
        <v>3</v>
      </c>
    </row>
    <row r="81">
      <c r="A81" t="inlineStr">
        <is>
          <t>toezicht</t>
        </is>
      </c>
      <c r="B81" t="inlineStr">
        <is>
          <t>toezicht</t>
        </is>
      </c>
      <c r="C81" t="n">
        <v>2</v>
      </c>
    </row>
    <row r="82">
      <c r="A82" t="inlineStr">
        <is>
          <t>uitwisseling</t>
        </is>
      </c>
      <c r="B82" t="inlineStr">
        <is>
          <t>uitwissel</t>
        </is>
      </c>
      <c r="C82" t="n">
        <v>1</v>
      </c>
    </row>
    <row r="83">
      <c r="A83" t="inlineStr">
        <is>
          <t>vaardigheden</t>
        </is>
      </c>
      <c r="B83" t="inlineStr">
        <is>
          <t>vaardig</t>
        </is>
      </c>
      <c r="C83" t="n">
        <v>2</v>
      </c>
    </row>
    <row r="84">
      <c r="A84" t="inlineStr">
        <is>
          <t>veiligheidsrisico</t>
        </is>
      </c>
      <c r="B84" t="inlineStr">
        <is>
          <t>veiligheidsrisico</t>
        </is>
      </c>
      <c r="C84" t="n">
        <v>1</v>
      </c>
    </row>
    <row r="85">
      <c r="A85" t="inlineStr">
        <is>
          <t>verbod</t>
        </is>
      </c>
      <c r="B85" t="inlineStr">
        <is>
          <t>verbod</t>
        </is>
      </c>
      <c r="C85" t="n">
        <v>14</v>
      </c>
    </row>
    <row r="86">
      <c r="A86" t="inlineStr">
        <is>
          <t>vermogensbestanddelen</t>
        </is>
      </c>
      <c r="B86" t="inlineStr">
        <is>
          <t>vermogensbestanddel</t>
        </is>
      </c>
      <c r="C86" t="n">
        <v>2</v>
      </c>
    </row>
    <row r="87">
      <c r="A87" t="inlineStr">
        <is>
          <t>verplichtingen</t>
        </is>
      </c>
      <c r="B87" t="inlineStr">
        <is>
          <t>verplicht</t>
        </is>
      </c>
      <c r="C87" t="n">
        <v>2</v>
      </c>
    </row>
    <row r="88">
      <c r="A88" t="inlineStr">
        <is>
          <t>verslag</t>
        </is>
      </c>
      <c r="B88" t="inlineStr">
        <is>
          <t>verslag</t>
        </is>
      </c>
      <c r="C88" t="n">
        <v>6</v>
      </c>
    </row>
    <row r="89">
      <c r="A89" t="inlineStr">
        <is>
          <t>vertegenwoordiger</t>
        </is>
      </c>
      <c r="B89" t="inlineStr">
        <is>
          <t>vertegenwoordiger</t>
        </is>
      </c>
      <c r="C89" t="n">
        <v>2</v>
      </c>
    </row>
    <row r="90">
      <c r="A90" t="inlineStr">
        <is>
          <t>verwerking</t>
        </is>
      </c>
      <c r="B90" t="inlineStr">
        <is>
          <t>verwerk</t>
        </is>
      </c>
      <c r="C90" t="n">
        <v>6</v>
      </c>
    </row>
    <row r="91">
      <c r="A91" t="inlineStr">
        <is>
          <t>verzoek</t>
        </is>
      </c>
      <c r="B91" t="inlineStr">
        <is>
          <t>verzoek</t>
        </is>
      </c>
      <c r="C91" t="n">
        <v>7</v>
      </c>
    </row>
    <row r="92">
      <c r="A92" t="inlineStr">
        <is>
          <t>verzoekschrift</t>
        </is>
      </c>
      <c r="B92" t="inlineStr">
        <is>
          <t>verzoekschrift</t>
        </is>
      </c>
      <c r="C92" t="n">
        <v>3</v>
      </c>
      <c r="D92" t="inlineStr">
        <is>
          <t>check</t>
        </is>
      </c>
    </row>
    <row r="93">
      <c r="A93" t="inlineStr">
        <is>
          <t>voorrang</t>
        </is>
      </c>
      <c r="B93" t="inlineStr">
        <is>
          <t>voorrang</t>
        </is>
      </c>
      <c r="C93" t="n">
        <v>1</v>
      </c>
    </row>
    <row r="94">
      <c r="A94" t="inlineStr">
        <is>
          <t>voorschriften</t>
        </is>
      </c>
      <c r="B94" t="inlineStr">
        <is>
          <t>voorschrift</t>
        </is>
      </c>
      <c r="C94" t="n">
        <v>2</v>
      </c>
      <c r="D94" t="inlineStr">
        <is>
          <t>check</t>
        </is>
      </c>
    </row>
    <row r="95">
      <c r="A95" t="inlineStr">
        <is>
          <t>voortgangsverslag</t>
        </is>
      </c>
      <c r="B95" t="inlineStr">
        <is>
          <t>voortgangsverslag</t>
        </is>
      </c>
      <c r="C95" t="n">
        <v>1</v>
      </c>
      <c r="D95" t="inlineStr">
        <is>
          <t>check</t>
        </is>
      </c>
    </row>
    <row r="96">
      <c r="A96" t="inlineStr">
        <is>
          <t>voorzitter</t>
        </is>
      </c>
      <c r="B96" t="inlineStr">
        <is>
          <t>voorzitter</t>
        </is>
      </c>
      <c r="C96" t="n">
        <v>2</v>
      </c>
      <c r="D96" t="inlineStr">
        <is>
          <t>check</t>
        </is>
      </c>
    </row>
    <row r="97">
      <c r="A97" t="inlineStr">
        <is>
          <t>waarschuwing</t>
        </is>
      </c>
      <c r="B97" t="inlineStr">
        <is>
          <t>waarschuw</t>
        </is>
      </c>
      <c r="C97" t="n">
        <v>1</v>
      </c>
    </row>
    <row r="98">
      <c r="A98" t="inlineStr">
        <is>
          <t>werking</t>
        </is>
      </c>
      <c r="B98" t="inlineStr">
        <is>
          <t>werking</t>
        </is>
      </c>
      <c r="C98" t="n">
        <v>5</v>
      </c>
    </row>
    <row r="99">
      <c r="A99" t="inlineStr">
        <is>
          <t>wet</t>
        </is>
      </c>
      <c r="B99" t="inlineStr">
        <is>
          <t>wet</t>
        </is>
      </c>
      <c r="C99" t="n">
        <v>2</v>
      </c>
    </row>
    <row r="100">
      <c r="A100" t="inlineStr">
        <is>
          <t>wijziging</t>
        </is>
      </c>
      <c r="B100" t="inlineStr">
        <is>
          <t>wijzig</t>
        </is>
      </c>
      <c r="C100" t="n">
        <v>1</v>
      </c>
    </row>
    <row r="101">
      <c r="A101" t="inlineStr">
        <is>
          <t>wijzigingen</t>
        </is>
      </c>
      <c r="B101" t="inlineStr">
        <is>
          <t>wijzig</t>
        </is>
      </c>
      <c r="C1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12" customWidth="1" min="4" max="4"/>
  </cols>
  <sheetData>
    <row r="1">
      <c r="A1" s="1" t="inlineStr">
        <is>
          <t>head_word</t>
        </is>
      </c>
      <c r="B1" s="1" t="inlineStr">
        <is>
          <t>tail</t>
        </is>
      </c>
      <c r="C1" s="1" t="inlineStr">
        <is>
          <t>units</t>
        </is>
      </c>
      <c r="D1" s="1" t="inlineStr">
        <is>
          <t>judgement</t>
        </is>
      </c>
    </row>
    <row r="2">
      <c r="A2" t="inlineStr">
        <is>
          <t>ontwerpbegroting</t>
        </is>
      </c>
      <c r="B2" t="inlineStr">
        <is>
          <t>begrot</t>
        </is>
      </c>
      <c r="C2" t="n">
        <v>1</v>
      </c>
      <c r="D2" s="3" t="n"/>
    </row>
    <row r="3">
      <c r="A3" t="inlineStr">
        <is>
          <t>herbenoeming</t>
        </is>
      </c>
      <c r="B3" t="inlineStr">
        <is>
          <t>benoem</t>
        </is>
      </c>
      <c r="C3" t="n">
        <v>1</v>
      </c>
      <c r="D3" s="3" t="n"/>
    </row>
    <row r="4">
      <c r="A4" t="inlineStr">
        <is>
          <t>contactgegevens</t>
        </is>
      </c>
      <c r="B4" t="inlineStr">
        <is>
          <t>gegev</t>
        </is>
      </c>
      <c r="C4" t="n">
        <v>1</v>
      </c>
      <c r="D4" s="3" t="n"/>
    </row>
    <row r="5">
      <c r="A5" t="inlineStr">
        <is>
          <t>domeinnaamregistratiegegevens</t>
        </is>
      </c>
      <c r="B5" t="inlineStr">
        <is>
          <t>gegev</t>
        </is>
      </c>
      <c r="C5" t="n">
        <v>2</v>
      </c>
      <c r="D5" s="3" t="n"/>
    </row>
    <row r="6">
      <c r="A6" t="inlineStr">
        <is>
          <t>persoonsgegevens</t>
        </is>
      </c>
      <c r="B6" t="inlineStr">
        <is>
          <t>gegev</t>
        </is>
      </c>
      <c r="C6" t="n">
        <v>2</v>
      </c>
      <c r="D6" s="3" t="n"/>
    </row>
    <row r="7">
      <c r="A7" t="inlineStr">
        <is>
          <t>bijna-incident</t>
        </is>
      </c>
      <c r="B7" t="inlineStr">
        <is>
          <t>incident</t>
        </is>
      </c>
      <c r="C7" t="n">
        <v>1</v>
      </c>
      <c r="D7" s="3" t="n"/>
    </row>
    <row r="8">
      <c r="A8" t="inlineStr">
        <is>
          <t>geschillenbeslechtingsregeling</t>
        </is>
      </c>
      <c r="B8" t="inlineStr">
        <is>
          <t>regel</t>
        </is>
      </c>
      <c r="C8" t="n">
        <v>1</v>
      </c>
      <c r="D8" s="3" t="n"/>
    </row>
    <row r="9">
      <c r="A9" t="inlineStr">
        <is>
          <t>instellingsregeling</t>
        </is>
      </c>
      <c r="B9" t="inlineStr">
        <is>
          <t>regel</t>
        </is>
      </c>
      <c r="C9" t="n">
        <v>1</v>
      </c>
      <c r="D9" s="3" t="n"/>
    </row>
    <row r="10">
      <c r="A10" t="inlineStr">
        <is>
          <t>maatregelen</t>
        </is>
      </c>
      <c r="B10" t="inlineStr">
        <is>
          <t>regel</t>
        </is>
      </c>
      <c r="C10" t="n">
        <v>3</v>
      </c>
      <c r="D10" s="3" t="n"/>
    </row>
    <row r="11">
      <c r="A11" t="inlineStr">
        <is>
          <t>eindverslag</t>
        </is>
      </c>
      <c r="B11" t="inlineStr">
        <is>
          <t>verslag</t>
        </is>
      </c>
      <c r="C11" t="n">
        <v>1</v>
      </c>
      <c r="D11" s="3" t="n"/>
    </row>
    <row r="12">
      <c r="A12" t="inlineStr">
        <is>
          <t>voortgangsverslag</t>
        </is>
      </c>
      <c r="B12" t="inlineStr">
        <is>
          <t>verslag</t>
        </is>
      </c>
      <c r="C12" t="n">
        <v>1</v>
      </c>
      <c r="D12" s="3" t="n"/>
    </row>
  </sheetData>
  <dataValidations count="1">
    <dataValidation sqref="D2:D12" showDropDown="0" showInputMessage="0" showErrorMessage="0" allowBlank="1" type="list">
      <formula1>"correct,wrong"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2026-10-20T15:08:45Z</dcterms:created>
  <dcterms:modified xmlns:dcterms="http://purl.org/dc/terms/" xmlns:xsi="http://www.w3.org/2001/XMLSchema-instance" xsi:type="dcterms:W3CDTF">2026-10-20T15:08:45Z</dcterms:modified>
</cp:coreProperties>
</file>