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0d890da1b8d4f6e" /></Relationships>
</file>

<file path=xl/workbook.xml><?xml version="1.0" encoding="utf-8"?>
<x:workbook xmlns:x="http://schemas.openxmlformats.org/spreadsheetml/2006/main">
  <x:sheets>
    <x:sheet xmlns:r="http://schemas.openxmlformats.org/officeDocument/2006/relationships" name="README" sheetId="1" r:id="R5f70f859a4d64de1"/>
    <x:sheet xmlns:r="http://schemas.openxmlformats.org/officeDocument/2006/relationships" name="Memory_Process" sheetId="2" r:id="Rfa2840c307044460"/>
    <x:sheet xmlns:r="http://schemas.openxmlformats.org/officeDocument/2006/relationships" name="Do_Not_Break" sheetId="3" r:id="Rf61a0190718b499e"/>
    <x:sheet xmlns:r="http://schemas.openxmlformats.org/officeDocument/2006/relationships" name="Feature_Index" sheetId="4" r:id="R4b5daf0a50ed49d7"/>
    <x:sheet xmlns:r="http://schemas.openxmlformats.org/officeDocument/2006/relationships" name="Relation_Map" sheetId="5" r:id="Rc313c3cfd2d44a75"/>
    <x:sheet xmlns:r="http://schemas.openxmlformats.org/officeDocument/2006/relationships" name="Code_Map" sheetId="6" r:id="R67362b113e4b4b3b"/>
    <x:sheet xmlns:r="http://schemas.openxmlformats.org/officeDocument/2006/relationships" name="API_Routes" sheetId="7" r:id="R5298ae8d94c846cb"/>
    <x:sheet xmlns:r="http://schemas.openxmlformats.org/officeDocument/2006/relationships" name="Socket_Events" sheetId="8" r:id="Rbb9c8e9180f7495e"/>
    <x:sheet xmlns:r="http://schemas.openxmlformats.org/officeDocument/2006/relationships" name="Data_Files" sheetId="9" r:id="Rc16d2b2af29f418d"/>
    <x:sheet xmlns:r="http://schemas.openxmlformats.org/officeDocument/2006/relationships" name="Network_Config" sheetId="10" r:id="Ree5282aced1d4f67"/>
    <x:sheet xmlns:r="http://schemas.openxmlformats.org/officeDocument/2006/relationships" name="Office_Viewers" sheetId="11" r:id="Ra1888145973f40db"/>
    <x:sheet xmlns:r="http://schemas.openxmlformats.org/officeDocument/2006/relationships" name="Patch_Log" sheetId="12" r:id="R729bf55e66ce4b6d"/>
    <x:sheet xmlns:r="http://schemas.openxmlformats.org/officeDocument/2006/relationships" name="Request_Archive" sheetId="13" r:id="R2f929bd2812945f6"/>
    <x:sheet xmlns:r="http://schemas.openxmlformats.org/officeDocument/2006/relationships" name="Generated_Check" sheetId="14" r:id="R1cc7fac9ae7745f2"/>
    <x:sheet xmlns:r="http://schemas.openxmlformats.org/officeDocument/2006/relationships" name="보류 작업" sheetId="15" r:id="Rd006d2fd895b4a2b"/>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7cb6bd6531c49de" /><Relationship Type="http://schemas.openxmlformats.org/officeDocument/2006/relationships/theme" Target="/xl/theme/theme1.xml" Id="R618bdd0d797e477a" /><Relationship Type="http://schemas.openxmlformats.org/officeDocument/2006/relationships/sharedStrings" Target="/xl/sharedStrings.xml" Id="Rbf914172c80c4a47" /><Relationship Type="http://schemas.openxmlformats.org/officeDocument/2006/relationships/worksheet" Target="/xl/worksheets/sheet1.xml" Id="R5f70f859a4d64de1" /><Relationship Type="http://schemas.openxmlformats.org/officeDocument/2006/relationships/worksheet" Target="/xl/worksheets/sheet2.xml" Id="Rfa2840c307044460" /><Relationship Type="http://schemas.openxmlformats.org/officeDocument/2006/relationships/worksheet" Target="/xl/worksheets/sheet3.xml" Id="Rf61a0190718b499e" /><Relationship Type="http://schemas.openxmlformats.org/officeDocument/2006/relationships/worksheet" Target="/xl/worksheets/sheet4.xml" Id="R4b5daf0a50ed49d7" /><Relationship Type="http://schemas.openxmlformats.org/officeDocument/2006/relationships/worksheet" Target="/xl/worksheets/sheet5.xml" Id="Rc313c3cfd2d44a75" /><Relationship Type="http://schemas.openxmlformats.org/officeDocument/2006/relationships/worksheet" Target="/xl/worksheets/sheet6.xml" Id="R67362b113e4b4b3b" /><Relationship Type="http://schemas.openxmlformats.org/officeDocument/2006/relationships/worksheet" Target="/xl/worksheets/sheet7.xml" Id="R5298ae8d94c846cb" /><Relationship Type="http://schemas.openxmlformats.org/officeDocument/2006/relationships/worksheet" Target="/xl/worksheets/sheet8.xml" Id="Rbb9c8e9180f7495e" /><Relationship Type="http://schemas.openxmlformats.org/officeDocument/2006/relationships/worksheet" Target="/xl/worksheets/sheet9.xml" Id="Rc16d2b2af29f418d" /><Relationship Type="http://schemas.openxmlformats.org/officeDocument/2006/relationships/worksheet" Target="/xl/worksheets/sheet10.xml" Id="Ree5282aced1d4f67" /><Relationship Type="http://schemas.openxmlformats.org/officeDocument/2006/relationships/worksheet" Target="/xl/worksheets/sheet11.xml" Id="Ra1888145973f40db" /><Relationship Type="http://schemas.openxmlformats.org/officeDocument/2006/relationships/worksheet" Target="/xl/worksheets/sheet12.xml" Id="R729bf55e66ce4b6d" /><Relationship Type="http://schemas.openxmlformats.org/officeDocument/2006/relationships/worksheet" Target="/xl/worksheets/sheet13.xml" Id="R2f929bd2812945f6" /><Relationship Type="http://schemas.openxmlformats.org/officeDocument/2006/relationships/worksheet" Target="/xl/worksheets/sheet14.xml" Id="R1cc7fac9ae7745f2" /><Relationship Type="http://schemas.openxmlformats.org/officeDocument/2006/relationships/worksheet" Target="/xl/worksheets/sheet15.xml" Id="Rd006d2fd895b4a2b"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row r="154">
      <x:c r="A154" t="str">
        <x:v>DNB-NOTE-TERMINAL-154</x:v>
      </x:c>
      <x:c r="B154" t="str">
        <x:v>노트북 터미널 계정·경로·자원 경계</x:v>
      </x:c>
      <x:c r="C154" t="str">
        <x:v>웹 입력을 NAS 호스트 셸에서 직접 실행하거나 클라이언트가 보낸 절대경로를 마운트하면 전체 서버·다른 계정·비밀정보가 노출되고 자원이 고갈될 수 있다.</x:v>
      </x:c>
      <x:c r="D154" t="str">
        <x:v>서버가 로그인 계정의 notebookId를 다시 조회해 해당 물리 노트북 폴더 하나만 bind mount한다. 전용 numeric UID에 해당 폴더 ACL만 부여하고 network none, non-root, read-only rootfs, cap-drop ALL, no-new-privileges, CPU/RAM/PID/시간/출력 제한과 resource reservation을 유지한다. cd와 파일 목록도 realpath 경계를 재검증하고 symlink는 탐색기에서 제외한다.</x:v>
      </x:c>
    </x:row>
    <x:row r="155">
      <x:c r="A155" t="str">
        <x:v>DNB-NOTE-INTERACTIVE-CONSOLE-155</x:v>
      </x:c>
      <x:c r="B155" t="str">
        <x:v>대화형 코드 실행 세션 계정·입력·자원 경계</x:v>
      </x:c>
      <x:c r="C155" t="str">
        <x:v>실행 결과를 일회성 dialog로만 만들거나 호스트 stdin/경로를 직접 열면 입력 대기 프로그램이 동작하지 않고 타 계정 세션·NAS 호스트·자원이 노출될 수 있다.</x:v>
      </x:c>
      <x:c r="D155" t="str">
        <x:v>서버가 note revision/language/notebookId와 owner key를 매 요청 검증한다. 선택 노트북 하나만 mount하고 network none, non-root, read-only rootfs, cap-drop, no-new-privileges, CPU/RAM/PID/120초, 입력 64KiB·출력 256KiB, resource reservation과 종료 정리를 유지한다. polling 단절은 실행 실패로 오판하지 않고 backoff 재연결한다.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완료·운영 배포 / 로그인 실화면 E2E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row r="123">
      <x:c r="A123" t="str">
        <x:v>NOTE-STUDIO-TERMINAL</x:v>
      </x:c>
      <x:c r="B123" t="str">
        <x:v>노트북별 격리 터미널·파일 탐색기</x:v>
      </x:c>
      <x:c r="C123" t="str">
        <x:v>완료·운영 배포 / 로그인 화면 E2E 대기</x:v>
      </x:c>
      <x:c r="D123" t="str">
        <x:v>VS Code처럼 편집기 아래의 단일 도킹 패널에서만 연다. 편집기/프로젝트 작업공간은 위에 유지되며 실행 콘솔과 상호 배타적으로 전환된다. 노트북 경로 제한, 입력·출력, 파일 탐색, 접기·닫기를 지원한다.</x:v>
      </x:c>
      <x:c r="E123" t="str">
        <x:v>NOTE-INTERACTIVE-RUN-CONSOLE, NOTE-STUDIO-WORKSPACE-KINDS, SERVER-RESOURCE-CONTROL, Do_Not_Break</x:v>
      </x:c>
    </x:row>
    <x:row r="124">
      <x:c r="A124" t="str">
        <x:v>NOTE-STUDIO-WORKSPACE-KINDS</x:v>
      </x:c>
      <x:c r="B124" t="str">
        <x:v>노트/프로젝트 작업공간 구분</x:v>
      </x:c>
      <x:c r="C124" t="str">
        <x:v>완료·운영 배포 / 로그인 화면 E2E 대기</x:v>
      </x:c>
      <x:c r="D124" t="str">
        <x:v>생성 시 Notion식 문서 중심 노트 또는 코드·파일·실행 중심 프로젝트를 고른다. 기존 노트북은 notes로 안전하게 읽고 같은 NOTE MANAGER 물리 경계와 페이지 트리를 사용한다.</x:v>
      </x:c>
      <x:c r="E124" t="str">
        <x:v>NOTE-STUDIO, NOTE-STUDIO-TERMINAL, AI-AGENT, Code_Map, Do_Not_Break</x:v>
      </x:c>
    </x:row>
    <x:row r="125">
      <x:c r="A125" t="str">
        <x:v>NOTE-STUDIO-COLLAPSIBLE-SIDEBAR</x:v>
      </x:c>
      <x:c r="B125" t="str">
        <x:v>Note Studio 전체 목록 사이드바 접기</x:v>
      </x:c>
      <x:c r="C125" t="str">
        <x:v>완료·운영 배포 / 로그인 화면 E2E 대기</x:v>
      </x:c>
      <x:c r="D125" t="str">
        <x:v>왼쪽 노트북·페이지 목록 전체를 버튼/Ctrl+B로 숨기고 42px 복원 rail로 다시 연다. 상태는 계정·장치별 view-state에 저장한다.</x:v>
      </x:c>
      <x:c r="E125" t="str">
        <x:v>NOTE-STUDIO, WORKSPACE-RESUME-STATE, Code_Map</x:v>
      </x:c>
    </x:row>
    <x:row r="126">
      <x:c r="A126" t="str">
        <x:v>NOTE-INTERACTIVE-RUN-CONSOLE</x:v>
      </x:c>
      <x:c r="B126" t="str">
        <x:v>Python·JavaScript 하단 대화형 실행 콘솔</x:v>
      </x:c>
      <x:c r="C126" t="str">
        <x:v>완료·운영 배포 / 로그인 화면 E2E 대기</x:v>
      </x:c>
      <x:c r="D126" t="str">
        <x:v>일반 터미널과 동일한 단일 하단 dock을 사용한다. 실행 시 일반 터미널을 닫고 stdout/stderr/stdin, 중지, 숨김·재열기, 확대, 자동 재연결을 제공하며 위 편집기는 계속 보인다.</x:v>
      </x:c>
      <x:c r="E126" t="str">
        <x:v>NOTE-PYTHON-ONE-SHOT, NOTE-JAVASCRIPT-ONE-SHOT, NOTE-STUDIO-TERMINAL, SERVER-RESOURCE-CONTROL, API_Routes, Do_Not_Break</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row r="180">
      <x:c r="A180" t="str">
        <x:v>NOTE-STUDIO-BLOCK-CONTEXT</x:v>
      </x:c>
      <x:c r="B180" t="str">
        <x:v>depends_on</x:v>
      </x:c>
      <x:c r="C180" t="str">
        <x:v>NOTE-STUDIO</x:v>
      </x:c>
      <x:c r="D180" t="str">
        <x:v>Tiptap selection/transaction과 기존 autosave·slash command registry를 재사용한다.</x:v>
      </x:c>
    </x:row>
    <x:row r="181">
      <x:c r="A181" t="str">
        <x:v>NOTE-STUDIO-BLOCK-CONTEXT</x:v>
      </x:c>
      <x:c r="B181" t="str">
        <x:v>integrates_with</x:v>
      </x:c>
      <x:c r="C181" t="str">
        <x:v>AI-AGENT</x:v>
      </x:c>
      <x:c r="D181" t="str">
        <x:v>현재 블록과 noteId를 사용자 검토 가능한 AI 입력 초안으로 넘기며 자동 실행·자동 전송하지 않는다.</x:v>
      </x:c>
    </x:row>
    <x:row r="182">
      <x:c r="A182" t="str">
        <x:v>NOTE-STUDIO-TERMINAL</x:v>
      </x:c>
      <x:c r="B182" t="str">
        <x:v>depends_on</x:v>
      </x:c>
      <x:c r="C182" t="str">
        <x:v>NOTE-STUDIO</x:v>
      </x:c>
      <x:c r="D182" t="str">
        <x:v>로그인 계정의 숨김 registry에서 notebookId를 다시 확정하고 물리 NOTE MANAGER 경로가 유효할 때만 연다.</x:v>
      </x:c>
    </x:row>
    <x:row r="183">
      <x:c r="A183" t="str">
        <x:v>NOTE-STUDIO-TERMINAL</x:v>
      </x:c>
      <x:c r="B183" t="str">
        <x:v>shares_policy_with</x:v>
      </x:c>
      <x:c r="C183" t="str">
        <x:v>NOTE-PYTHON-ONE-SHOT</x:v>
      </x:c>
      <x:c r="D183" t="str">
        <x:v>Docker network none, non-root, read-only rootfs, cap-drop, no-new-privileges와 resource admission을 공유하되 선택 노트북 하나만 read-write mount한다.</x:v>
      </x:c>
    </x:row>
    <x:row r="184">
      <x:c r="A184" t="str">
        <x:v>NOTE-STUDIO-TERMINAL</x:v>
      </x:c>
      <x:c r="B184" t="str">
        <x:v>persists_view_with</x:v>
      </x:c>
      <x:c r="C184" t="str">
        <x:v>WORKSPACE-RESUME-STATE</x:v>
      </x:c>
      <x:c r="D184" t="str">
        <x:v>노트북별 접기, 터미널 열림, 터미널 파일 목록 표시 상태를 계정별 note-studio-session에 저장한다. 명령 본문과 출력은 서버 원장에 저장하지 않는다.</x:v>
      </x:c>
    </x:row>
    <x:row r="185">
      <x:c r="A185" t="str">
        <x:v>NOTE-INTERACTIVE-RUN-CONSOLE</x:v>
      </x:c>
      <x:c r="B185" t="str">
        <x:v>depends_on</x:v>
      </x:c>
      <x:c r="C185" t="str">
        <x:v>SERVER-RESOURCE-CONTROL</x:v>
      </x:c>
      <x:c r="D185" t="str">
        <x:v>실행 세션이 끝나기 전까지 사용자·서버 CPU/RAM reservation을 유지하고 모든 종료 경로에서 반환한다.</x:v>
      </x:c>
    </x:row>
    <x:row r="186">
      <x:c r="A186" t="str">
        <x:v>NOTE-INTERACTIVE-RUN-CONSOLE</x:v>
      </x:c>
      <x:c r="B186" t="str">
        <x:v>scoped_by</x:v>
      </x:c>
      <x:c r="C186" t="str">
        <x:v>NOTE-STUDIO-WORKSPACE-KINDS</x:v>
      </x:c>
      <x:c r="D186" t="str">
        <x:v>서버가 현재 계정 notebookId를 재조회해 그 물리 폴더 하나만 실행 workspace로 mount한다.</x:v>
      </x:c>
    </x:row>
    <x:row r="187">
      <x:c r="A187" t="str">
        <x:v>NOTE-STUDIO-COLLAPSIBLE-SIDEBAR</x:v>
      </x:c>
      <x:c r="B187" t="str">
        <x:v>persists_with</x:v>
      </x:c>
      <x:c r="C187" t="str">
        <x:v>WORKSPACE-RESUME-STATE</x:v>
      </x:c>
      <x:c r="D187" t="str">
        <x:v>전체 목록 표시 여부를 note-studio-session에 저장하며 블록 편집 중 Ctrl+B는 굵게 동작을 침범하지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NOTE-INTERACTIVE-RUN-CONSOLE</x:v>
      </x:c>
      <x:c r="C3" s="12" t="str">
        <x:v>대화형 실행 생성·poll·입력·중지 REST와 resource reservation</x:v>
      </x:c>
      <x:c r="D3" s="8" t="str">
        <x:v>클라이언트 user/path를 신뢰하지 않고 서버 note/notebook registry를 다시 조회한다.</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NOTE-STUDIO-COLLAPSIBLE-SIDEBAR</x:v>
      </x:c>
      <x:c r="C443" s="24" t="str">
        <x:v>전체 sidebar rail, Ctrl+B, kind 선택, session polling과 자동 재연결</x:v>
      </x:c>
      <x:c r="D443" s="24" t="str">
        <x:v>editor 입력 중 Ctrl+B와 충돌하지 않고 transient polling 실패를 프로그램 실패로 표시하지 않는다.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row r="462">
      <x:c r="A462" t="str">
        <x:v>NOTE-STUDIO-BLOCK-CONTEXT</x:v>
      </x:c>
      <x:c r="B462" t="str">
        <x:v>frontend/src/components/NoteStudio/NoteStudio.js</x:v>
      </x:c>
      <x:c r="C462" t="str">
        <x:v>우클릭 좌표 선택, 계층형 메뉴, 블록 transaction과 AI draft event</x:v>
      </x:c>
      <x:c r="D462" t="str">
        <x:v>selection을 메뉴 focus보다 먼저 고정하고 마지막 블록·목록 경계를 보존한다.</x:v>
      </x:c>
    </x:row>
    <x:row r="463">
      <x:c r="A463" t="str">
        <x:v>NOTE-STUDIO-BLOCK-CONTEXT</x:v>
      </x:c>
      <x:c r="B463" t="str">
        <x:v>frontend/src/components/NoteStudio/noteStudioBlockMenu.js</x:v>
      </x:c>
      <x:c r="C463" t="str">
        <x:v>메뉴 option, Unicode 통계, 현재 블록 탐색 helper</x:v>
      </x:c>
      <x:c r="D463" t="str">
        <x:v>listItem/taskItem은 항목 전체를 대상으로 하고 표시 속성은 내부 textblock에 적용한다.</x:v>
      </x:c>
    </x:row>
    <x:row r="464">
      <x:c r="A464" t="str">
        <x:v>backend/managedNotebookTerminal.js</x:v>
      </x:c>
      <x:c r="B464" t="str">
        <x:v>NOTE-STUDIO-TERMINAL</x:v>
      </x:c>
      <x:c r="C464" t="str">
        <x:v>노트북 bind mount 기반 1회 셸 명령 worker와 경로 검증</x:v>
      </x:c>
      <x:c r="D464" t="str">
        <x:v>호스트 shell:false, 단일 mount, 자원·출력·시간 제한을 제거하지 않는다.</x:v>
      </x:c>
    </x:row>
    <x:row r="465">
      <x:c r="A465" t="str">
        <x:v>backend/noteStudioService.js</x:v>
      </x:c>
      <x:c r="B465" t="str">
        <x:v>NOTE-STUDIO-WORKSPACE-KINDS</x:v>
      </x:c>
      <x:c r="C465" t="str">
        <x:v>notebook kind notes/project 저장과 기존 record fallback</x:v>
      </x:c>
      <x:c r="D465" t="str">
        <x:v>기존 kind 없음은 데이터 이동 없이 notes로 해석한다.</x:v>
      </x:c>
    </x:row>
    <x:row r="466">
      <x:c r="A466" t="str">
        <x:v>frontend/src/components/NoteStudio/NoteStudioTerminal.js</x:v>
      </x:c>
      <x:c r="B466" t="str">
        <x:v>NOTE-STUDIO-TERMINAL</x:v>
      </x:c>
      <x:c r="C466" t="str">
        <x:v>명령 출력, history, cwd breadcrumb, 접이식 파일 목록 UI</x:v>
      </x:c>
      <x:c r="D466" t="str">
        <x:v>호스트 경로를 표시하지 않고 결과 문자열을 HTML로 해석하지 않는다.</x:v>
      </x:c>
    </x:row>
    <x:row r="467">
      <x:c r="A467" t="str">
        <x:v>backend/tests/managedNotebookTerminal.test.js</x:v>
      </x:c>
      <x:c r="B467" t="str">
        <x:v>NOTE-STUDIO-TERMINAL</x:v>
      </x:c>
      <x:c r="C467" t="str">
        <x:v>Docker 제한·단일 mount·경로 이탈 회귀</x:v>
      </x:c>
      <x:c r="D467" t="str">
        <x:v>격리 옵션과 ../ 차단을 함께 검사한다.</x:v>
      </x:c>
    </x:row>
    <x:row r="468">
      <x:c r="A468" t="str">
        <x:v>backend/managedCodeSession.js</x:v>
      </x:c>
      <x:c r="B468" t="str">
        <x:v>NOTE-INTERACTIVE-RUN-CONSOLE</x:v>
      </x:c>
      <x:c r="C468" t="str">
        <x:v>stdin pipe·증분 event cursor·stop·retention을 갖는 Python/JavaScript Docker session manager</x:v>
      </x:c>
      <x:c r="D468" t="str">
        <x:v>owner key, 단일 workspace mount, 자원/입출력/시간 제한과 cleanup을 제거하지 않는다.</x:v>
      </x:c>
    </x:row>
    <x:row r="469">
      <x:c r="A469" t="str">
        <x:v>frontend/src/components/NoteStudio/CodeRunPanel.js</x:v>
      </x:c>
      <x:c r="B469" t="str">
        <x:v>NOTE-INTERACTIVE-RUN-CONSOLE</x:v>
      </x:c>
      <x:c r="C469" t="str">
        <x:v>하단 출력·입력·중지·확대·숨김 UI</x:v>
      </x:c>
      <x:c r="D469" t="str">
        <x:v>출력은 HTML로 해석하지 않고 숨김이 실행 중지를 의미하지 않는다.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row r="189">
      <x:c r="A189" t="str">
        <x:v>NOTE-STUDIO-TERMINAL</x:v>
      </x:c>
      <x:c r="B189" t="str">
        <x:v>GET</x:v>
      </x:c>
      <x:c r="C189" t="str">
        <x:v>/api/note-studio/notebooks/:notebookId/files</x:v>
      </x:c>
      <x:c r="D189" t="str">
        <x:v>backend/nasRoutes.js</x:v>
      </x:c>
      <x:c r="E189" t="str">
        <x:v>1240</x:v>
      </x:c>
    </x:row>
    <x:row r="190">
      <x:c r="A190" t="str">
        <x:v>NOTE-STUDIO-TERMINAL</x:v>
      </x:c>
      <x:c r="B190" t="str">
        <x:v>POST</x:v>
      </x:c>
      <x:c r="C190" t="str">
        <x:v>/api/note-studio/notebooks/:notebookId/terminal</x:v>
      </x:c>
      <x:c r="D190" t="str">
        <x:v>backend/nasRoutes.js</x:v>
      </x:c>
      <x:c r="E190" t="str">
        <x:v>1248</x:v>
      </x:c>
    </x:row>
    <x:row r="191">
      <x:c r="A191" t="str">
        <x:v>NOTE-INTERACTIVE-RUN-CONSOLE</x:v>
      </x:c>
      <x:c r="B191" t="str">
        <x:v>POST</x:v>
      </x:c>
      <x:c r="C191" t="str">
        <x:v>/api/note-studio/notes/:noteId/:language/session</x:v>
      </x:c>
      <x:c r="D191" t="str">
        <x:v>backend/nasRoutes.js</x:v>
      </x:c>
      <x:c r="E191" t="str">
        <x:v>1534</x:v>
      </x:c>
    </x:row>
    <x:row r="192">
      <x:c r="A192" t="str">
        <x:v>NOTE-INTERACTIVE-RUN-CONSOLE</x:v>
      </x:c>
      <x:c r="B192" t="str">
        <x:v>DELETE</x:v>
      </x:c>
      <x:c r="C192" t="str">
        <x:v>/api/note-studio/code-sessions/:sessionId</x:v>
      </x:c>
      <x:c r="D192" t="str">
        <x:v>backend/nasRoutes.js</x:v>
      </x:c>
      <x:c r="E192" t="str">
        <x:v>1588</x:v>
      </x:c>
    </x:row>
    <x:row r="193">
      <x:c r="A193" t="str">
        <x:v>NOTE-INTERACTIVE-RUN-CONSOLE</x:v>
      </x:c>
      <x:c r="B193" t="str">
        <x:v>POST</x:v>
      </x:c>
      <x:c r="C193" t="str">
        <x:v>/api/note-studio/code-sessions/:sessionId/input</x:v>
      </x:c>
      <x:c r="D193" t="str">
        <x:v>backend/nasRoutes.js</x:v>
      </x:c>
      <x:c r="E193" t="str">
        <x:v>1582</x:v>
      </x:c>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완료·운영 배포 / 로그인 실화면 E2E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로컬·NAS focused 11/11, production build/PDF.js, live main.17763957.js SHA-256 일치, 내부·공개 200, 필수 서비스 active, PM2 online.</x:v>
      </x:c>
      <x:c r="I103" t="str">
        <x:v>댓글·stable block link·cross-page move·다중 선택 drag는 영구 blockId/권한/협업 migration 없이 메뉴만 만들지 않는다.</x:v>
      </x:c>
    </x:row>
    <x:row r="104">
      <x:c r="A104" t="str">
        <x:v>PATCH-NOTE-TERMINAL-2026-09-08</x:v>
      </x:c>
      <x:c r="B104" t="str">
        <x:v>2026-09-08</x:v>
      </x:c>
      <x:c r="C104" t="str">
        <x:v>운영 배포·NAS Docker 검증 완료 / 로그인 화면 E2E 대기</x:v>
      </x:c>
      <x:c r="D104" t="str">
        <x:v>미안 계속 부탁할게. 터미널도 구현하고 각 사용자 이름 경로와 해당 노트북 경로에서 열리게 해줘. 노트북 하위 파일은 각 노트북마다 숨길 수 있고 옆 목록도 볼 수 있게 하며 편리성·시각성 UI를 조사해 반영해줘.</x:v>
      </x:c>
      <x:c r="E104" t="str">
        <x:v>노트 스튜디오에는 코드 한 번 실행만 있었고 노트북 경로에서 파일을 보며 명령을 실행하는 작업공간과 노트북별 접기 상태가 없었다.</x:v>
      </x:c>
      <x:c r="F104" t="str">
        <x:v>호스트 셸 직접 노출은 계정 경계와 저사양 서버 자원 보호를 깨므로 JupyterLab·xterm.js·Docker 공식 보안 경계를 NAS 구조에 맞게 축소할 필요가 있었다.</x:v>
      </x:c>
      <x:c r="G104" t="str">
        <x:v>서버 확정 notebookId의 물리 폴더 하나만 마운트하는 격리 명령 worker, 파일 목록 API, 사용자·노트북 breadcrumb, cd/pwd/history/Ctrl+L, 옆 파일 목록 토글, 노트북별 하위 페이지 접기와 상태 복원을 추가했다.</x:v>
      </x:c>
      <x:c r="H104" t="str">
        <x:v>로컬 terminal/note 22/22, 전체 backend 108 pass·7 환경 skip·0 fail. NAS 전체 110 pass·5 skip 뒤 ACL 수정 focused 22/22와 실제 Python·JavaScript·terminal 3/3, terminal write·network none이 통과했다. production build/PDF.js 4.8.69, main.318445b3.js, 내부·공개 200, 필수 서비스·PM2 online을 확인했다.</x:v>
      </x:c>
      <x:c r="I104" t="str">
        <x:v>현재는 1명령 1컨테이너라 지속 PTY·vim/top·Tab completion은 미지원이다. 실제 사용자 파일 변경 명령은 해당 노트북 안에서 즉시 반영되므로 향후 shell 변경 버전 기록 정책이 필요하다.</x:v>
      </x:c>
      <x:c r="J104"/>
      <x:c r="K104"/>
    </x:row>
    <x:row r="105">
      <x:c r="A105" t="str">
        <x:v>PATCH-NOTE-INTERACTIVE-CONSOLE-2026-09-08</x:v>
      </x:c>
      <x:c r="B105" t="str">
        <x:v>2026-09-08</x:v>
      </x:c>
      <x:c r="C105" t="str">
        <x:v>완료·운영 배포 / 로그인 화면 E2E 대기</x:v>
      </x:c>
      <x:c r="D105" t="str">
        <x:v>왼쪽 목록 전체를 접는 사이드바, 실행 시 하단에 열리고 입력 가능한 숨김 콘솔, 일반 노트와 프로젝트 폴더 구분을 구현해 달라는 교정 요청.</x:v>
      </x:c>
      <x:c r="E105" t="str">
        <x:v>기존 접기는 노트북별 하위 페이지만 대상이고 코드 실행은 입력 불가능한 결과 dialog였으며 notebook 용도 구분이 없었다.</x:v>
      </x:c>
      <x:c r="F105" t="str">
        <x:v>VS Code의 sidebar/panel 분리와 Node child process stdin/stdout pipe를 참고해 NAS 계정·노트북 Docker 경계 안에서 session API와 docked console을 구현했다.</x:v>
      </x:c>
      <x:c r="G105" t="str">
        <x:v>전체 sidebar Ctrl+B/rail, notes/project kind와 기존 fallback, stdin session·poll/reconnect·stop·숨김을 구현하고 AI create_notebook kind까지 연결했다.</x:v>
      </x:c>
      <x:c r="H105" t="str">
        <x:v>로컬 backend 111 pass 8 skip, NAS 113 pass 6 skip, NAS 실 Docker stdin/owner 포함 4/4, frontend 8/8, production/PDF.js, live main.98fb0725.js hash·HTTP·services 정상.</x:v>
      </x:c>
      <x:c r="I105" t="str">
        <x:v>로그인된 실제 사용자 화면 E2E와 C/C++ scanf runtime은 남음. Python input과 Node readline은 운영 검증 완료.</x:v>
      </x:c>
      <x:c r="J105"/>
      <x:c r="K105"/>
    </x:row>
    <x:row r="106">
      <x:c r="A106" t="str">
        <x:v>PATCH-NOTE-CONSOLE-HEIGHT-2026-09-08</x:v>
      </x:c>
      <x:c r="B106" t="str">
        <x:v>2026-09-08</x:v>
      </x:c>
      <x:c r="C106" t="str">
        <x:v>완료·운영 배포 / 로그인 화면 E2E 대기</x:v>
      </x:c>
      <x:c r="D106" t="str">
        <x:v>하단 실행 콘솔이 편집기를 다 가리면 안 된다는 사용자 교정.</x:v>
      </x:c>
      <x:c r="E106" t="str">
        <x:v>기본 32vh·최대 330px, 확대 58vh·최대 560px라 작은 창에서 편집 공간이 지나치게 줄었다.</x:v>
      </x:c>
      <x:c r="F106" t="str">
        <x:v>작업 영역 기준 비율과 절대 상한을 함께 낮추고 편집기 최소 영역을 보장한다.</x:v>
      </x:c>
      <x:c r="G106" t="str">
        <x:v>기본 최대 220px·24%, 확대 최대 420px·42%, 편집기 최소 58%로 교정했다.</x:v>
      </x:c>
      <x:c r="H106" t="str">
        <x:v>NAS frontend 8/8, production/PDF.js 통과. build/live main.0b20a64b.js SHA-256 일치, 내부·공개 200, PM2 online.</x:v>
      </x:c>
      <x:c r="I106" t="str">
        <x:v>로그인된 실제 작은 창에서 체감 높이 육안 확인만 남음.</x:v>
      </x:c>
      <x:c r="J106"/>
      <x:c r="K106"/>
    </x:row>
    <x:row r="107">
      <x:c r="A107" t="str">
        <x:v>PATCH-NOTE-BOTTOM-DOCK-2026-09-08</x:v>
      </x:c>
      <x:c r="B107" t="str">
        <x:v>2026-09-08</x:v>
      </x:c>
      <x:c r="C107" t="str">
        <x:v>완료·운영 배포 / 로그인 화면 E2E 대기</x:v>
      </x:c>
      <x:c r="D107" t="str">
        <x:v>터미널을 단순 축소하지 말고 VS Code처럼 편집기 아래에만 표시하라는 사용자 교정.</x:v>
      </x:c>
      <x:c r="E107" t="str">
        <x:v>terminalOpen 조건이 편집기 전체를 NoteStudioTerminal로 교체해 일반 터미널이 작업공간을 가렸다.</x:v>
      </x:c>
      <x:c r="F107" t="str">
        <x:v>편집기 렌더링과 하단 패널 렌더링을 분리하고 일반 터미널/실행 콘솔을 하나의 상호 배타적 dock으로 통합한다.</x:v>
      </x:c>
      <x:c r="G107" t="str">
        <x:v>노트·코드 편집기는 위에 유지되고 하단에만 터미널 또는 실행 콘솔 하나가 열린다. 각 전환 버튼도 상대 패널을 닫고 요청 패널을 우선 표시한다.</x:v>
      </x:c>
      <x:c r="H107" t="str">
        <x:v>로컬 production/PDF.js 통과. NAS frontend 8/8, production/PDF.js 통과, live main.0de8ab2d.js, 내부·공개 200.</x:v>
      </x:c>
      <x:c r="I107" t="str">
        <x:v>로그인된 실제 브라우저에서 패널 위치·높이 육안 E2E만 남음.</x:v>
      </x:c>
      <x:c r="J107"/>
      <x:c r="K107"/>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row r="91">
      <x:c r="A91" t="str">
        <x:v>2026-09-08</x:v>
      </x:c>
      <x:c r="B91" t="str">
        <x:v>노트북별 격리 터미널·접이식 파일 목록</x:v>
      </x:c>
      <x:c r="C91" t="str">
        <x:v>터미널을 각 사용자와 선택한 노트북 경로에서 열고, 노트북 하위 파일을 노트북별로 숨기며 옆 목록으로 볼 수 있게 구현하고 실제 제품을 조사해 UI 편의성을 반영해 달라는 요청.</x:v>
      </x:c>
    </x:row>
    <x:row r="92">
      <x:c r="A92" t="str">
        <x:v>2026-09-08</x:v>
      </x:c>
      <x:c r="B92" t="str">
        <x:v>Note Studio 전체 사이드바·대화형 하단 콘솔·노트/프로젝트 구분</x:v>
      </x:c>
      <x:c r="C92" t="str">
        <x:v>왼쪽 리스트 전체를 접고 다시 열 수 있게 하며, 실행 결과를 입력 가능한 숨김 하단 콘솔로 바꾸고, 일반 Notion식 노트와 코드 프로젝트 폴더를 생성 단계부터 구분해 달라는 요청.</x:v>
      </x:c>
    </x:row>
    <x:row r="93">
      <x:c r="A93" t="str">
        <x:v>2026-09-08</x:v>
      </x:c>
      <x:c r="B93" t="str">
        <x:v>하단 실행 콘솔 편집영역 보존</x:v>
      </x:c>
      <x:c r="C93" t="str">
        <x:v>하단 터미널이 편집기를 모두 가리지 않도록 높이 상한과 편집기 최소 영역을 보장해 달라는 교정 요청.</x:v>
      </x:c>
    </x:row>
    <x:row r="94">
      <x:c r="A94" t="str">
        <x:v>2026-09-08</x:v>
      </x:c>
      <x:c r="B94" t="str">
        <x:v>VS Code형 하단 터미널 도킹</x:v>
      </x:c>
      <x:c r="C94" t="str">
        <x:v>터미널이 화면을 덮지 않고 편집기 아래에만 나타나도록 구조를 교정해 달라는 요청.</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row r="46">
      <x:c r="A46" t="str">
        <x:v>2026-09-08 노트북 터미널 메모리 갱신</x:v>
      </x:c>
      <x:c r="B46" t="str">
        <x:v>artifact-tool로 두 기존 workbook을 편집하고 formula error·한글 깨짐 scan과 변경 시트 render를 수행했다.</x:v>
      </x:c>
      <x:c r="C46" t="str">
        <x:v>artifact-tool 사전/사후 렌더·수식/문자 검사, 로컬·NAS focused Jest 9/9, production/PDF.js, live bundle·HTTP·PM2·필수 서비스</x:v>
      </x:c>
      <x:c r="D46" t="str">
        <x:v>운영 배포 완료 / 로그인 실제 클립보드 육안 확인 가능</x:v>
      </x:c>
      <x:c r="E46" t="str">
        <x:v>복사 대상은 표시 메시지 문자열뿐이다. 두 복사 경로가 모두 차단되면 텍스트 선택과 Ctrl+C를 유지한다.</x:v>
      </x:c>
    </x:row>
    <x:row r="47">
      <x:c r="A47" t="str">
        <x:v>2026-09-08 대화형 실행 콘솔 메모리 갱신</x:v>
      </x:c>
      <x:c r="B47" t="str">
        <x:v>artifact-tool로 두 기존 workbook을 편집하고 수식 오류·문자 깨짐 검사와 변경 시트 렌더를 수행했다.</x:v>
      </x:c>
      <x:c r="C47" t="str">
        <x:v>artifact-tool 사전/사후 렌더·수식/문자 검사, 로컬·NAS focused Jest 9/9, production/PDF.js, live bundle·HTTP·PM2·필수 서비스</x:v>
      </x:c>
      <x:c r="D47" t="str">
        <x:v>운영 배포 완료 / 로그인 실제 클립보드 육안 확인 가능</x:v>
      </x:c>
      <x:c r="E47" t="str">
        <x:v>복사 대상은 표시 메시지 문자열뿐이다. 두 복사 경로가 모두 차단되면 텍스트 선택과 Ctrl+C를 유지한다.</x:v>
      </x:c>
    </x:row>
    <x:row r="48">
      <x:c r="A48" t="str">
        <x:v>2026-09-08 실행 콘솔 높이 교정 메모리</x:v>
      </x:c>
      <x:c r="B48" t="str">
        <x:v>artifact-tool로 두 workbook을 편집하고 수식·문자 깨짐 검사와 변경 시트 렌더를 수행했다.</x:v>
      </x:c>
      <x:c r="C48" t="str">
        <x:v>artifact-tool 사전/사후 렌더·수식/문자 검사, 로컬·NAS focused Jest 9/9, production/PDF.js, live bundle·HTTP·PM2·필수 서비스</x:v>
      </x:c>
      <x:c r="D48" t="str">
        <x:v>운영 배포 완료 / 로그인 실제 클립보드 육안 확인 가능</x:v>
      </x:c>
      <x:c r="E48" t="str">
        <x:v>복사 대상은 표시 메시지 문자열뿐이다. 두 복사 경로가 모두 차단되면 텍스트 선택과 Ctrl+C를 유지한다.</x:v>
      </x:c>
    </x:row>
    <x:row r="49">
      <x:c r="A49" t="str">
        <x:v>2026-09-08 VS Code형 하단 dock 메모리</x:v>
      </x:c>
      <x:c r="B49" t="str">
        <x:v>artifact-tool로 두 workbook을 편집하고 수식·문자 깨짐 검사와 변경 시트 렌더를 수행했다.</x:v>
      </x:c>
      <x:c r="C49" t="str">
        <x:v>artifact-tool 사전/사후 렌더·수식/문자 검사, 로컬·NAS focused Jest 9/9, production/PDF.js, live bundle·HTTP·PM2·필수 서비스</x:v>
      </x:c>
      <x:c r="D49" t="str">
        <x:v>운영 배포 완료 / 로그인 실제 클립보드 육안 확인 가능</x:v>
      </x:c>
      <x:c r="E49" t="str">
        <x:v>복사 대상은 표시 메시지 문자열뿐이다. 두 복사 경로가 모두 차단되면 텍스트 선택과 Ctrl+C를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