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e3d909dff2943bb" /></Relationships>
</file>

<file path=xl/workbook.xml><?xml version="1.0" encoding="utf-8"?>
<x:workbook xmlns:x="http://schemas.openxmlformats.org/spreadsheetml/2006/main">
  <x:sheets>
    <x:sheet xmlns:r="http://schemas.openxmlformats.org/officeDocument/2006/relationships" name="README" sheetId="1" r:id="Rc1d9e61638f84040"/>
    <x:sheet xmlns:r="http://schemas.openxmlformats.org/officeDocument/2006/relationships" name="Memory_Process" sheetId="2" r:id="R37936e911ac34fa2"/>
    <x:sheet xmlns:r="http://schemas.openxmlformats.org/officeDocument/2006/relationships" name="Do_Not_Break" sheetId="3" r:id="R59ddd41b73164149"/>
    <x:sheet xmlns:r="http://schemas.openxmlformats.org/officeDocument/2006/relationships" name="Feature_Index" sheetId="4" r:id="R8ad96b236bf04036"/>
    <x:sheet xmlns:r="http://schemas.openxmlformats.org/officeDocument/2006/relationships" name="Relation_Map" sheetId="5" r:id="R3304baf877f44445"/>
    <x:sheet xmlns:r="http://schemas.openxmlformats.org/officeDocument/2006/relationships" name="Code_Map" sheetId="6" r:id="Ra827ca83c5b446d4"/>
    <x:sheet xmlns:r="http://schemas.openxmlformats.org/officeDocument/2006/relationships" name="API_Routes" sheetId="7" r:id="R744fed1e3e9b49d1"/>
    <x:sheet xmlns:r="http://schemas.openxmlformats.org/officeDocument/2006/relationships" name="Socket_Events" sheetId="8" r:id="R8ff1897965554fd5"/>
    <x:sheet xmlns:r="http://schemas.openxmlformats.org/officeDocument/2006/relationships" name="Data_Files" sheetId="9" r:id="Ref4d14f2686e4eee"/>
    <x:sheet xmlns:r="http://schemas.openxmlformats.org/officeDocument/2006/relationships" name="Network_Config" sheetId="10" r:id="Rdd15d244be0b4b3a"/>
    <x:sheet xmlns:r="http://schemas.openxmlformats.org/officeDocument/2006/relationships" name="Office_Viewers" sheetId="11" r:id="R6d18f0dd57f94b4c"/>
    <x:sheet xmlns:r="http://schemas.openxmlformats.org/officeDocument/2006/relationships" name="Patch_Log" sheetId="12" r:id="R38104778145c4426"/>
    <x:sheet xmlns:r="http://schemas.openxmlformats.org/officeDocument/2006/relationships" name="Request_Archive" sheetId="13" r:id="Rfe8b1a35d6754339"/>
    <x:sheet xmlns:r="http://schemas.openxmlformats.org/officeDocument/2006/relationships" name="Generated_Check" sheetId="14" r:id="Rc6bbbb58aaab4cfd"/>
    <x:sheet xmlns:r="http://schemas.openxmlformats.org/officeDocument/2006/relationships" name="보류 작업" sheetId="15" r:id="R267fe787048d42d8"/>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b464e50f8754e6b" /><Relationship Type="http://schemas.openxmlformats.org/officeDocument/2006/relationships/theme" Target="/xl/theme/theme1.xml" Id="Re13235b689e04764" /><Relationship Type="http://schemas.openxmlformats.org/officeDocument/2006/relationships/sharedStrings" Target="/xl/sharedStrings.xml" Id="Raf36cfd313724519" /><Relationship Type="http://schemas.openxmlformats.org/officeDocument/2006/relationships/worksheet" Target="/xl/worksheets/sheet1.xml" Id="Rc1d9e61638f84040" /><Relationship Type="http://schemas.openxmlformats.org/officeDocument/2006/relationships/worksheet" Target="/xl/worksheets/sheet2.xml" Id="R37936e911ac34fa2" /><Relationship Type="http://schemas.openxmlformats.org/officeDocument/2006/relationships/worksheet" Target="/xl/worksheets/sheet3.xml" Id="R59ddd41b73164149" /><Relationship Type="http://schemas.openxmlformats.org/officeDocument/2006/relationships/worksheet" Target="/xl/worksheets/sheet4.xml" Id="R8ad96b236bf04036" /><Relationship Type="http://schemas.openxmlformats.org/officeDocument/2006/relationships/worksheet" Target="/xl/worksheets/sheet5.xml" Id="R3304baf877f44445" /><Relationship Type="http://schemas.openxmlformats.org/officeDocument/2006/relationships/worksheet" Target="/xl/worksheets/sheet6.xml" Id="Ra827ca83c5b446d4" /><Relationship Type="http://schemas.openxmlformats.org/officeDocument/2006/relationships/worksheet" Target="/xl/worksheets/sheet7.xml" Id="R744fed1e3e9b49d1" /><Relationship Type="http://schemas.openxmlformats.org/officeDocument/2006/relationships/worksheet" Target="/xl/worksheets/sheet8.xml" Id="R8ff1897965554fd5" /><Relationship Type="http://schemas.openxmlformats.org/officeDocument/2006/relationships/worksheet" Target="/xl/worksheets/sheet9.xml" Id="Ref4d14f2686e4eee" /><Relationship Type="http://schemas.openxmlformats.org/officeDocument/2006/relationships/worksheet" Target="/xl/worksheets/sheet10.xml" Id="Rdd15d244be0b4b3a" /><Relationship Type="http://schemas.openxmlformats.org/officeDocument/2006/relationships/worksheet" Target="/xl/worksheets/sheet11.xml" Id="R6d18f0dd57f94b4c" /><Relationship Type="http://schemas.openxmlformats.org/officeDocument/2006/relationships/worksheet" Target="/xl/worksheets/sheet12.xml" Id="R38104778145c4426" /><Relationship Type="http://schemas.openxmlformats.org/officeDocument/2006/relationships/worksheet" Target="/xl/worksheets/sheet13.xml" Id="Rfe8b1a35d6754339" /><Relationship Type="http://schemas.openxmlformats.org/officeDocument/2006/relationships/worksheet" Target="/xl/worksheets/sheet14.xml" Id="Rc6bbbb58aaab4cfd" /><Relationship Type="http://schemas.openxmlformats.org/officeDocument/2006/relationships/worksheet" Target="/xl/worksheets/sheet15.xml" Id="R267fe787048d42d8"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row r="156">
      <x:c r="A156" t="str">
        <x:v>DNB-NOTE-COMPACT-UI-156</x:v>
      </x:c>
      <x:c r="B156" t="str">
        <x:v>Note Studio 상단 공간·라벨 줄바꿈 경계</x:v>
      </x:c>
      <x:c r="C156" t="str">
        <x:v>앱 이름 bar와 내부 제목을 중복 표시하거나 언어명까지 좁은 실행 버튼에 넣거나 Button을 줄바꿈시키면 편집 영역이 줄고 컨트롤 높이가 깨진다.</x:v>
      </x:c>
      <x:c r="D156" t="str">
        <x:v>Note Studio inline 중복 header는 제거하고 window chrome은 30px, 페이지 제목/도구줄은 40px로 유지한다. 짧은 라벨+tooltip/aria-label을 사용하고 전역 Button white-space nowrap을 유지한다.</x:v>
      </x:c>
    </x:row>
    <x:row r="157">
      <x:c r="A157" t="str">
        <x:v>DNB-WEB-UI-CONTROL-157</x:v>
      </x:c>
      <x:c r="B157" t="str">
        <x:v>버튼·툴바·동적 이름·창 제어 경계</x:v>
      </x:c>
      <x:c r="C157" t="str">
        <x:v>버튼 글자를 두 줄로 줄이거나 긴 파일·앱·사용자 이름이 제어 버튼을 밀어내거나 모바일 상단바가 가로로 넘치면 기능이 보이지 않고 클릭 영역이 불안정해진다.</x:v>
      </x:c>
      <x:c r="D157" t="str">
        <x:v>Button은 nowrap을 유지한다. 좁으면 action group을 컨트롤 단위로 wrap/세로 배치한다. 동적 compact 이름은 minWidth 0 + ellipsis + title, 제어 그룹은 flexShrink 0, 설명 본문은 임의로 자르지 않는다. IconButton은 aria-label/title을 유지한다.</x:v>
      </x:c>
    </x:row>
    <x:row r="158">
      <x:c r="A158" t="str">
        <x:v>DNB-NOTE-TOOLBAR-GROUPING-158</x:v>
      </x:c>
      <x:c r="B158" t="str">
        <x:v>Note Studio 상단 동작 우선순위</x:v>
      </x:c>
      <x:c r="C158" t="str">
        <x:v>버전·내보내기·삭제 같은 보조/위험 동작을 실행·문서·첨부와 같은 수준으로 한 줄에 나열하면 스캔 순서가 사라지고 작은 창에서 필수 동작이 밀린다.</x:v>
      </x:c>
      <x:c r="D158" t="str">
        <x:v>제목과 저장 상태를 먼저 둔다. 코드일 때 언어/실행/콘솔/패키지를 한 그룹으로 묶고 터미널/문서/첨부를 다음 그룹으로 둔다. 버전·내보내기·삭제/복원은 aria가 있는 더보기 메뉴에 유지한다.</x:v>
      </x:c>
    </x:row>
    <x:row r="159" ht="51" customHeight="1">
      <x:c r="A159" s="25" t="str">
        <x:v>DNB-NOTE-GUIDED-TREE-159</x:v>
      </x:c>
      <x:c r="B159" s="25" t="str">
        <x:v>노트·프로젝트 트리 계층 및 파일 조작 경계</x:v>
      </x:c>
      <x:c r="C159" s="25" t="str">
        <x:v>페이지와 파일을 여백만으로 표시하면 부모·형제·손자 관계를 오인한다. 파일 트리 조작이 노트북 실경로 밖으로 벗어나거나 링크·고정 시스템 폴더를 우회해서도 안 된다.</x:v>
      </x:c>
      <x:c r="D159" s="25" t="str">
        <x:v>노트는 페이지별 접기와 가지선, 접근성 tree/treeitem, hover와 키보드 대체 동작을 유지한다. 프로젝트 파일 생성·이름 변경·휴지통은 기존 인증·계정 경계·quota·realpath 검증 API만 사용하고 symlink는 계속 제외한다.</x:v>
      </x:c>
    </x:row>
    <x:row r="160">
      <x:c r="A160" t="str">
        <x:v>NOTE-RUNTIME-001</x:v>
      </x:c>
      <x:c r="B160" t="str">
        <x:v>노트 코드 실행·미리보기</x:v>
      </x:c>
      <x:c r="C160" t="str">
        <x:v>편집기 언어 목록을 곧바로 호스트 실행 권한으로 연결하거나 HTML 미리보기에서 script·외부 네트워크를 허용하지 않는다.</x:v>
      </x:c>
      <x:c r="D160" t="str">
        <x:v>서버 allowlist 카탈로그, owner/revision/notebook 재검증, resource queue, Docker network none/non-root/read-only 경계와 sandbox+CSP 미리보기를 함께 유지한다.</x:v>
      </x:c>
    </x:row>
    <x:row r="161" ht="88" customHeight="1">
      <x:c r="A161" s="19" t="str">
        <x:v>DNB-AI-HOVER-HEADER-161</x:v>
      </x:c>
      <x:c r="B161" s="19" t="str">
        <x:v>AI 패널 상단바 hover·포커스 경계</x:v>
      </x:c>
      <x:c r="C161" s="19" t="str">
        <x:v>상단 감지 영역을 너무 넓히면 대화 스크롤과 첫 메시지를 가리고, 단순 focus-within을 쓰면 마우스로 설정을 닫은 뒤에도 헤더가 계속 남는다.</x:v>
      </x:c>
      <x:c r="D161" s="19" t="str">
        <x:v>패널 최상단 8px만 hover 감지한다. 헤더 내부 hover와 키보드 focus-visible은 유지하고, 설정이 열린 동안만 data-pinned로 고정한다. 설정 종료 후 마우스 포커스만 남은 경우 즉시 숨긴다.</x:v>
      </x:c>
    </x:row>
    <x:row r="162">
      <x:c r="A162" t="str">
        <x:v>DNB-AI-COST-ESTIMATE</x:v>
      </x:c>
      <x:c r="B162" t="str">
        <x:v>AI 답변별 토큰 비용 표시</x:v>
      </x:c>
      <x:c r="C162" t="str">
        <x:v>현재 단가로 과거 메시지 비용을 다시 계산하거나, 지원하지 않는 모델에 임의 단가를 적용하거나, 토큰 추정액을 OpenAI 청구서 전체 금액으로 표시하지 말 것.</x:v>
      </x:c>
      <x:c r="D162" t="str">
        <x:v>응답 생성 시점의 모델·입력·캐시 입력·출력 토큰과 공식 표준 단가 스냅샷을 assistant 메시지에 저장한다. UI 비용은 소수점 네 자리 USD로 표시한다. 알 수 없는 모델은 금액을 숨기고 공식 단가를 확인해 카탈로그를 갱신한다.</x:v>
      </x:c>
    </x:row>
    <x:row r="163" ht="116" customHeight="1">
      <x:c r="A163" s="19" t="str">
        <x:v>DNB-AI-TRASH-SELECTION-2026-10-02</x:v>
      </x:c>
      <x:c r="B163" s="19" t="str">
        <x:v>AI 휴지통 선택 목록과 실제 복구 결속</x:v>
      </x:c>
      <x:c r="C163" s="19" t="str">
        <x:v>AI가 번호 선택 응답만 생성하고 실제 restore 도구를 호출하지 않았는데 복구를 진행 또는 완료했다고 말하게 두지 말 것. 화면의 번호·이름을 클라이언트가 보낸 경로나 trashId로 신뢰하거나, 승인 후 달라진 휴지통 항목을 복구하지 말 것.</x:v>
      </x:c>
      <x:c r="D163" s="19" t="str">
        <x:v>서버가 저장된 assistant messageId와 sourceTool=list_trash를 기준으로 선택 목록을 다시 읽고 최신 휴지통의 trashId·이름·원래 경로·삭제 시각과 일치시킨다. restore_trash_items action을 생성해 승인 모드에 따라 실행하고, 실행 직전 재검증·항목별 결과·idempotency·actions.json 감사를 남긴 뒤 실제 결과만 완료 문구로 표시한다.</x:v>
      </x:c>
    </x:row>
    <x:row r="164" ht="110" customHeight="1">
      <x:c r="A164" s="19" t="str">
        <x:v>DNB-AI-LIST-SELECTION-INTENT-2026-10-02</x:v>
      </x:c>
      <x:c r="B164" s="19" t="str">
        <x:v>AI 조회 목록과 작업 대상 선택 UI 분리</x:v>
      </x:c>
      <x:c r="C164" s="19" t="str">
        <x:v>list_trash, search_files 등 목록 조회 도구가 결과를 반환했다는 이유만으로 선택 카드나 복구 준비 버튼을 붙이지 말 것. 과거 조회 질문이 이전 미완성 변경 작업의 권한을 이어받게 두지 말 것.</x:v>
      </x:c>
      <x:c r="D164" s="19" t="str">
        <x:v>선택 프레임은 현재 사용자 요청이 선택 가능한 목록·번호 목록을 명시했거나 현재 요청에 승인된 변경 도구가 있을 때만 노출한다. 단순 조회는 텍스트 결과만 유지한다. 했어·됐어·지워졌나요 같은 과거형 질문은 이전 pending mutation을 승계하지 않는다.</x:v>
      </x:c>
    </x:row>
    <x:row r="165" ht="132" customHeight="1">
      <x:c r="A165" s="19" t="str">
        <x:v>DNB-AI-GLOBAL-INTENT-SELECTION-2026-10-02</x:v>
      </x:c>
      <x:c r="B165" s="19" t="str">
        <x:v>AI 전 영역 조회·선택·실행 의도 분리</x:v>
      </x:c>
      <x:c r="C165" s="19" t="str">
        <x:v>삭제·복구뿐 아니라 파일, 사용자, 친구, 채팅, 알림, 노트, 연동 PC, 공유, 회의, 관리자 기능에서 알려줘·보여줘·목록·상태·내역 같은 정보 요청을 변경 허가로 해석하지 말 것. 현재 작업과 무관한 조회 결과를 선택 카드로 붙이거나 휴지통 외 선택을 휴지통 복구 경로로 보내지 말 것.</x:v>
      </x:c>
      <x:c r="D165" s="19" t="str">
        <x:v>변경 권한은 실제 실행 명령으로만 만든다. 누구에게 알려줘·말해줘는 채팅 전송으로 별도 식별한다. 선택 프레임은 승인된 변경 도구와 호환되는 최신 조회 결과에만 결속한다. 휴지통만 저장 메시지와 최신 trash를 결정적으로 재대조하고, 다른 선택은 표시 문자열을 새 대화로 보내 관련 조회 도구가 다시 검증한다.</x:v>
      </x:c>
    </x:row>
    <x:row r="166">
      <x:c r="A166" s="19" t="str">
        <x:v>DNB-ORG-MAIL-BOUNDARY</x:v>
      </x:c>
      <x:c r="B166" s="19" t="str">
        <x:v>조직·메일 계정 보안 경계</x:v>
      </x:c>
      <x:c r="C166" s="19" t="str">
        <x:v>NAS MASTER/MANAGER/USER 권한과 회사 직책을 같은 값으로 간주하지 말 것. 기존 계정을 자동으로 내부 임직원으로 승격하지 말 것. 메일 제공자가 연결되기 전에 주소를 사용 가능으로 표시하지 말 것.</x:v>
      </x:c>
      <x:c r="D166" s="19" t="str">
        <x:v>기존 계정은 UNCLASSIFIED/REVIEW_REQUIRED로 등록하고 마스터가 분류한다. 내부 초대는 마스터만 발급·취소하며 일회용 토큰은 SHA-256 해시만 저장한다. 외부 가입 개방은 이메일 본인 확인 제공자 ACTIVE 후에만 허용한다.</x:v>
      </x:c>
    </x:row>
    <x:row r="167">
      <x:c r="A167" s="19" t="str">
        <x:v>DNB-ORG-MAIL-ID-NAMESPACE</x:v>
      </x:c>
      <x:c r="B167" s="19" t="str">
        <x:v>NAS 로그인 ID와 Cresero 메일 주소 이름공간</x:v>
      </x:c>
      <x:c r="C167" s="19" t="str">
        <x:v>가입 ID와 메일 주소를 따로 중복 검사하거나 승인 뒤에 주소를 배정하면 승인 대기 중 선점, 대소문자 중복, 공용 주소 충돌이 생긴다. 실제 제공자가 연결되지 않았는데 ACTIVE 사서함으로 표시하지 말 것.</x:v>
      </x:c>
      <x:c r="D167" s="19" t="str">
        <x:v>신규 ID는 소문자 영문·숫자·점만 허용하고 가입 요청 단계에서 id@cresero.com을 원자적으로 예약한다. NAS 사용자·가입 대기·개인 주소·공용/시스템 주소·예약 목록을 한 번에 검사한다. 제공자 UNCONFIGURED에서는 PLANNED만 사용하고 공용 주소는 사람 NAS 계정으로 만들지 않는다.</x:v>
      </x:c>
    </x:row>
    <x:row r="168">
      <x:c r="A168" s="19" t="str">
        <x:v>DNB-AI-CONNECTION-BOOTSTRAP-2026-10-16</x:v>
      </x:c>
      <x:c r="B168" s="19" t="str">
        <x:v>Git 최상단 AI 연결 안내와 비밀정보 경계</x:v>
      </x:c>
      <x:c r="C168" s="19" t="str">
        <x:v>비공개 Git 저장소라도 비밀번호, SSH 개인키, Tailscale auth key, API key, 쿠키, 세션 URL, Agent/DPAPI token을 연결 안내서에 저장하지 말 것. 날짜가 지난 Tailscale 상태를 현재 상태로 단정하지 말 것.</x:v>
      </x:c>
      <x:c r="D168" s="19" t="str">
        <x:v>루트 AI_CONNECTION_BOOTSTRAP.md에는 비밀이 아닌 장치·주소·경로·검증 명령만 기록한다. 장치별 메모는 Git에서 제외된 AI_CONNECTION_LOCAL.private.md에 두되 그곳에도 credential은 넣지 않는다. 매 작업에서 status, ping, TCP 22, SSH를 다시 확인한다.</x:v>
      </x:c>
    </x:row>
    <x:row r="169">
      <x:c r="A169" s="19" t="str">
        <x:v>DNB-TAILSCALE-DNS-IMMUTABLE-2026-10-16</x:v>
      </x:c>
      <x:c r="B169" s="19" t="str">
        <x:v>Tailscale 재인증과 NAS DNS 경고 분리</x:v>
      </x:c>
      <x:c r="C169" s="19" t="str">
        <x:v>node key 재인증과 /etc/resolv.conf DNS health 경고를 같은 문제로 보고 immutable 속성이나 NetworkManager DNS를 즉시 변경하지 말 것.</x:v>
      </x:c>
      <x:c r="D169" s="19" t="str">
        <x:v>먼저 status·ping·TCP 22·SSH와 일반 DNS 조회를 각각 검증한다. 접속이 복구되고 일반 DNS가 정상이라면 경고를 비차단 상태로 기록하고, DNS 변경은 기존 네트워크 설계를 확인한 별도 작업에서만 수행한다.</x:v>
      </x:c>
    </x:row>
    <x:row r="170">
      <x:c r="A170" s="19" t="str">
        <x:v>DNB-CRESERO-IDENTITY-20261016</x:v>
      </x:c>
      <x:c r="B170" s="19" t="str">
        <x:v>회사 계정·기존 NAS 연결</x:v>
      </x:c>
      <x:c r="C170" s="19" t="str">
        <x:v>NAS UID 없이 닉네임만으로 계정을 합치거나, NAS MASTER를 회사 총관리자로 자동 복사하지 않는다. 임시 비밀번호 원문을 Git·문서·로그에 기록하지 않는다.</x:v>
      </x:c>
      <x:c r="D170" s="19" t="str">
        <x:v>지정 직원만 연결하고 기존 계정의 UID·비밀번호·역할·파일 루트를 보존한다. 초기 비밀번호 변경 후 이용. 직원 주소 예약과 실제 메일 송수신을 구분한다.</x:v>
      </x:c>
    </x:row>
    <x:row r="171">
      <x:c r="A171" s="19" t="str">
        <x:v>DNB-CRESERO-QA-20261016</x:v>
      </x:c>
      <x:c r="B171" s="19" t="str">
        <x:v>계정 연동 장애 격리와 환경 소유권</x:v>
      </x:c>
      <x:c r="C171" s="19" t="str">
        <x:v>조직 명부 일시 오류 때문에 NAS 서버 시작이 중단되면 안 된다. 환경 파일 원자 교체 시 uid/gid를 root로 바꾸지 않는다. 로그인 성공을 실패 제한에 누적하지 않는다.</x:v>
      </x:c>
      <x:c r="D171" s="19" t="str">
        <x:v>직원별 초기화 예외를 격리하고 30초 폴링에서 재시도한다. .env는 기존 소유자와 0600을 보존한다. NAS 기존 비밀번호·권한·root와 지정 직원 5명만 연결하는 경계를 회귀 검사한다.</x:v>
      </x:c>
    </x:row>
    <x:row r="172">
      <x:c r="A172" s="19" t="str">
        <x:v>DNB-MASTER-ROOT-ENTRY-20261030</x:v>
      </x:c>
      <x:c r="B172" s="19" t="str">
        <x:v>마스터 웹 파일관리자 기본 경로</x:v>
      </x:c>
      <x:c r="C172" s="19" t="str">
        <x:v>마스터의 웹 파일관리자 기본 진입을 NAS 루트로 바꾸더라도 일반 사용자·매니저의 계정별 마지막 경로, 개인 quota, Windows NAS Drive 동기화 루트를 전체 NAS로 확대하지 않는다.</x:v>
      </x:c>
      <x:c r="D172" s="19" t="str">
        <x:v>파일 관리자 아이콘 진입과 저장 경로 복원에서만 MASTER를 /로 초기화한다. 알림·최근 작업·특정 폴더 열기의 명시적 목적지는 유지하고 서버의 기존 resolveInside·role 검사를 계속 사용한다.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row r="127">
      <x:c r="A127" t="str">
        <x:v>NOTE-STUDIO-COMPACT-CHROME</x:v>
      </x:c>
      <x:c r="B127" t="str">
        <x:v>Note Studio 컴팩트 상단 UI·한 줄 컨트롤</x:v>
      </x:c>
      <x:c r="C127" t="str">
        <x:v>완료·운영 배포 / 로그인 실화면 확인 필요</x:v>
      </x:c>
      <x:c r="D127" t="str">
        <x:v>중복 앱 이름 bar를 제거·축소하고 페이지 제목/도구줄을 40px로 만든다. 좁은 동작명은 짧은 라벨과 전체 툴팁으로 분리한다. NAS 전역 버튼은 한 줄을 유지하며 AI 답변 재개, PC 연결, 문서 변환 결과처럼 긴 compact action도 축약한다.</x:v>
      </x:c>
      <x:c r="E127" t="str">
        <x:v>NOTE-STUDIO, WEB-UI-DESIGN-SYSTEM, APP-WINDOW-MRU-SWITCHER, AI-AGENT, PC-LINK, DOC-STUDIO, Code_Map, Do_Not_Break</x:v>
      </x:c>
    </x:row>
    <x:row r="128">
      <x:c r="A128" t="str">
        <x:v>WEB-UI-CONTROL-ROBUSTNESS</x:v>
      </x:c>
      <x:c r="B128" t="str">
        <x:v>전역 UI 컨트롤·동적 이름 안전 규칙</x:v>
      </x:c>
      <x:c r="C128" t="str">
        <x:v>완료·운영 배포 / 로그인 실화면 확인 필요</x:v>
      </x:c>
      <x:c r="D128" t="str">
        <x:v>버튼은 한 줄을 유지하고 좁은 영역에서는 컨트롤 단위로 줄을 바꾼다. 탭은 가로 스크롤, Chip과 파일·앱·사용자 이름은 말줄임표와 전체 title을 사용한다. 창 제어 버튼은 밀려나지 않으며 아이콘 버튼은 접근성 이름을 가진다.</x:v>
      </x:c>
      <x:c r="E128" t="str">
        <x:v>WEB-UI-DESIGN-SYSTEM, NOTE-STUDIO-COMPACT-CHROME, APP-WINDOW-MRU-SWITCHER, DOC-STUDIO, NAS-WINDOW, Code_Map, Do_Not_Break</x:v>
      </x:c>
    </x:row>
    <x:row r="129">
      <x:c r="A129" t="str">
        <x:v>NOTE-STUDIO-TOOLBAR-GROUPING</x:v>
      </x:c>
      <x:c r="B129" t="str">
        <x:v>Note Studio 상단 동작 그룹·더보기 메뉴</x:v>
      </x:c>
      <x:c r="C129" t="str">
        <x:v>완료·운영 배포 / 로그인 실화면 확인 필요</x:v>
      </x:c>
      <x:c r="D129" t="str">
        <x:v>제목/저장, 코드 실행, 작업공간, 문서 연결, 보조 페이지 작업을 시각적으로 분리한다. 자주 쓰는 동작만 상단에 두고 버전·내보내기·삭제/복원은 접근 가능한 더보기 메뉴로 이동한다.</x:v>
      </x:c>
      <x:c r="E129" t="str">
        <x:v>NOTE-STUDIO-COMPACT-CHROME, WEB-UI-CONTROL-ROBUSTNESS, Code_Map, Do_Not_Break</x:v>
      </x:c>
    </x:row>
    <x:row r="130" ht="51" customHeight="1">
      <x:c r="A130" s="25" t="str">
        <x:v>NOTE-STUDIO-GUIDED-TREES</x:v>
      </x:c>
      <x:c r="B130" s="25" t="str">
        <x:v>Notion형 페이지 트리·VS Code형 프로젝트 파일 트리</x:v>
      </x:c>
      <x:c r="C130" s="25" t="str">
        <x:v>완료·운영 배포 / 로그인 실화면 E2E 필요</x:v>
      </x:c>
      <x:c r="D130" s="25" t="str">
        <x:v>노트북 아래 페이지는 페이지별 접기, 세대별 가지선, hover +/더보기, F2 이름 변경과 휴지통 이동을 제공한다. 프로젝트 파일 트리는 폴더/파일 계층선, 선택 상태, 새 파일·폴더, 이름 변경, NAS 경로 복사, 휴지통 이동을 제공한다.</x:v>
      </x:c>
      <x:c r="E130" s="25" t="str">
        <x:v>NOTE-STUDIO, NOTE-STUDIO-TERMINAL, WORKSPACE-RESUME-STATE, Code_Map, Do_Not_Break</x:v>
      </x:c>
    </x:row>
    <x:row r="131">
      <x:c r="A131" t="str">
        <x:v>NOTE-MULTI-LANGUAGE-RUNTIME</x:v>
      </x:c>
      <x:c r="B131" t="str">
        <x:v>Note Studio 언어 자동 감지·실행·검증·미리보기·공정 대기열</x:v>
      </x:c>
      <x:c r="C131" t="str">
        <x:v>완료·운영 배포 / 로그인 실화면 E2E 대기</x:v>
      </x:c>
      <x:c r="D131" t="str">
        <x:v>등록된 11개 언어를 의미에 따라 편집, 격리 실행, 검증·정리, 안전 미리보기로 구분한다. Python·JavaScript·TypeScript·Shell·SQL·JSON·YAML 작업은 자원 admission 뒤 사용자별 순서를 고려한 대기열에서 실행한다.</x:v>
      </x:c>
      <x:c r="E131" t="str">
        <x:v>NOTE-INTERACTIVE-RUN-CONSOLE, SERVER-RESOURCE-CONTROL, API_Routes, Code_Map, Do_Not_Break</x:v>
      </x:c>
    </x:row>
    <x:row r="132">
      <x:c r="A132" s="24" t="str">
        <x:v>NOTE-VSCODE-TOOLS</x:v>
      </x:c>
      <x:c r="B132" s="24" t="str">
        <x:v>노트북 VS Code형 탐색·개발 도구</x:v>
      </x:c>
      <x:c r="C132" s="24" t="str">
        <x:v>완료·운영 배포 / 로그인 E2E 대기</x:v>
      </x:c>
      <x:c r="D132" s="24" t="str">
        <x:v>노트북 대상별 우클릭, 안정적인 표시 이름 변경, Open VSX 검색과 프로젝트 .vscode/extensions.json 권장 확장을 제공한다. NAS는 임의 VSIX를 실행하지 않는다.</x:v>
      </x:c>
      <x:c r="E132" s="24" t="str">
        <x:v>Code_Map, Relation_Map, docs/programs/NAS_NOTE_STUDIO_SPEC.xlsx</x:v>
      </x:c>
    </x:row>
    <x:row r="133">
      <x:c r="A133" s="24" t="str">
        <x:v>NOTE-STUDIO-NOTEBOOK-DRILLDOWN</x:v>
      </x:c>
      <x:c r="B133" s="24" t="str">
        <x:v>전체 노트북 목록·선택 노트북 전용 보기</x:v>
      </x:c>
      <x:c r="C133" s="24" t="str">
        <x:v>완료·운영 배포 / 로그인 실화면 E2E 대기</x:v>
      </x:c>
      <x:c r="D133" s="24" t="str">
        <x:v>전체 보기에는 노트북만 표시하고 선택 후 해당 노트북의 페이지·검색·가져오기·터미널 도구만 표시한다. BACK으로 전체 목록에 복귀하며 상태는 active 작업 대상과 분리한다.</x:v>
      </x:c>
      <x:c r="E133" s="24" t="str">
        <x:v>NOTE-STUDIO-GUIDED-TREES, WORKSPACE-RESUME-STATE, Code_Map, Patch_Log</x:v>
      </x:c>
    </x:row>
    <x:row r="134" ht="88" customHeight="1">
      <x:c r="A134" s="19" t="str">
        <x:v>NOTE-STUDIO-NOTEBOOK-INLINE-EXPAND</x:v>
      </x:c>
      <x:c r="B134" s="19" t="str">
        <x:v>전체 목록 하위 페이지 펼침·전용 보기 간소화</x:v>
      </x:c>
      <x:c r="C134" s="19" t="str">
        <x:v>완료·운영 배포 / 로그인 실화면 E2E 대기</x:v>
      </x:c>
      <x:c r="D134" s="19" t="str">
        <x:v>전체 목록에서 노트북 왼쪽 펼침 버튼으로 그 노트북의 페이지 트리를 선택적으로 확인한다. 행 선택은 전용 보기로 진입하고 전용 상단은 BACK·이름·새 페이지·더보기만 유지한다.</x:v>
      </x:c>
      <x:c r="E134" s="19" t="str">
        <x:v>NOTE-STUDIO-NOTEBOOK-DRILLDOWN, NOTE-STUDIO-GUIDED-TREES, WORKSPACE-RESUME-STATE</x:v>
      </x:c>
    </x:row>
    <x:row r="135" ht="82" customHeight="1">
      <x:c r="A135" s="19" t="str">
        <x:v>AI-AGENT-COMPACT-HEADER</x:v>
      </x:c>
      <x:c r="B135" s="19" t="str">
        <x:v>AI 패널 자동 숨김 상단바</x:v>
      </x:c>
      <x:c r="C135" s="19" t="str">
        <x:v>완료·운영 배포·실화면 검증</x:v>
      </x:c>
      <x:c r="D135" s="19" t="str">
        <x:v>평소에는 상단바가 편집 공간을 차지하지 않고, 패널 최상단 8px에 마우스를 올리면 52px 헤더가 overlay로 나타난다. 헤더를 벗어나면 숨고 설정 중에는 조작이 끝날 때까지 유지된다.</x:v>
      </x:c>
      <x:c r="E135" s="19" t="str">
        <x:v>AI-AGENT, AI-AGENT-LIVE-PROGRESS, WEB-UI-DESIGN-SYSTEM, Code_Map, Do_Not_Break</x:v>
      </x:c>
    </x:row>
    <x:row r="136">
      <x:c r="A136" t="str">
        <x:v>AI-CHAT-COST</x:v>
      </x:c>
      <x:c r="B136" t="str">
        <x:v>AI 답변별 USD 토큰 비용 표시</x:v>
      </x:c>
      <x:c r="C136" t="str">
        <x:v>완료 · 운영 배포 · 실화면 검증</x:v>
      </x:c>
      <x:c r="D136" t="str">
        <x:v>새 AI 답변마다 사용 모델과 실제 Responses usage의 비캐시 입력·캐시 입력·출력 토큰을 계산 당시 표준 단가로 합산해 메시지 하단에 소수점 넷째 자리 USD로 표시한다. 과거 메시지는 개별 usage가 없어 금액을 꾸며내지 않는다.</x:v>
      </x:c>
      <x:c r="E136" t="str">
        <x:v>AI-AGENT, AI-AGENT-SINGLE-CHAT, AI-TOKEN-BUDGET, WEB-UI-DESIGN-SYSTEM, Code_Map, Do_Not_Break, Patch_Log</x:v>
      </x:c>
    </x:row>
    <x:row r="137" ht="92" customHeight="1">
      <x:c r="A137" s="19" t="str">
        <x:v>AI-AGENT-TRASH-RESTORE</x:v>
      </x:c>
      <x:c r="B137" s="19" t="str">
        <x:v>AI 선택 목록 기반 휴지통 실제 복구</x:v>
      </x:c>
      <x:c r="C137" s="19" t="str">
        <x:v>완료 · 운영 배포 · 실제 계정 E2E 검증</x:v>
      </x:c>
      <x:c r="D137" s="19" t="str">
        <x:v>AI가 휴지통 목록을 번호 카드로 제시하는 것은 사용자가 복구 실행 또는 선택 가능한 목록을 명시한 경우에 한한다. 단순 삭제 내역 조회는 목록 답변만 제공한다. 사용자가 항목을 고르면 서버가 원본 메시지와 최신 휴지통을 대조해 복구 action을 만들고 승인 모드에 따라 실행한다.</x:v>
      </x:c>
      <x:c r="E137" s="19" t="str">
        <x:v>AI-AGENT, AI-AGENT-DURABLE-RUN, FILE-TRASH, AI-SELECTION-FRAME, Code_Map, Do_Not_Break, Patch_Log</x:v>
      </x:c>
    </x:row>
    <x:row r="138" ht="104" customHeight="1">
      <x:c r="A138" s="19" t="str">
        <x:v>AI-AGENT-INTENT-SELECTION</x:v>
      </x:c>
      <x:c r="B138" s="19" t="str">
        <x:v>AI 전 영역 조회·선택·실행 계약</x:v>
      </x:c>
      <x:c r="C138" s="19" t="str">
        <x:v>완료 · 운영 배포 · 실화면 검증</x:v>
      </x:c>
      <x:c r="D138" s="19" t="str">
        <x:v>파일·사용자·친구·채팅·알림·노트·연동 PC·공유·회의·관리자 영역의 조회를 변경 권한과 분리한다. 사용자가 선택 UI를 명시하거나 실제 변경 작업에 후보 선택이 필요할 때만 현재 작업과 호환되는 목록 카드를 표시한다.</x:v>
      </x:c>
      <x:c r="E138" s="19" t="str">
        <x:v>AI-AGENT, AI-AGENT-TRASH-RESTORE, FILE, CHAT, NOTI, NOTE-STUDIO, WIN-PAIR, SHARE, MEET, USER-MGMT</x:v>
      </x:c>
    </x:row>
    <x:row r="139">
      <x:c r="A139" s="19" t="str">
        <x:v>ORG-MAIL-CONTROL</x:v>
      </x:c>
      <x:c r="B139" s="19" t="str">
        <x:v>조직 명부·cresero.com 메일 제어면</x:v>
      </x:c>
      <x:c r="C139" s="19" t="str">
        <x:v>관리 기반 구현·로컬 검증 완료 / 외부 제공자·DNS 연결 보류</x:v>
      </x:c>
      <x:c r="D139" s="19" t="str">
        <x:v>내부·외부·서비스 계정 분리, 부서·직책, 일회용 초대, 도메인 허용·차단, 계정별 예정 메일 주소, 제공자 상태를 하나의 관리 화면에서 관리한다.</x:v>
      </x:c>
      <x:c r="E139" s="19" t="str">
        <x:v>AUTH, USER-MANAGEMENT, STORAGE-QUOTA, Settings, Code_Map, API_Routes, Data_Files, NAS_MAIL_SPEC.xlsx</x:v>
      </x:c>
    </x:row>
    <x:row r="140">
      <x:c r="A140" s="19" t="str">
        <x:v>ORG-MAIL-ID-AUTO</x:v>
      </x:c>
      <x:c r="B140" s="19" t="str">
        <x:v>가입 ID 기반 Cresero 메일 주소 자동 예약</x:v>
      </x:c>
      <x:c r="C140" s="19" t="str">
        <x:v>구현·로컬 전체 회귀 완료 / 운영 배포·외부 사서함 생성 대기</x:v>
      </x:c>
      <x:c r="D140" s="19" t="str">
        <x:v>회원가입 ID를 소문자로 정규화하고 같은 id@cresero.com 주소를 승인 전 예약한다. 승인 시 조직 identity에 결속하며 거절 시 예약을 해제한다. 기존 NAS 계정은 충돌 없는 이메일형 ID만 PLANNED 주소로 연결하고 예약어·한글·형식 불일치는 REVIEW_REQUIRED로 유지한다.</x:v>
      </x:c>
      <x:c r="E140" s="19" t="str">
        <x:v>ORG-MAIL-CONTROL, AUTH, STORAGE-QUOTA, Code_Map, API_Routes, Data_Files</x:v>
      </x:c>
    </x:row>
    <x:row r="141">
      <x:c r="A141" s="19" t="str">
        <x:v>AI-CONNECTION-BOOTSTRAP</x:v>
      </x:c>
      <x:c r="B141" s="19" t="str">
        <x:v>새 ChatGPT/Codex용 Git 루트 연결 인덱스</x:v>
      </x:c>
      <x:c r="C141" s="19" t="str">
        <x:v>완료 · NAS Tailscale 재인증·SSH 실검증</x:v>
      </x:c>
      <x:c r="D141" s="19" t="str">
        <x:v>저장소 루트에서 NAS 식별 정보, Tailscale·SSH 판단 순서, LAN 대체 경로, 사용자 승인 경계와 비밀정보 금지를 바로 찾는다. 2026-10-16 NAS node key를 재인증해 기존 IP의 ping·TCP 22·SSH를 복구했고 상태는 매 작업에서 다시 검증한다.</x:v>
      </x:c>
      <x:c r="E141" s="19" t="str">
        <x:v>AI_CONNECTION_BOOTSTRAP.md, AGENTS.md, Network_Config, Do_Not_Break, Patch_Log</x:v>
      </x:c>
    </x:row>
    <x:row r="142">
      <x:c r="A142" s="19" t="str">
        <x:v>AUTH-CRESERO-IDENTITY</x:v>
      </x:c>
      <x:c r="B142" s="19" t="str">
        <x:v>Cresero 계정·직원 NAS 연결</x:v>
      </x:c>
      <x:c r="C142" s="19" t="str">
        <x:v>운영 적용·메일 제공자 대기</x:v>
      </x:c>
      <x:c r="D142" s="19" t="str">
        <x:v>NAS UID를 공통 계정에 매핑하고 일반 회원과 지정 직원을 분리한다. 기존 NAS 권한·비밀번호·저장공간 유지. 메일함은 제공자 연결 전 비활성.</x:v>
      </x:c>
      <x:c r="E142" s="19" t="str">
        <x:v>AUTH-SESSION, AUTH-ROLE, ORG-MAIL-CONTROL, Code_Map, 보류 작업</x:v>
      </x:c>
    </x:row>
    <x:row r="143">
      <x:c r="A143" s="19" t="str">
        <x:v>NAS-MASTER-ROOT-ENTRY</x:v>
      </x:c>
      <x:c r="B143" s="19" t="str">
        <x:v>마스터 파일관리자 루트 기본 진입</x:v>
      </x:c>
      <x:c r="C143" s="19" t="str">
        <x:v>로컬 구현·테스트 완료 / 운영 배포 대기</x:v>
      </x:c>
      <x:c r="D143" s="19" t="str">
        <x:v>MASTER가 웹 파일관리자를 일반 진입하면 /에서 시작하고 서버에서 /mnt/nas로 해석된다. 일반 사용자·매니저의 마지막 경로 복원과 개인 PC 동기화·quota 경계는 유지한다.</x:v>
      </x:c>
      <x:c r="E143" s="19" t="str">
        <x:v>AUTH-ROLE, STORAGE-QUOTA, NAS-PC-SYNC, Relation_Map, Code_Map, Patch_Log</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row r="188">
      <x:c r="A188" t="str">
        <x:v>NOTE-STUDIO-COMPACT-CHROME</x:v>
      </x:c>
      <x:c r="B188" t="str">
        <x:v>extends</x:v>
      </x:c>
      <x:c r="C188" t="str">
        <x:v>WEB-UI-DESIGN-SYSTEM</x:v>
      </x:c>
      <x:c r="D188" t="str">
        <x:v>버튼은 두 줄로 깨지지 않으며 좁은 도구줄에서는 짧은 라벨과 전체 설명 tooltip을 사용한다.</x:v>
      </x:c>
    </x:row>
    <x:row r="189">
      <x:c r="A189" t="str">
        <x:v>NOTE-STUDIO-COMPACT-CHROME</x:v>
      </x:c>
      <x:c r="B189" t="str">
        <x:v>preserves</x:v>
      </x:c>
      <x:c r="C189" t="str">
        <x:v>APP-WINDOW-MRU-SWITCHER</x:v>
      </x:c>
      <x:c r="D189" t="str">
        <x:v>앱 이름은 숨기되 창 이동·최소화·최대화·닫기 컨트롤과 포커스 규칙은 30px compact chrome에 유지한다.</x:v>
      </x:c>
    </x:row>
    <x:row r="190">
      <x:c r="A190" t="str">
        <x:v>WEB-UI-CONTROL-ROBUSTNESS</x:v>
      </x:c>
      <x:c r="B190" t="str">
        <x:v>extends</x:v>
      </x:c>
      <x:c r="C190" t="str">
        <x:v>WEB-UI-DESIGN-SYSTEM</x:v>
      </x:c>
      <x:c r="D190" t="str">
        <x:v>새 앱과 새 버튼도 ThemeContext의 단일 행 버튼·responsive DialogActions·scrollable Tabs·ellipsis Chip 규칙을 기본 상속한다.</x:v>
      </x:c>
    </x:row>
    <x:row r="191">
      <x:c r="A191" t="str">
        <x:v>WEB-UI-CONTROL-ROBUSTNESS</x:v>
      </x:c>
      <x:c r="B191" t="str">
        <x:v>protects</x:v>
      </x:c>
      <x:c r="C191" t="str">
        <x:v>APP-WINDOW-MRU-SWITCHER</x:v>
      </x:c>
      <x:c r="D191" t="str">
        <x:v>긴 창 이름과 최소화 항목이 창 제어 버튼 또는 상단바 고정 동작을 밀어내지 않는다.</x:v>
      </x:c>
    </x:row>
    <x:row r="192">
      <x:c r="A192" t="str">
        <x:v>NOTE-STUDIO-TOOLBAR-GROUPING</x:v>
      </x:c>
      <x:c r="B192" t="str">
        <x:v>extends</x:v>
      </x:c>
      <x:c r="C192" t="str">
        <x:v>NOTE-STUDIO-COMPACT-CHROME</x:v>
      </x:c>
      <x:c r="D192" t="str">
        <x:v>40px 높이는 유지하면서 기능을 작업 흐름 순서로 묶고 secondary/destructive action은 더보기 메뉴에 둔다.</x:v>
      </x:c>
    </x:row>
    <x:row r="193" ht="51" customHeight="1">
      <x:c r="A193" s="25" t="str">
        <x:v>NOTE-STUDIO-GUIDED-TREES</x:v>
      </x:c>
      <x:c r="B193" s="25" t="str">
        <x:v>extends</x:v>
      </x:c>
      <x:c r="C193" s="25" t="str">
        <x:v>NOTE-STUDIO-TERMINAL</x:v>
      </x:c>
      <x:c r="D193" s="25" t="str">
        <x:v>노트는 가벼운 Notion식 페이지 계층을 유지하고 프로젝트 탐색기만 VS Code식 조작 밀도를 사용한다.</x:v>
      </x:c>
    </x:row>
    <x:row r="194" ht="51" customHeight="1">
      <x:c r="A194" s="25" t="str">
        <x:v>NOTE-STUDIO-GUIDED-TREES</x:v>
      </x:c>
      <x:c r="B194" s="25" t="str">
        <x:v>persists_with</x:v>
      </x:c>
      <x:c r="C194" s="25" t="str">
        <x:v>WORKSPACE-RESUME-STATE</x:v>
      </x:c>
      <x:c r="D194" s="25" t="str">
        <x:v>노트북 접기와 별도로 페이지별 접기 상태를 계정·장치 세션에 저장한다.</x:v>
      </x:c>
    </x:row>
    <x:row r="195">
      <x:c r="A195" t="str">
        <x:v>NOTE-MULTI-LANGUAGE-RUNTIME</x:v>
      </x:c>
      <x:c r="B195" t="str">
        <x:v>depends_on</x:v>
      </x:c>
      <x:c r="C195" t="str">
        <x:v>SERVER-RESOURCE-CONTROL</x:v>
      </x:c>
      <x:c r="D195" t="str">
        <x:v>실행·검증 요청은 CPU/RAM·동시성·실시간 압력 admission을 통과하고 종료·취소·실패 시 예약을 해제한다.</x:v>
      </x:c>
    </x:row>
    <x:row r="196">
      <x:c r="A196" t="str">
        <x:v>NOTE-MULTI-LANGUAGE-RUNTIME</x:v>
      </x:c>
      <x:c r="B196" t="str">
        <x:v>extends</x:v>
      </x:c>
      <x:c r="C196" t="str">
        <x:v>NOTE-INTERACTIVE-RUN-CONSOLE</x:v>
      </x:c>
      <x:c r="D196" t="str">
        <x:v>기존 하단 콘솔·stdin·중지·poll을 모든 실행 가능 언어와 대기 상태에 확장한다.</x:v>
      </x:c>
    </x:row>
    <x:row r="197">
      <x:c r="A197" t="str">
        <x:v>NOTE-MULTI-LANGUAGE-RUNTIME</x:v>
      </x:c>
      <x:c r="B197" t="str">
        <x:v>protects</x:v>
      </x:c>
      <x:c r="C197" t="str">
        <x:v>AUTH-SESSION</x:v>
      </x:c>
      <x:c r="D197" t="str">
        <x:v>대기 작업과 실행 세션은 서버 인증 owner에 묶고 ID만 아는 다른 계정에는 노출하지 않는다.</x:v>
      </x:c>
    </x:row>
    <x:row r="198">
      <x:c r="A198" s="24" t="str">
        <x:v>NOTE-VSCODE-TOOLS</x:v>
      </x:c>
      <x:c r="B198" s="24" t="str">
        <x:v>depends_on</x:v>
      </x:c>
      <x:c r="C198" s="24" t="str">
        <x:v>NOTE-STUDIO</x:v>
      </x:c>
      <x:c r="D198" s="24" t="str">
        <x:v>노트북 kind·계정 root·안정적 workspace 경로를 서버에서 다시 검증한다.</x:v>
      </x:c>
    </x:row>
    <x:row r="199">
      <x:c r="A199" s="24" t="str">
        <x:v>NOTE-VSCODE-TOOLS</x:v>
      </x:c>
      <x:c r="B199" s="24" t="str">
        <x:v>integrates_with</x:v>
      </x:c>
      <x:c r="C199" s="24" t="str">
        <x:v>FILE-MANAGER</x:v>
      </x:c>
      <x:c r="D199" s="24" t="str">
        <x:v>노트북 실제 NAS 경로 열기와 경로 복사를 기존 파일 관리자 창으로 연결한다.</x:v>
      </x:c>
    </x:row>
    <x:row r="200">
      <x:c r="A200" s="24" t="str">
        <x:v>NOTE-STUDIO-NOTEBOOK-DRILLDOWN</x:v>
      </x:c>
      <x:c r="B200" s="24" t="str">
        <x:v>depends_on</x:v>
      </x:c>
      <x:c r="C200" s="24" t="str">
        <x:v>NOTE-STUDIO-GUIDED-TREES</x:v>
      </x:c>
      <x:c r="D200" s="24" t="str">
        <x:v>선택 노트북의 페이지 계층·우클릭·접기 기능을 그대로 사용한다.</x:v>
      </x:c>
    </x:row>
    <x:row r="201">
      <x:c r="A201" s="24" t="str">
        <x:v>NOTE-STUDIO-NOTEBOOK-DRILLDOWN</x:v>
      </x:c>
      <x:c r="B201" s="24" t="str">
        <x:v>depends_on</x:v>
      </x:c>
      <x:c r="C201" s="24" t="str">
        <x:v>WORKSPACE-RESUME-STATE</x:v>
      </x:c>
      <x:c r="D201" s="24" t="str">
        <x:v>목록 범위는 계정·장치 view-state로 복원하되 존재하지 않는 notebookId는 폐기한다.</x:v>
      </x:c>
    </x:row>
    <x:row r="202" ht="72" customHeight="1">
      <x:c r="A202" s="19" t="str">
        <x:v>NOTE-STUDIO-NOTEBOOK-INLINE-EXPAND</x:v>
      </x:c>
      <x:c r="B202" s="19" t="str">
        <x:v>refines</x:v>
      </x:c>
      <x:c r="C202" s="19" t="str">
        <x:v>NOTE-STUDIO-NOTEBOOK-DRILLDOWN</x:v>
      </x:c>
      <x:c r="D202" s="19" t="str">
        <x:v>전체 보기는 기본적으로 압축하되 사용자가 왼쪽 chevron을 누른 노트북만 하위 페이지를 인라인 표시한다. 노트북 행 선택은 기존 전용 보기로 진입한다.</x:v>
      </x:c>
    </x:row>
    <x:row r="203" ht="70" customHeight="1">
      <x:c r="A203" s="19" t="str">
        <x:v>AI-AGENT-COMPACT-HEADER</x:v>
      </x:c>
      <x:c r="B203" s="19" t="str">
        <x:v>refines</x:v>
      </x:c>
      <x:c r="C203" s="19" t="str">
        <x:v>AI-AGENT-LIVE-PROGRESS / WEB-UI-DESIGN-SYSTEM</x:v>
      </x:c>
      <x:c r="D203" s="19" t="str">
        <x:v>숨긴 헤더는 진행도와 대화 영역의 세로 공간을 반환하되 8px reveal target, hover 유지, 키보드 focus-visible, 설정 중 pinning을 함께 보장한다.</x:v>
      </x:c>
    </x:row>
    <x:row r="204">
      <x:c r="A204" t="str">
        <x:v>AI-CHAT-COST</x:v>
      </x:c>
      <x:c r="B204" t="str">
        <x:v>calculates_from_and_persists_with</x:v>
      </x:c>
      <x:c r="C204" t="str">
        <x:v>AI-AGENT / OpenAI Responses usage / AI message history</x:v>
      </x:c>
      <x:c r="D204" t="str">
        <x:v>assistant 답변 생성 때 모델별 표준 입력·캐시 입력·출력 단가로 계산한 스냅샷을 메시지에 함께 저장해야 모델 변경이나 단가 갱신 뒤에도 과거 표시가 바뀌지 않는다. 표시는 소수점 네 자리 USD를 유지한다.</x:v>
      </x:c>
    </x:row>
    <x:row r="205" ht="78" customHeight="1">
      <x:c r="A205" s="19" t="str">
        <x:v>AI-AGENT-TRASH-RESTORE</x:v>
      </x:c>
      <x:c r="B205" s="19" t="str">
        <x:v>binds_and_executes_through</x:v>
      </x:c>
      <x:c r="C205" s="19" t="str">
        <x:v>AI-SELECTION-FRAME / FILE-TRASH / AI-AGENT-DURABLE-RUN</x:v>
      </x:c>
      <x:c r="D205" s="19" t="str">
        <x:v>조회 결과 자체는 선택 의도가 아니다. 선택 프레임은 현재 요청의 명시적 선택 UI 요구 또는 승인된 변경 의도가 있을 때만 노출한다. 선택 뒤에는 저장된 목록 messageId와 최신 list_trash 결과를 대조해 실제 trashId를 재해석하고 restore_trash_items runtime과 actions.json을 거친다.</x:v>
      </x:c>
    </x:row>
    <x:row r="206" ht="108" customHeight="1">
      <x:c r="A206" s="19" t="str">
        <x:v>AI-AGENT-INTENT-SELECTION</x:v>
      </x:c>
      <x:c r="B206" s="19" t="str">
        <x:v>AI-AGENT-TRASH-RESTORE; FILE; CHAT; NOTI; NOTE-STUDIO; WIN-PAIR; SHARE; MEET; USER-MGMT</x:v>
      </x:c>
      <x:c r="C206" s="19" t="str">
        <x:v>조회 질문은 실행 권한 0개다. 실제 실행 요청은 해당 mutation tool만 허가하고, 선택 프레임은 그 mutation과 호환되는 read tool 결과만 사용한다. 휴지통 외 선택은 휴지통 전용 구조화 실행 경로에 들어가지 않는다.</x:v>
      </x:c>
      <x:c r="D206" s="19" t="str">
        <x:v>새 목록 도구나 변경 도구를 추가할 때 선택 호환 관계와 조회 문장 회귀를 함께 등록하지 않으면 선택 UI를 자동 노출하지 않는다.</x:v>
      </x:c>
    </x:row>
    <x:row r="207">
      <x:c r="A207" s="19" t="str">
        <x:v>ORG-MAIL-CONTROL</x:v>
      </x:c>
      <x:c r="B207" s="19" t="str">
        <x:v>separates_authorization_from</x:v>
      </x:c>
      <x:c r="C207" s="19" t="str">
        <x:v>NAS ROLE / COMPANY POSITION / MAIL PROVIDER</x:v>
      </x:c>
      <x:c r="D207" s="19" t="str">
        <x:v>대표이사·CTO 같은 회사 직책이 NAS MASTER 권한을 자동 부여하지 않으며, 메일 제공자 상태가 실제 사서함 상태의 정본이다.</x:v>
      </x:c>
    </x:row>
    <x:row r="208">
      <x:c r="A208" s="19" t="str">
        <x:v>ORG-MAIL-ID-AUTO</x:v>
      </x:c>
      <x:c r="B208" s="19" t="str">
        <x:v>AUTH / ORG-MAIL-CONTROL / STORAGE-QUOTA</x:v>
      </x:c>
      <x:c r="C208" s="19" t="str">
        <x:v>가입 요청 생성·승인·거절과 메일 주소 예약 수명주기를 결속한다. 실제 메일 제공자 상태가 ACTIVE가 아니면 주소는 PLANNED이며 외부 송수신을 주장하지 않는다.</x:v>
      </x:c>
      <x:c r="D208" s="19" t="str">
        <x:v>회원가입 ID 형식, 공용 주소 예약어, 가입 대기 주소, 기존 사용자 identity, 20GiB 용량 예약을 함께 회귀 검증한다.</x:v>
      </x:c>
    </x:row>
    <x:row r="209">
      <x:c r="A209" s="19" t="str">
        <x:v>AI-CONNECTION-BOOTSTRAP</x:v>
      </x:c>
      <x:c r="B209" s="19" t="str">
        <x:v>guards_and_routes</x:v>
      </x:c>
      <x:c r="C209" s="19" t="str">
        <x:v>AI-RELAY / NET-TUNNEL / DEPLOY-PM2</x:v>
      </x:c>
      <x:c r="D209" s="19" t="str">
        <x:v>새 대화는 루트 연결 인덱스에서 현재 네트워크를 직접 검증한 뒤 상세 handoff와 relay를 읽는다. 공개 사이트 200, Tailscale, SSH, NAS live worktree는 서로 별도로 확인한다.</x:v>
      </x:c>
    </x:row>
    <x:row r="210">
      <x:c r="A210" s="19" t="str">
        <x:v>AUTH-CRESERO-IDENTITY</x:v>
      </x:c>
      <x:c r="B210" s="19" t="str">
        <x:v>separates_authorization_from</x:v>
      </x:c>
      <x:c r="C210" s="19" t="str">
        <x:v>AUTH-ROLE / ORG-MAIL-CONTROL</x:v>
      </x:c>
      <x:c r="D210" s="19" t="str">
        <x:v>NAS MASTER/MANAGER를 회사 관리자·직원으로 자동 승격하지 않는다. 사용자 지정 직원만 주소 연결. 메일 PLANNED와 실제 송수신 구분.</x:v>
      </x:c>
    </x:row>
    <x:row r="211">
      <x:c r="A211" s="19" t="str">
        <x:v>NAS-MASTER-ROOT-ENTRY</x:v>
      </x:c>
      <x:c r="B211" s="19" t="str">
        <x:v>uses_without_expanding</x:v>
      </x:c>
      <x:c r="C211" s="19" t="str">
        <x:v>AUTH-ROLE / STORAGE-QUOTA / NAS-PC-SYNC</x:v>
      </x:c>
      <x:c r="D211" s="19" t="str">
        <x:v>웹 파일관리자 일반 진입만 MASTER의 /로 초기화한다. 목적지 지정 이동은 보존하며 /mnt/nas 전체 접근을 개인 quota 또는 Windows Drive 전체 동기화 권한으로 전파하지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row r="470">
      <x:c r="A470" t="str">
        <x:v>frontend/src/components/NoteStudio/NoteStudio.js</x:v>
      </x:c>
      <x:c r="B470" t="str">
        <x:v>NOTE-STUDIO-COMPACT-CHROME</x:v>
      </x:c>
      <x:c r="C470" t="str">
        <x:v>중복 sidebar 제목 제거, 40px 페이지 제목/도구줄, 짧은 실행·문서·가져오기 라벨</x:v>
      </x:c>
      <x:c r="D470" t="str">
        <x:v>긴 의미는 tooltip과 aria-label에 유지하며 editor 저장·실행 동작은 바꾸지 않는다.</x:v>
      </x:c>
    </x:row>
    <x:row r="471">
      <x:c r="A471" t="str">
        <x:v>frontend/src/components/GlobalAppWindowLayer.js</x:v>
      </x:c>
      <x:c r="B471" t="str">
        <x:v>NOTE-STUDIO-COMPACT-CHROME</x:v>
      </x:c>
      <x:c r="C471" t="str">
        <x:v>Note Studio 전용 30px 무제목 app chrome</x:v>
      </x:c>
      <x:c r="D471" t="str">
        <x:v>창 드래그와 최소화·최대화·닫기 접근성 이름을 유지한다.</x:v>
      </x:c>
    </x:row>
    <x:row r="472">
      <x:c r="A472" t="str">
        <x:v>frontend/src/contexts/ThemeContext.js</x:v>
      </x:c>
      <x:c r="B472" t="str">
        <x:v>NOTE-STUDIO-COMPACT-CHROME</x:v>
      </x:c>
      <x:c r="C472" t="str">
        <x:v>NAS 전역 Button 한 줄·비축소 기본 정책</x:v>
      </x:c>
      <x:c r="D472" t="str">
        <x:v>좁은 도구줄은 overflow/짧은 라벨로 대응하고 버튼 본문을 2줄로 만들지 않는다.</x:v>
      </x:c>
    </x:row>
    <x:row r="473">
      <x:c r="A473" t="str">
        <x:v>frontend/scripts/verify-note-studio-compact-layout.mjs</x:v>
      </x:c>
      <x:c r="B473" t="str">
        <x:v>NOTE-STUDIO-COMPACT-CHROME</x:v>
      </x:c>
      <x:c r="C473" t="str">
        <x:v>상단 높이·중복 제목·짧은 라벨·전역 한 줄 정책 정적 회귀</x:v>
      </x:c>
      <x:c r="D473" t="str">
        <x:v>production build와 함께 실행한다.</x:v>
      </x:c>
    </x:row>
    <x:row r="474">
      <x:c r="A474" t="str">
        <x:v>frontend/src/contexts/ThemeContext.js</x:v>
      </x:c>
      <x:c r="B474" t="str">
        <x:v>WEB-UI-CONTROL-ROBUSTNESS</x:v>
      </x:c>
      <x:c r="C474" t="str">
        <x:v>Button nowrap, DialogActions wrap, Tabs scroll, Chip ellipsis, 공통 control-row/dynamic-label</x:v>
      </x:c>
      <x:c r="D474" t="str">
        <x:v>설명 본문까지 전역으로 자르지 않는다. 동적 compact label에만 nas-dynamic-label을 적용한다.</x:v>
      </x:c>
    </x:row>
    <x:row r="475">
      <x:c r="A475" t="str">
        <x:v>frontend/src/components/TopBar.js; frontend/src/components/GlobalAppWindowLayer.js; frontend/src/components/NAS.js; frontend/src/components/NAS/Window/NASWindow.js</x:v>
      </x:c>
      <x:c r="B475" t="str">
        <x:v>WEB-UI-CONTROL-ROBUSTNESS</x:v>
      </x:c>
      <x:c r="C475" t="str">
        <x:v>상단바·앱 창·파일 창의 긴 이름, 모바일 최소화 Chip, 창 제어 버튼 보호</x:v>
      </x:c>
      <x:c r="D475" t="str">
        <x:v>동적 이름은 ellipsis+title, 제어 그룹은 flexShrink 0, 모바일에서는 최소화 Chip을 숨기고 창 전환 기능으로 접근한다.</x:v>
      </x:c>
    </x:row>
    <x:row r="476">
      <x:c r="A476" t="str">
        <x:v>frontend/src/components/DocumentStudio/DocumentStudio.js; frontend/src/components/Header.js</x:v>
      </x:c>
      <x:c r="B476" t="str">
        <x:v>WEB-UI-CONTROL-ROBUSTNESS</x:v>
      </x:c>
      <x:c r="C476" t="str">
        <x:v>파일 불러오기·진행 상태·선택 경로·기본 Header의 좁은 화면 안전성</x:v>
      </x:c>
      <x:c r="D476" t="str">
        <x:v>버튼 자체 텍스트를 두 줄로 만들지 않고 버튼 그룹 또는 영역을 반응형으로 재배치한다.</x:v>
      </x:c>
    </x:row>
    <x:row r="477">
      <x:c r="A477" t="str">
        <x:v>frontend/scripts/verify-ui-contract.mjs</x:v>
      </x:c>
      <x:c r="B477" t="str">
        <x:v>WEB-UI-CONTROL-ROBUSTNESS</x:v>
      </x:c>
      <x:c r="C477" t="str">
        <x:v>115개 frontend source 대상 전역 UI 계약 정적 회귀</x:v>
      </x:c>
      <x:c r="D477" t="str">
        <x:v>실행 위치와 무관하게 frontend root를 계산하며 공통 규칙 제거 시 실패한다.</x:v>
      </x:c>
    </x:row>
    <x:row r="478">
      <x:c r="A478" t="str">
        <x:v>frontend/src/components/NoteStudio/NoteStudio.js</x:v>
      </x:c>
      <x:c r="B478" t="str">
        <x:v>NOTE-STUDIO-TOOLBAR-GROUPING</x:v>
      </x:c>
      <x:c r="C478" t="str">
        <x:v>사이드바 목록/생성 그룹과 페이지 제목·실행·작업공간·더보기 그룹</x:v>
      </x:c>
      <x:c r="D478" t="str">
        <x:v>삭제·복원·버전·내보내기 함수와 저장/실행 disable 조건은 기존 구현을 그대로 호출한다.</x:v>
      </x:c>
    </x:row>
    <x:row r="479">
      <x:c r="A479" t="str">
        <x:v>frontend/scripts/verify-note-studio-compact-layout.mjs</x:v>
      </x:c>
      <x:c r="B479" t="str">
        <x:v>NOTE-STUDIO-TOOLBAR-GROUPING</x:v>
      </x:c>
      <x:c r="C479" t="str">
        <x:v>더보기 메뉴와 sidebar 그룹 정적 회귀</x:v>
      </x:c>
      <x:c r="D479" t="str">
        <x:v>40px·한 줄 정책과 함께 실행한다.</x:v>
      </x:c>
    </x:row>
    <x:row r="480" ht="51" customHeight="1">
      <x:c r="A480" s="25" t="str">
        <x:v>frontend/src/components/NoteStudio/NoteStudio.js; frontend/src/components/NoteStudio/noteStudioCommands.js</x:v>
      </x:c>
      <x:c r="B480" s="25" t="str">
        <x:v>NOTE-STUDIO-GUIDED-TREES</x:v>
      </x:c>
      <x:c r="C480" s="25" t="str">
        <x:v>페이지별 가지선·접기·hover 작업·F2 이름 변경·휴지통과 순수 tree visibility helper</x:v>
      </x:c>
      <x:c r="D480" s="25" t="str">
        <x:v>페이지 선택과 자식 표시 상태를 분리하고 손자까지 숨기되 형제는 유지한다.</x:v>
      </x:c>
    </x:row>
    <x:row r="481" ht="51" customHeight="1">
      <x:c r="A481" s="25" t="str">
        <x:v>frontend/src/components/NoteStudio/NoteStudioTerminal.js; frontend/src/components/NoteStudio/NoteStudio.css</x:v>
      </x:c>
      <x:c r="B481" s="25" t="str">
        <x:v>NOTE-STUDIO-GUIDED-TREES</x:v>
      </x:c>
      <x:c r="C481" s="25" t="str">
        <x:v>프로젝트 파일 가지선·선택·context menu·생성/이름 변경/경로 복사/휴지통 UI</x:v>
      </x:c>
      <x:c r="D481" s="25" t="str">
        <x:v>파일 변경은 기존 /api/file 계정 경계와 휴지통 로직을 재사용한다.</x:v>
      </x:c>
    </x:row>
    <x:row r="482" ht="51" customHeight="1">
      <x:c r="A482" s="25" t="str">
        <x:v>frontend/scripts/verify-note-studio-compact-layout.mjs; frontend/src/components/NoteStudio/noteStudioCommands.test.js</x:v>
      </x:c>
      <x:c r="B482" s="25" t="str">
        <x:v>NOTE-STUDIO-GUIDED-TREES</x:v>
      </x:c>
      <x:c r="C482" s="25" t="str">
        <x:v>접근성 tree·context action·collapse helper 정적 및 단위 회귀</x:v>
      </x:c>
      <x:c r="D482" s="25" t="str">
        <x:v>운영 배포 전에 NAS 환경에서 focused Jest와 verifier를 실행한다.</x:v>
      </x:c>
    </x:row>
    <x:row r="483">
      <x:c r="A483" t="str">
        <x:v>NOTE-MULTI-LANGUAGE-RUNTIME</x:v>
      </x:c>
      <x:c r="B483" t="str">
        <x:v>backend/noteStudioLanguageCatalog.js</x:v>
      </x:c>
      <x:c r="C483" t="str">
        <x:v>언어 모드·확장자·실행/미리보기 가능 여부와 서버 자동 감지의 단일 카탈로그</x:v>
      </x:c>
      <x:c r="D483" t="str">
        <x:v>확장자 우선, shebang·보수적 내용 힌트 다음, 불명확하면 plaintext를 유지한다.</x:v>
      </x:c>
    </x:row>
    <x:row r="484">
      <x:c r="A484" t="str">
        <x:v>NOTE-MULTI-LANGUAGE-RUNTIME</x:v>
      </x:c>
      <x:c r="B484" t="str">
        <x:v>backend/executionQueueService.js</x:v>
      </x:c>
      <x:c r="C484" t="str">
        <x:v>사용자 교대 우선 FIFO 실행 대기·취소·상태·자원 예약 회수</x:v>
      </x:c>
      <x:c r="D484" t="str">
        <x:v>영구적인 정책 위반과 일시적인 사용자 동시성 한도를 구분하고 모든 종료 경로에서 release한다.</x:v>
      </x:c>
    </x:row>
    <x:row r="485">
      <x:c r="A485" t="str">
        <x:v>NOTE-MULTI-LANGUAGE-RUNTIME</x:v>
      </x:c>
      <x:c r="B485" t="str">
        <x:v>backend/managedCodeSession.js</x:v>
      </x:c>
      <x:c r="C485" t="str">
        <x:v>7개 실행/검증 런타임과 신뢰된 JSON·YAML·SQLite wrapper</x:v>
      </x:c>
      <x:c r="D485" t="str">
        <x:v>network none, non-root, read-only root, 선택 노트북만 rw. HTML/CSS/Markdown은 서버 실행하지 않는다.</x:v>
      </x:c>
    </x:row>
    <x:row r="486">
      <x:c r="A486" t="str">
        <x:v>NOTE-MULTI-LANGUAGE-RUNTIME</x:v>
      </x:c>
      <x:c r="B486" t="str">
        <x:v>frontend/src/components/NoteStudio/NoteStudio.js</x:v>
      </x:c>
      <x:c r="C486" t="str">
        <x:v>자동 감지, 언어별 실행/검증/미리보기, queue poll·cancel UI</x:v>
      </x:c>
      <x:c r="D486" t="str">
        <x:v>저장 revision 완료 뒤만 실행하며 queue와 session을 혼동하지 않는다.</x:v>
      </x:c>
    </x:row>
    <x:row r="487">
      <x:c r="A487" t="str">
        <x:v>NOTE-MULTI-LANGUAGE-RUNTIME</x:v>
      </x:c>
      <x:c r="B487" t="str">
        <x:v>frontend/src/components/NoteStudio/CodePreviewDialog.js</x:v>
      </x:c>
      <x:c r="C487" t="str">
        <x:v>HTML·CSS sandbox iframe 및 Markdown GFM 미리보기</x:v>
      </x:c>
      <x:c r="D487" t="str">
        <x:v>CSP default-src none, iframe sandbox로 script·form·외부 통신을 허용하지 않는다.</x:v>
      </x:c>
    </x:row>
    <x:row r="488">
      <x:c r="A488" s="24" t="str">
        <x:v>NOTE-VSCODE-TOOLS</x:v>
      </x:c>
      <x:c r="B488" s="24" t="str">
        <x:v>backend/openVsxCatalog.js</x:v>
      </x:c>
      <x:c r="C488" s="24" t="str">
        <x:v>Open VSX 검색·상세 조회 정규화와 단기 캐시</x:v>
      </x:c>
      <x:c r="D488" s="24" t="str">
        <x:v>고정된 registry origin만 호출하며 결과를 NAS 실행 가능으로 과장하지 않는다.</x:v>
      </x:c>
    </x:row>
    <x:row r="489">
      <x:c r="A489" s="24" t="str">
        <x:v>NOTE-VSCODE-TOOLS</x:v>
      </x:c>
      <x:c r="B489" s="24" t="str">
        <x:v>frontend/src/components/NoteStudio/DeveloperToolsDialog.js</x:v>
      </x:c>
      <x:c r="C489" s="24" t="str">
        <x:v>확장 검색·상세·프로젝트 권장 목록 UI</x:v>
      </x:c>
      <x:c r="D489" s="24" t="str">
        <x:v>VSIX 다운로드·실행·자동 설치 기능으로 확장하지 않는다.</x:v>
      </x:c>
    </x:row>
    <x:row r="490">
      <x:c r="A490" s="24" t="str">
        <x:v>NOTE-STUDIO-NOTEBOOK-DRILLDOWN</x:v>
      </x:c>
      <x:c r="B490" s="24" t="str">
        <x:v>frontend/src/components/NoteStudio/NoteStudio.js</x:v>
      </x:c>
      <x:c r="C490" s="24" t="str">
        <x:v>전체 목록과 선택 노트북 페이지 트리, BACK, scope 검색·도구·복원</x:v>
      </x:c>
      <x:c r="D490" s="24" t="str">
        <x:v>activeNotebookId와 sidebarNotebookId를 합치지 말고 BACK에서 열린 편집 문서를 강제로 닫지 않는다.</x:v>
      </x:c>
    </x:row>
    <x:row r="491">
      <x:c r="A491" s="24" t="str">
        <x:v>NOTE-STUDIO-NOTEBOOK-DRILLDOWN</x:v>
      </x:c>
      <x:c r="B491" s="24" t="str">
        <x:v>frontend/scripts/verify-note-studio-notebook-scope.mjs</x:v>
      </x:c>
      <x:c r="C491" s="24" t="str">
        <x:v>전용 보기 UI 계약 정적 검증</x:v>
      </x:c>
      <x:c r="D491" s="24" t="str">
        <x:v>전체 목록에서 모든 페이지 트리를 다시 동시에 렌더링하면 실패해야 한다.</x:v>
      </x:c>
    </x:row>
    <x:row r="492" ht="88" customHeight="1">
      <x:c r="A492" s="19" t="str">
        <x:v>NOTE-STUDIO-NOTEBOOK-INLINE-EXPAND</x:v>
      </x:c>
      <x:c r="B492" s="19" t="str">
        <x:v>frontend/src/components/NoteStudio/NoteStudio.js; frontend/scripts/verify-note-studio-notebook-scope.mjs</x:v>
      </x:c>
      <x:c r="C492" s="19" t="str">
        <x:v>전체 목록 chevron·인라인 page tree, 펼침 상태 복원, 전용 상단 최소 동작, 범위별 검색 데이터 분리</x:v>
      </x:c>
      <x:c r="D492" s="19" t="str">
        <x:v>chevron 클릭은 행 클릭으로 전파하지 않는다. 전체 검색 때문에 인라인 page tree 데이터가 잘리지 않게 한다. 터미널·모두 접기·사이드바 숨기기는 더보기에서 제공한다.</x:v>
      </x:c>
    </x:row>
    <x:row r="493" ht="70" customHeight="1">
      <x:c r="A493" s="19" t="str">
        <x:v>AI-AGENT-COMPACT-HEADER</x:v>
      </x:c>
      <x:c r="B493" s="19" t="str">
        <x:v>frontend/src/components/AiAgentPanel.js; frontend/scripts/verify-ui-contract.mjs</x:v>
      </x:c>
      <x:c r="C493" s="19" t="str">
        <x:v>8px reveal target, 52px overlay header, hover/focus-visible/settings pinning, UI contract gate</x:v>
      </x:c>
      <x:c r="D493" s="19" t="str">
        <x:v>focus-within 전체 사용은 마우스 클릭 뒤 헤더 잔류를 만들므로 금지하고 키보드 focus-visible만 표시 조건에 포함한다.</x:v>
      </x:c>
    </x:row>
    <x:row r="494">
      <x:c r="A494" t="str">
        <x:v>AI-CHAT-COST</x:v>
      </x:c>
      <x:c r="B494" t="str">
        <x:v>backend/aiPricing.js</x:v>
      </x:c>
      <x:c r="C494" t="str">
        <x:v>지원 모델의 공식 표준 단가와 비캐시·캐시 입력·출력 토큰 비용 계산. 모르는 모델은 null로 fail-closed.</x:v>
      </x:c>
      <x:c r="D494" t="str">
        <x:v>gpt-4.1-mini 표준 단가 스냅샷과 날짜 고정 별칭</x:v>
      </x:c>
    </x:row>
    <x:row r="495">
      <x:c r="A495" t="str">
        <x:v>AI-CHAT-COST</x:v>
      </x:c>
      <x:c r="B495" t="str">
        <x:v>backend/aiAgentRoutes.js</x:v>
      </x:c>
      <x:c r="C495" t="str">
        <x:v>일반·승인 대기·승인 후 재개 assistant 메시지에 계산 당시 billing 메타데이터 저장.</x:v>
      </x:c>
      <x:c r="D495" t="str">
        <x:v>기존 일별 usage 원장과 별개인 답변 단위 기록</x:v>
      </x:c>
    </x:row>
    <x:row r="496">
      <x:c r="A496" t="str">
        <x:v>AI-CHAT-COST</x:v>
      </x:c>
      <x:c r="B496" t="str">
        <x:v>frontend/src/components/AiAgentPanel.js</x:v>
      </x:c>
      <x:c r="C496" t="str">
        <x:v>AI 말풍선 하단에 희미한 회색의 소수점 넷째 자리 USD 비용 표시와 모델·토큰 tooltip 제공.</x:v>
      </x:c>
      <x:c r="D496" t="str">
        <x:v>사용자 메시지와 과거 usage 없는 메시지는 미표시</x:v>
      </x:c>
    </x:row>
    <x:row r="497">
      <x:c r="A497" t="str">
        <x:v>AI-CHAT-COST</x:v>
      </x:c>
      <x:c r="B497" t="str">
        <x:v>backend/tests/aiPricing.test.js</x:v>
      </x:c>
      <x:c r="C497" t="str">
        <x:v>표준 단가·캐시 차감·날짜 별칭·unknown model fail-closed 회귀.</x:v>
      </x:c>
      <x:c r="D497" t="str">
        <x:v>유료 API 호출 없음</x:v>
      </x:c>
    </x:row>
    <x:row r="498">
      <x:c r="A498" t="str">
        <x:v>AI-CHAT-COST</x:v>
      </x:c>
      <x:c r="B498" t="str">
        <x:v>frontend/scripts/verify-ui-contract.mjs</x:v>
      </x:c>
      <x:c r="C498" t="str">
        <x:v>답변별 billing 표시와 두 자리 USD 형식이 UI에서 제거되지 않도록 정적 계약 검사.</x:v>
      </x:c>
      <x:c r="D498" t="str">
        <x:v>기존 121개 소스 검사에 포함</x:v>
      </x:c>
    </x:row>
    <x:row r="499" ht="92" customHeight="1">
      <x:c r="A499" s="19" t="str">
        <x:v>AI-AGENT-TRASH-RESTORE</x:v>
      </x:c>
      <x:c r="B499" s="19" t="str">
        <x:v>backend/aiSelectionExecution.js; backend/aiSelectionFrame.js; backend/aiAgentRoutes.js; backend/aiAgentRuntime.js; backend/aiAgentStore.js; backend/aiResponsePolicy.js; frontend/src/components/AiAgentPanel.js</x:v>
      </x:c>
      <x:c r="C499" s="19" t="str">
        <x:v>선택 목록 메시지 식별, 조회와 선택 UI 의도 분리, 과거형 질문의 pending 권한 승계 차단, 최신 휴지통 재결속, batch restore action 생성·승인·실행, 항목별 결과와 idempotency</x:v>
      </x:c>
      <x:c r="D499" s="19" t="str">
        <x:v>클라이언트 경로·trashId는 실행 권한으로 쓰지 않는다. 목록 조회만 한 메시지에는 선택 프레임을 저장하지 않으며 선택을 명시한 현재 요청만 후속 실행 계약에 들어간다.</x:v>
      </x:c>
    </x:row>
    <x:row r="500" ht="112" customHeight="1">
      <x:c r="A500" s="19" t="str">
        <x:v>AI-AGENT-INTENT-SELECTION</x:v>
      </x:c>
      <x:c r="B500" s="19" t="str">
        <x:v>backend/aiAgentRuntime.js; backend/aiResponsePolicy.js; backend/aiSelectionFrame.js; backend/aiAgentRoutes.js; frontend/src/components/AiAgentPanel.js; backend/tests/aiConversationContinuation.test.js; backend/tests/aiResponsePolicy.test.js; frontend/scripts/verify-ui-contract.mjs</x:v>
      </x:c>
      <x:c r="C500" s="19" t="str">
        <x:v>정보 요청과 실행 명령 분리, mutation-to-list 호환표, 무관한 최신 목록 배제, 휴지통 전용 구조화 선택과 일반 선택 후속 대화 분리</x:v>
      </x:c>
      <x:c r="D500" s="19" t="str">
        <x:v>알려줘를 전역 실행 어미로 사용하지 않는다. 외부 사용자에게 알려줘만 채팅 전송 의도로 유지하며, 선택 UI는 승인 작업과 source tool 호환성을 검사한다.</x:v>
      </x:c>
    </x:row>
    <x:row r="501">
      <x:c r="A501" s="19" t="str">
        <x:v>ORG-MAIL-CONTROL</x:v>
      </x:c>
      <x:c r="B501" s="19" t="str">
        <x:v>backend/organizationDirectory.js</x:v>
      </x:c>
      <x:c r="C501" s="19" t="str">
        <x:v>조직 정책·명부·초대·메일 주소·감사 이력을 원자적 JSON으로 관리.</x:v>
      </x:c>
      <x:c r="D501" s="19" t="str">
        <x:v>원문 초대 토큰·비밀번호·제공자 인증정보 저장 금지</x:v>
      </x:c>
    </x:row>
    <x:row r="502">
      <x:c r="A502" s="19" t="str">
        <x:v>ORG-MAIL-CONTROL</x:v>
      </x:c>
      <x:c r="B502" s="19" t="str">
        <x:v>backend/index.js</x:v>
      </x:c>
      <x:c r="C502" s="19" t="str">
        <x:v>공개 가입 정책과 매니저/마스터 조직 관리 API, 회원가입·승인·삭제 연동.</x:v>
      </x:c>
      <x:c r="D502" s="19" t="str">
        <x:v>내부 초대·구조 변경은 MASTER 확인</x:v>
      </x:c>
    </x:row>
    <x:row r="503">
      <x:c r="A503" s="19" t="str">
        <x:v>ORG-MAIL-CONTROL</x:v>
      </x:c>
      <x:c r="B503" s="19" t="str">
        <x:v>frontend/src/components/OrganizationMailSettings.js</x:v>
      </x:c>
      <x:c r="C503" s="19" t="str">
        <x:v>정책, 부서·직책, 일회용 초대·취소, 명부·메일 상태 관리 UI.</x:v>
      </x:c>
      <x:c r="D503" s="19" t="str">
        <x:v>제공자 미연결 시 실제 송수신 가능 표시 금지</x:v>
      </x:c>
    </x:row>
    <x:row r="504">
      <x:c r="A504" s="19" t="str">
        <x:v>ORG-MAIL-CONTROL</x:v>
      </x:c>
      <x:c r="B504" s="19" t="str">
        <x:v>frontend/src/components/Signup.js</x:v>
      </x:c>
      <x:c r="C504" s="19" t="str">
        <x:v>내부·외부 가입 분기와 초대 링크 수신.</x:v>
      </x:c>
      <x:c r="D504" s="19" t="str">
        <x:v>URL의 초대 토큰은 로드 즉시 history에서 제거</x:v>
      </x:c>
    </x:row>
    <x:row r="505">
      <x:c r="A505" s="19" t="str">
        <x:v>ORG-MAIL-CONTROL</x:v>
      </x:c>
      <x:c r="B505" s="19" t="str">
        <x:v>backend/tests/organizationDirectory.test.js</x:v>
      </x:c>
      <x:c r="C505" s="19" t="str">
        <x:v>초대·권한·충돌·예약어·구조·정지 회귀 검증.</x:v>
      </x:c>
      <x:c r="D505" s="19" t="str">
        <x:v>외부 유료 API 호출 없음</x:v>
      </x:c>
    </x:row>
    <x:row r="506">
      <x:c r="A506" s="19" t="str">
        <x:v>ORG-MAIL-ID-AUTO</x:v>
      </x:c>
      <x:c r="B506" s="19" t="str">
        <x:v>backend/organizationDirectory.js</x:v>
      </x:c>
      <x:c r="C506" s="19" t="str">
        <x:v>메일 주소 이름공간 검사, 가입 중 주소 예약·해제, 승인 결속, 기존 NAS 사용자 안전 백필</x:v>
      </x:c>
      <x:c r="D506" s="19" t="str">
        <x:v>mailReservations; assertSignupAddressAvailable; reserveSignupAddress; releaseSignupAddress; reconcileExistingUserMailboxes</x:v>
      </x:c>
    </x:row>
    <x:row r="507">
      <x:c r="A507" s="19" t="str">
        <x:v>ORG-MAIL-ID-AUTO</x:v>
      </x:c>
      <x:c r="B507" s="19" t="str">
        <x:v>backend/index.js</x:v>
      </x:c>
      <x:c r="C507" s="19" t="str">
        <x:v>가입 ID 소문자 정규화, 계정·메일 통합 중복 확인, 승인·거절 수명주기 연결</x:v>
      </x:c>
      <x:c r="D507" s="19" t="str">
        <x:v>/api/signup-request; /api/users/check-identity; /api/users/approve; /api/users/reject</x:v>
      </x:c>
    </x:row>
    <x:row r="508">
      <x:c r="A508" s="19" t="str">
        <x:v>ORG-MAIL-ID-AUTO</x:v>
      </x:c>
      <x:c r="B508" s="19" t="str">
        <x:v>frontend/src/components/Signup.js</x:v>
      </x:c>
      <x:c r="C508" s="19" t="str">
        <x:v>입력 ID와 자동 예약될 @cresero.com 주소를 한 화면에서 안내하고 충돌 원인을 표시</x:v>
      </x:c>
      <x:c r="D508" s="19" t="str">
        <x:v>checkIdentity; reservedMailAddress; lowercase input normalization</x:v>
      </x:c>
    </x:row>
    <x:row r="509">
      <x:c r="A509" s="19" t="str">
        <x:v>ORG-MAIL-ID-AUTO</x:v>
      </x:c>
      <x:c r="B509" s="19" t="str">
        <x:v>frontend/src/components/OrganizationMailSettings.js</x:v>
      </x:c>
      <x:c r="C509" s="19" t="str">
        <x:v>내부 사용자 전용으로 오해되던 정책명을 승인된 전체 사용자 주소 자동 준비로 교정</x:v>
      </x:c>
      <x:c r="D509" s="19" t="str">
        <x:v>autoIssueSignupMailbox policy switch</x:v>
      </x:c>
    </x:row>
    <x:row r="510">
      <x:c r="A510" s="19" t="str">
        <x:v>ORG-MAIL-ID-AUTO</x:v>
      </x:c>
      <x:c r="B510" s="19" t="str">
        <x:v>backend/storageQuota.js; backend/tests/storageCapacity.test.js</x:v>
      </x:c>
      <x:c r="C510" s="19" t="str">
        <x:v>이메일형 점 포함 로그인 ID의 개인 저장공간을 허용하되 선행·후행·연속 점과 경로 탈출 차단</x:v>
      </x:c>
      <x:c r="D510" s="19" t="str">
        <x:v>isSafeLoginId; getCanonicalUserRoot</x:v>
      </x:c>
    </x:row>
    <x:row r="511">
      <x:c r="A511" s="19" t="str">
        <x:v>AUTH-CRESERO-IDENTITY</x:v>
      </x:c>
      <x:c r="B511" s="19" t="str">
        <x:v>backend/cresero-provisioner.cjs; backend/index.js; frontend/src/components/TopBar.js</x:v>
      </x:c>
      <x:c r="C511" s="19" t="str">
        <x:v>30초 대기열 처리·기존 UID 연결·1회 NAS/Cresero 인증 티켓·프로필 이메일 표시</x:v>
      </x:c>
      <x:c r="D511" s="19" t="str">
        <x:v>비밀값은 환경에만 저장. 기존 NAS 로그인·가입·비밀번호·역할·개인 루트 보존.</x:v>
      </x:c>
    </x:row>
    <x:row r="512">
      <x:c r="A512" s="19" t="str">
        <x:v>NAS-MASTER-ROOT-ENTRY</x:v>
      </x:c>
      <x:c r="B512" s="19" t="str">
        <x:v>frontend/src/utils/fileManagerEntryPolicy.js; frontend/src/contexts/WindowContext.js; frontend/src/components/ServicePlatform.js; frontend/src/components/TopBar.js</x:v>
      </x:c>
      <x:c r="C512" s="19" t="str">
        <x:v>MASTER 기본 경로 / 정책, 저장 경로 복원, 플랫폼·상단 파일관리자 진입에 공통 적용</x:v>
      </x:c>
      <x:c r="D512" s="19" t="str">
        <x:v>알림·최근 작업·특정 폴더 열기의 명시적 경로는 덮어쓰지 않는다. USER/MANAGER 마지막 경로와 PC 동기화 개인 루트 유지.</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row r="194">
      <x:c r="A194" t="str">
        <x:v>NOTE-MULTI-LANGUAGE-RUNTIME</x:v>
      </x:c>
      <x:c r="B194" t="str">
        <x:v>GET</x:v>
      </x:c>
      <x:c r="C194" t="str">
        <x:v>/api/note-studio/languages</x:v>
      </x:c>
      <x:c r="D194" t="str">
        <x:v>backend/nasRoutes.js</x:v>
      </x:c>
      <x:c r="E194" t="str">
        <x:v>인증된 클라이언트에 동작 카탈로그 반환</x:v>
      </x:c>
    </x:row>
    <x:row r="195">
      <x:c r="A195" t="str">
        <x:v>NOTE-MULTI-LANGUAGE-RUNTIME</x:v>
      </x:c>
      <x:c r="B195" t="str">
        <x:v>POST</x:v>
      </x:c>
      <x:c r="C195" t="str">
        <x:v>/api/note-studio/languages/detect</x:v>
      </x:c>
      <x:c r="D195" t="str">
        <x:v>backend/nasRoutes.js</x:v>
      </x:c>
      <x:c r="E195" t="str">
        <x:v>파일명·최대 4KiB 힌트로 언어 감지</x:v>
      </x:c>
    </x:row>
    <x:row r="196">
      <x:c r="A196" t="str">
        <x:v>NOTE-MULTI-LANGUAGE-RUNTIME</x:v>
      </x:c>
      <x:c r="B196" t="str">
        <x:v>GET</x:v>
      </x:c>
      <x:c r="C196" t="str">
        <x:v>/api/note-studio/execution-jobs/:jobId</x:v>
      </x:c>
      <x:c r="D196" t="str">
        <x:v>backend/nasRoutes.js</x:v>
      </x:c>
      <x:c r="E196" t="str">
        <x:v>owner-bound queue 상태·순번·세션 전환 조회</x:v>
      </x:c>
    </x:row>
    <x:row r="197">
      <x:c r="A197" t="str">
        <x:v>NOTE-MULTI-LANGUAGE-RUNTIME</x:v>
      </x:c>
      <x:c r="B197" t="str">
        <x:v>DELETE</x:v>
      </x:c>
      <x:c r="C197" t="str">
        <x:v>/api/note-studio/execution-jobs/:jobId</x:v>
      </x:c>
      <x:c r="D197" t="str">
        <x:v>backend/nasRoutes.js</x:v>
      </x:c>
      <x:c r="E197" t="str">
        <x:v>대기 취소 또는 시작된 세션 중지</x:v>
      </x:c>
    </x:row>
    <x:row r="198">
      <x:c r="A198" s="24" t="str">
        <x:v>NOTE-VSCODE-TOOLS</x:v>
      </x:c>
      <x:c r="B198" s="24" t="str">
        <x:v>GET</x:v>
      </x:c>
      <x:c r="C198" s="24" t="str">
        <x:v>/api/nas/note-studio/dev-tools/search</x:v>
      </x:c>
      <x:c r="D198" s="24" t="str">
        <x:v>backend/nasRoutes.js</x:v>
      </x:c>
      <x:c r="E198" s="24" t="str">
        <x:v>Open VSX 검색 proxy</x:v>
      </x:c>
    </x:row>
    <x:row r="199">
      <x:c r="A199" s="24" t="str">
        <x:v>NOTE-VSCODE-TOOLS</x:v>
      </x:c>
      <x:c r="B199" s="24" t="str">
        <x:v>GET</x:v>
      </x:c>
      <x:c r="C199" s="24" t="str">
        <x:v>/api/nas/note-studio/dev-tools/extensions/:extensionId</x:v>
      </x:c>
      <x:c r="D199" s="24" t="str">
        <x:v>backend/nasRoutes.js</x:v>
      </x:c>
      <x:c r="E199" s="24" t="str">
        <x:v>Open VSX 상세 proxy</x:v>
      </x:c>
    </x:row>
    <x:row r="200">
      <x:c r="A200" s="24" t="str">
        <x:v>NOTE-VSCODE-TOOLS</x:v>
      </x:c>
      <x:c r="B200" s="24" t="str">
        <x:v>GET/POST/DELETE</x:v>
      </x:c>
      <x:c r="C200" s="24" t="str">
        <x:v>/api/nas/note-studio/notebooks/:notebookId/vscode-recommendations</x:v>
      </x:c>
      <x:c r="D200" s="24" t="str">
        <x:v>backend/nasRoutes.js</x:v>
      </x:c>
      <x:c r="E200" s="24" t="str">
        <x:v>프로젝트 권장 확장 관리</x:v>
      </x:c>
    </x:row>
    <x:row r="201">
      <x:c r="A201" s="24" t="str">
        <x:v>NOTE-VSCODE-TOOLS</x:v>
      </x:c>
      <x:c r="B201" s="24" t="str">
        <x:v>PATCH</x:v>
      </x:c>
      <x:c r="C201" s="24" t="str">
        <x:v>/api/nas/note-studio/notebooks/:notebookId</x:v>
      </x:c>
      <x:c r="D201" s="24" t="str">
        <x:v>backend/nasRoutes.js</x:v>
      </x:c>
      <x:c r="E201" s="24" t="str">
        <x:v>표시 이름·kind revision 갱신</x:v>
      </x:c>
    </x:row>
    <x:row r="202">
      <x:c r="A202" s="24" t="str">
        <x:v>ORG-MAIL-CONTROL</x:v>
      </x:c>
      <x:c r="B202" s="24" t="str">
        <x:v>GET</x:v>
      </x:c>
      <x:c r="C202" s="24" t="str">
        <x:v>/api/organization/signup-policy</x:v>
      </x:c>
      <x:c r="D202" s="24" t="str">
        <x:v>backend/index.js</x:v>
      </x:c>
      <x:c r="E202" s="24" t="str"/>
      <x:c r="F202" t="str">
        <x:v>공개 가입 유형·초대 필요 여부만 반환</x:v>
      </x:c>
      <x:c r="G202" t="str">
        <x:v>인증 없음/비밀 정보 제외</x:v>
      </x:c>
    </x:row>
    <x:row r="203">
      <x:c r="A203" s="24" t="str">
        <x:v>ORG-MAIL-CONTROL</x:v>
      </x:c>
      <x:c r="B203" s="24" t="str">
        <x:v>GET</x:v>
      </x:c>
      <x:c r="C203" s="24" t="str">
        <x:v>/api/organization/admin</x:v>
      </x:c>
      <x:c r="D203" s="24" t="str">
        <x:v>backend/index.js</x:v>
      </x:c>
      <x:c r="E203" s="24" t="str"/>
      <x:c r="F203" t="str">
        <x:v>조직 명부·정책·초대·감사 상태</x:v>
      </x:c>
      <x:c r="G203" t="str">
        <x:v>MANAGER 이상/토큰 해시 제외</x:v>
      </x:c>
    </x:row>
    <x:row r="204">
      <x:c r="A204" s="24" t="str">
        <x:v>ORG-MAIL-CONTROL</x:v>
      </x:c>
      <x:c r="B204" s="24" t="str">
        <x:v>PUT</x:v>
      </x:c>
      <x:c r="C204" s="24" t="str">
        <x:v>/api/organization/policy</x:v>
      </x:c>
      <x:c r="D204" s="24" t="str">
        <x:v>backend/index.js</x:v>
      </x:c>
      <x:c r="E204" s="24" t="str"/>
      <x:c r="F204" t="str">
        <x:v>가입·메일 발급 정책</x:v>
      </x:c>
      <x:c r="G204" t="str">
        <x:v>MASTER</x:v>
      </x:c>
    </x:row>
    <x:row r="205">
      <x:c r="A205" s="24" t="str">
        <x:v>ORG-MAIL-CONTROL</x:v>
      </x:c>
      <x:c r="B205" s="24" t="str">
        <x:v>PUT</x:v>
      </x:c>
      <x:c r="C205" s="24" t="str">
        <x:v>/api/organization/structure</x:v>
      </x:c>
      <x:c r="D205" s="24" t="str">
        <x:v>backend/index.js</x:v>
      </x:c>
      <x:c r="E205" s="24" t="str"/>
      <x:c r="F205" t="str">
        <x:v>부서·직책 구조 저장</x:v>
      </x:c>
      <x:c r="G205" t="str">
        <x:v>MASTER/사용 중 ID 삭제 거부</x:v>
      </x:c>
    </x:row>
    <x:row r="206">
      <x:c r="A206" s="24" t="str">
        <x:v>ORG-MAIL-CONTROL</x:v>
      </x:c>
      <x:c r="B206" s="24" t="str">
        <x:v>POST</x:v>
      </x:c>
      <x:c r="C206" s="24" t="str">
        <x:v>/api/organization/invitations</x:v>
      </x:c>
      <x:c r="D206" s="24" t="str">
        <x:v>backend/index.js</x:v>
      </x:c>
      <x:c r="E206" s="24" t="str"/>
      <x:c r="F206" t="str">
        <x:v>일회용 초대 발급</x:v>
      </x:c>
      <x:c r="G206" t="str">
        <x:v>내부=MASTER, 외부=MANAGER 이상</x:v>
      </x:c>
    </x:row>
    <x:row r="207">
      <x:c r="A207" s="24" t="str">
        <x:v>ORG-MAIL-CONTROL</x:v>
      </x:c>
      <x:c r="B207" s="24" t="str">
        <x:v>DELETE</x:v>
      </x:c>
      <x:c r="C207" s="24" t="str">
        <x:v>/api/organization/invitations/:invitationId</x:v>
      </x:c>
      <x:c r="D207" s="24" t="str">
        <x:v>backend/index.js</x:v>
      </x:c>
      <x:c r="E207" s="24" t="str"/>
      <x:c r="F207" t="str">
        <x:v>미사용 초대 취소</x:v>
      </x:c>
      <x:c r="G207" t="str">
        <x:v>내부=MASTER, 외부=MANAGER 이상</x:v>
      </x:c>
    </x:row>
    <x:row r="208">
      <x:c r="A208" s="24" t="str">
        <x:v>ORG-MAIL-CONTROL</x:v>
      </x:c>
      <x:c r="B208" s="24" t="str">
        <x:v>PUT</x:v>
      </x:c>
      <x:c r="C208" s="24" t="str">
        <x:v>/api/organization/users/:userUid</x:v>
      </x:c>
      <x:c r="D208" s="24" t="str">
        <x:v>backend/index.js</x:v>
      </x:c>
      <x:c r="E208" s="24" t="str"/>
      <x:c r="F208" t="str">
        <x:v>계정 유형·부서·직책·예정 메일 수정</x:v>
      </x:c>
      <x:c r="G208" t="str">
        <x:v>MASTER</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row r="26">
      <x:c r="A26" s="24" t="str">
        <x:v>backend/data/organization_directory.json</x:v>
      </x:c>
      <x:c r="B26" s="24" t="str">
        <x:v>운영 시 생성</x:v>
      </x:c>
      <x:c r="C26" s="24" t="str">
        <x:v>조직 정책·명부·초대 해시·예정 메일·감사 이력</x:v>
      </x:c>
      <x:c r="D26" s="24" t="str">
        <x:v>Git 제외. 디렉터리 0700/파일 0600, 원문 토큰·비밀번호·외부 제공자 키 저장 금지.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row r="29">
      <x:c r="A29" t="str">
        <x:v>Tailscale 상태 스냅샷</x:v>
      </x:c>
      <x:c r="B29" t="str">
        <x:v>2026-10-16 · NAS chanyoung</x:v>
      </x:c>
      <x:c r="C29" t="str">
        <x:v>node key 재인증 완료 · 100.80.39.112 · ping/TCP 22/SSH 성공</x:v>
      </x:c>
      <x:c r="D29" t="str">
        <x:v>tailscaled enabled+active. immutable /etc/resolv.conf 때문에 Tailscale DNS health 경고가 남지만 NetworkManager DNS 조회와 backend/public HTTP는 정상이다. DNS 설정은 이번 작업에서 변경하지 않았다.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row r="108">
      <x:c r="A108" t="str">
        <x:v>PATCH-NOTE-COMPACT-UI-2026-09-08</x:v>
      </x:c>
      <x:c r="B108" t="str">
        <x:v>2026-09-08</x:v>
      </x:c>
      <x:c r="C108" t="str">
        <x:v>완료·운영 배포 / 로그인 실화면 확인 필요</x:v>
      </x:c>
      <x:c r="D108" t="str">
        <x:v>노트 스튜디오 상단바를 없애고 제목 줄을 얇게 하며 Python 실행 등 긴 버튼이 두 줄로 깨지는 UI를 전수 교정해 달라는 요청.</x:v>
      </x:c>
      <x:c r="E108" t="str">
        <x:v>앱 창 46px 제목줄, sidebar 이름·설명 header, 페이지 55px 제목/도구줄이 중복됐고 버튼 라벨 줄바꿈 방지 규칙이 없었다.</x:v>
      </x:c>
      <x:c r="F108" t="str">
        <x:v>세로 chrome을 단계별 축소하고 도구 이름과 설명을 라벨/tooltip으로 분리하며 전역 Button 한 줄 정책과 정적 verifier를 추가한다.</x:v>
      </x:c>
      <x:c r="G108" t="str">
        <x:v>inline header 제거, window chrome 30px, sidebar 38px, page bar 40px. 실행·문서·가져오기·파일관리자와 AI 답변 이어가기·PC 연결·문서 결과 폴더 라벨을 축약하고 아이콘을 32px로 통일했다.</x:v>
      </x:c>
      <x:c r="H108" t="str">
        <x:v>로컬 production/PDF.js 및 compact verifier 통과. NAS verifier·frontend 8/8 통과. NAS production build는 메모리 부족으로 종료되어 최종 동일 소스 로컬 build main.48759c30.js를 배포했고 내부·공개 200.</x:v>
      </x:c>
      <x:c r="I108" t="str">
        <x:v>로그인된 실제 Note Studio의 좁은 창·긴 사용자 노트 제목 육안 확인이 남는다. NAS swap 976MiB가 포화되어 서버 직접 production build는 반복하지 않는다.</x:v>
      </x:c>
      <x:c r="J108"/>
      <x:c r="K108"/>
    </x:row>
    <x:row r="109">
      <x:c r="A109" t="str">
        <x:v>PATCH-WEB-UI-CONTROL-2026-09-08</x:v>
      </x:c>
      <x:c r="B109" t="str">
        <x:v>2026-09-08</x:v>
      </x:c>
      <x:c r="C109" t="str">
        <x:v>완료·운영 배포 / 로그인 실화면 확인 필요</x:v>
      </x:c>
      <x:c r="D109" t="str">
        <x:v>Note Studio 외 다른 화면도 많으므로 전부 찾아 고치고 앞으로 구현하는 버튼·기능 UI의 공통 주의사항으로 만들라는 요청.</x:v>
      </x:c>
      <x:c r="E109" t="str">
        <x:v>버튼 한 줄 정책만으로는 부모 action row overflow를 막지 못했다. 긴 동적 이름은 상단바·앱 창·파일 창에서 제어 버튼을 밀 수 있었고 Tabs/Chip/DialogActions의 좁은 화면 계약이 없었다.</x:v>
      </x:c>
      <x:c r="F109" t="str">
        <x:v>전역 테마에 responsive action·tab·chip 규칙을 추가하고 동적 이름 utility를 만든다. 주요 창 레이어와 문서 변환의 실제 취약 영역을 교정하며 독립 verifier로 계약을 고정한다.</x:v>
      </x:c>
      <x:c r="G109" t="str">
        <x:v>ThemeContext, TopBar, GlobalAppWindowLayer, Header, NAS 두 창 구현, DocumentStudio를 수정했다. 115개 source를 점검하는 verify:ui-contract를 추가했다.</x:v>
      </x:c>
      <x:c r="H109" t="str">
        <x:v>UI contract·window manager·Note Studio compact verifier 통과. production/PDF.js build 통과. NAS에서도 verifier 통과, main.29ae622b.js 운영 배포, 내부·공개 HTTP 200.</x:v>
      </x:c>
      <x:c r="I109" t="str">
        <x:v>로그인된 사용자 데이터로 매우 긴 파일명·사용자명·창 이름과 360px 폭을 육안 확인하는 절차는 인증 세션이 없어 남는다. 설명 본문을 전역 ellipsis로 바꾸지 않는다.</x:v>
      </x:c>
      <x:c r="J109"/>
      <x:c r="K109"/>
    </x:row>
    <x:row r="110">
      <x:c r="A110" t="str">
        <x:v>PATCH-NOTE-TOOLBAR-GROUPING-2026-09-08</x:v>
      </x:c>
      <x:c r="B110" t="str">
        <x:v>2026-09-08</x:v>
      </x:c>
      <x:c r="C110" t="str">
        <x:v>완료·운영 배포 / 로그인 실화면 확인 필요</x:v>
      </x:c>
      <x:c r="D110" t="str">
        <x:v>Note Studio 상단바 버튼 정렬이 난잡하므로 제대로 정돈해 달라는 요청.</x:v>
      </x:c>
      <x:c r="E110" t="str">
        <x:v>제목·저장·언어·실행·콘솔·패키지·터미널·문서·버전·내보내기·첨부·삭제가 동일한 한 줄에 나열되어 우선순위와 구분이 없었다.</x:v>
      </x:c>
      <x:c r="F110" t="str">
        <x:v>빈도와 위험도를 기준으로 primary/context/secondary/destructive 그룹을 나누고 secondary/destructive는 더보기 메뉴로 이동한다.</x:v>
      </x:c>
      <x:c r="G110" t="str">
        <x:v>제목+저장 → 코드 언어/실행/콘솔/패키지 → 터미널/문서/첨부 → 더보기 순서로 재배치했다. sidebar는 목록 제어와 터미널/생성 그룹으로 나눴다.</x:v>
      </x:c>
      <x:c r="H110" t="str">
        <x:v>compact/UI contract/window manager verifier와 production/PDF.js build 통과. NAS verifier 통과, main.5fd6891d.js 운영 배포, 내부·공개 HTTP 200.</x:v>
      </x:c>
      <x:c r="I110" t="str">
        <x:v>로그인된 실제 사용자 노트에서 일반/코드/휴지통 페이지와 좁은 창의 포인터 확인이 남는다.</x:v>
      </x:c>
      <x:c r="J110"/>
      <x:c r="K110"/>
    </x:row>
    <x:row r="111" ht="64.5" customHeight="1">
      <x:c r="A111" s="25" t="str">
        <x:v>PATCH-NOTE-GUIDED-TREES-2026-09-08</x:v>
      </x:c>
      <x:c r="B111" s="25" t="str">
        <x:v>2026-09-08</x:v>
      </x:c>
      <x:c r="C111" s="25" t="str">
        <x:v>완료·운영 배포 / 로그인 실화면 E2E 필요</x:v>
      </x:c>
      <x:c r="D111" s="25" t="str">
        <x:v>사이드의 노트북·파일 목록을 코드 파일에 적합한 시각적 트리로 만들고 VS Code를 참고한 우클릭 수정 기능을 넣되 Notion 느낌은 해치지 말아 달라는 요청.</x:v>
      </x:c>
      <x:c r="E111" s="25" t="str">
        <x:v>페이지와 파일 모두 depth padding만 있어 부모·자식 연결이 약했고 페이지별 접기, hover 동작, 파일 생성·이름 변경·삭제 메뉴가 없었다.</x:v>
      </x:c>
      <x:c r="F111" s="25" t="str">
        <x:v>초기 구현은 노트북 단위 접기와 파일 열기만 제공해 페이지 계층과 프로젝트 파일 작업 흐름을 같은 수준으로 다루지 못했다.</x:v>
      </x:c>
      <x:c r="G111" s="25" t="str">
        <x:v>노트 페이지에는 얇은 가지선·자식이 있을 때만 chevron·페이지별 접기·hover +/더보기·F2 이름 변경·휴지통을 추가했다. 프로젝트 파일에는 VS Code형 밀도·선택·가지선과 새 파일/폴더·이름 변경·경로 복사·휴지통 메뉴를 추가했다.</x:v>
      </x:c>
      <x:c r="H111" s="25" t="str">
        <x:v>로컬 production/PDF.js build와 정적 verifier 통과. NAS focused Jest 7/7, verifier 통과. live main.14d6d282.js, 공개 HTTP 200.</x:v>
      </x:c>
      <x:c r="I111" s="25" t="str">
        <x:v>로그인된 실제 노트 데이터의 pointer·keyboard·긴 경로 육안 E2E는 인증 세션에서 확인한다. 파일 조작은 기존 계정 경계 API를 계속 사용한다.</x:v>
      </x:c>
      <x:c r="J111" s="25"/>
      <x:c r="K111" s="25"/>
    </x:row>
    <x:row r="112">
      <x:c r="A112" t="str">
        <x:v>PATCH-NOTE-MULTI-LANGUAGE-2026-09-08</x:v>
      </x:c>
      <x:c r="B112" t="str">
        <x:v>2026-09-08</x:v>
      </x:c>
      <x:c r="C112" t="str">
        <x:v>완료·운영 배포 / 로그인 실화면 E2E 필요</x:v>
      </x:c>
      <x:c r="D112" t="str">
        <x:v>현재 구성된 모든 편집 언어에 자동 감지·자동완성 기반 편집과 의미에 맞는 실행을 연결하고, 여러 사용자 실행은 자원 기준 대기열로 처리해 달라는 요청.</x:v>
      </x:c>
      <x:c r="E112" t="str">
        <x:v>11개 선택지는 Monaco 강조만 제공했고 실제 실행은 Python·JavaScript뿐이었다. resourceControl의 queued 결과도 429로 버려 실제 순번과 재시도가 없었다.</x:v>
      </x:c>
      <x:c r="F112" t="str">
        <x:v>언어를 edit/execute/validate/preview로 분류하고 공통 Docker session과 사용자 교대 우선 queue를 연결한다. 브라우저 미리보기는 실행과 분리한다.</x:v>
      </x:c>
      <x:c r="G112" t="str">
        <x:v>TypeScript·Shell·SQL 실행, JSON·YAML 검증/정리, HTML·CSS·Markdown 안전 미리보기, 자동 감지, queue 순번·취소·콘솔 전환을 구현했다. SQL 다중 문장 smoke 결함도 문자 단위 complete_statement로 교정했다.</x:v>
      </x:c>
      <x:c r="H112" t="str">
        <x:v>로컬 backend 12/12와 production/PDF.js 통과. NAS 전체 122개 중 116 pass·6 환경 skip·0 fail, UI 2/2, runtime 7/7, UI contract·compact verifier, bundle hash·HTTP·서비스 확인.</x:v>
      </x:c>
      <x:c r="I112" t="str">
        <x:v>로그인된 실제 사용자 화면에서 자동 감지, 미리보기, 두 계정 동시 queue 순번을 누르는 E2E는 인증 세션에서 최종 확인한다. TSX/JSX 대형 프로젝트 번들링은 이번 단일 파일 런타임 범위가 아니다.</x:v>
      </x:c>
      <x:c r="J112"/>
      <x:c r="K112"/>
    </x:row>
    <x:row r="113">
      <x:c r="A113" s="24" t="str">
        <x:v>PATCH-NOTE-NOTEBOOK-DRILLDOWN-2026-09-08</x:v>
      </x:c>
      <x:c r="B113" s="24" t="str">
        <x:v>2026-09-08</x:v>
      </x:c>
      <x:c r="C113" s="24" t="str">
        <x:v>완료·운영 배포 / 로그인 실화면 E2E 대기</x:v>
      </x:c>
      <x:c r="D113" s="24" t="str">
        <x:v>전체 노트북 목록은 유지하되 특정 노트북을 선택하면 해당 노트북 요소만 보이고 BACK으로 전체 목록에 돌아가게 해 달라는 요청.</x:v>
      </x:c>
      <x:c r="E113" s="24" t="str">
        <x:v>기존 sidebar가 모든 노트북과 각 페이지 트리를 동시에 렌더링했고 activeNotebookId가 작업 대상과 탐색 범위를 함께 맡았다.</x:v>
      </x:c>
      <x:c r="F113" s="24" t="str">
        <x:v>sidebarNotebookId를 별도 상태로 두고 전체 목록과 전용 페이지 트리를 분리했다. 범위별 검색·도구와 삭제된 저장 상태 복구를 연결했다.</x:v>
      </x:c>
      <x:c r="G113" s="24" t="str">
        <x:v>NAS verifier 4종, production/PDF.js, build/live main·lazy chunk hash 일치, 내부·공개 200.</x:v>
      </x:c>
      <x:c r="H113" s="24" t="str">
        <x:v>인증된 실제 노트북에서 선택·BACK·범위 검색·새로고침 복원 시각 확인 필요.</x:v>
      </x:c>
      <x:c r="I113" s="24" t="str">
        <x:v>NOTE-STUDIO-NOTEBOOK-DRILLDOWN</x:v>
      </x:c>
      <x:c r="J113" s="24" t="str">
        <x:v>frontend/src/components/NoteStudio/NoteStudio.js</x:v>
      </x:c>
      <x:c r="K113" s="24" t="str">
        <x:v>Codex</x:v>
      </x:c>
    </x:row>
    <x:row r="114" ht="112" customHeight="1">
      <x:c r="A114" s="19" t="str">
        <x:v>PATCH-NOTE-NOTEBOOK-INLINE-EXPAND-2026-09-08</x:v>
      </x:c>
      <x:c r="B114" s="19" t="str">
        <x:v>2026-09-08</x:v>
      </x:c>
      <x:c r="C114" s="19" t="str">
        <x:v>완료·운영 배포 / 로그인 실화면 E2E 대기</x:v>
      </x:c>
      <x:c r="D114" s="19" t="str">
        <x:v>기존 좌측 노트북 행에 하위 목록 펼침 버튼을 추가하고, 빽빽한 버튼 배열에서 불필요한 상시 버튼을 정리해 달라는 교정 요청.</x:v>
      </x:c>
      <x:c r="E114" s="19" t="str">
        <x:v>직전 전용 보기 구현은 전체 목록에서 하위 페이지를 완전히 숨겨 빠른 구조 확인이 불가능했고, 전용 상단에 접기·터미널·새 페이지·더보기가 동시에 있어 좁은 폭에서 밀도가 높았다.</x:v>
      </x:c>
      <x:c r="F114" s="19" t="str">
        <x:v>노트북 왼쪽 chevron은 해당 하위 트리만 인라인 펼치고 행 선택은 전용 보기로 진입한다. 전용 상단은 BACK·말줄임 이름·새 페이지·더보기로 줄이고 보조 동작은 context menu로 이동했다. 전체/전용 검색 데이터 범위도 분리했다.</x:v>
      </x:c>
      <x:c r="G114" s="19" t="str">
        <x:v>NAS verifier 4종, production/PDF.js build, 운영 main·lazy chunk SHA-256 일치, 내부·공개 HTTP 200, 필수 6개 서비스 active, PM2 msp-backend online.</x:v>
      </x:c>
      <x:c r="H114" s="19" t="str">
        <x:v>로그인된 실제 여러 노트북 화면에서 펼침, 행 진입, BACK, 좁은 폭과 키보드 포커스 시각 E2E가 필요하다.</x:v>
      </x:c>
      <x:c r="I114" s="19" t="str">
        <x:v>NOTE-STUDIO-NOTEBOOK-INLINE-EXPAND</x:v>
      </x:c>
    </x:row>
    <x:row r="115" ht="132" customHeight="1">
      <x:c r="A115" s="19" t="str">
        <x:v>PATCH-AI-HOVER-HEADER-2026-10-02</x:v>
      </x:c>
      <x:c r="B115" s="19" t="str">
        <x:v>2026-10-02</x:v>
      </x:c>
      <x:c r="C115" s="19" t="str">
        <x:v>완료·운영 배포·실화면 검증</x:v>
      </x:c>
      <x:c r="D115" s="19" t="str">
        <x:v>AI 에이전트 상단바가 너무 두꺼우니 평소 숨기고 상단에 마우스를 올렸을 때 나타나며 벗어나면 사라지게 하고, 동작 범위를 정확히 제한해 달라는 요청.</x:v>
      </x:c>
      <x:c r="E115" s="19" t="str">
        <x:v>기존 52px 헤더가 항상 자리를 차지해 대화·진행도 영역이 줄었다. hover만 단순 적용하면 설정 버튼을 누른 뒤 메뉴로 이동할 때 헤더가 닫히거나, focus-within 때문에 설정 종료 후에도 헤더가 남을 수 있었다.</x:v>
      </x:c>
      <x:c r="F115" s="19" t="str">
        <x:v>헤더를 문서 흐름에서 제거한 overlay로 바꾸고 최상단 8px만 reveal target으로 지정했다. 헤더 자체 hover와 키보드 focus-visible은 유지하며 설정이 열린 동안만 data-pinned로 고정했다. 마우스 클릭 포커스는 잔류 조건에서 제외했다.</x:v>
      </x:c>
      <x:c r="G115" s="19" t="str">
        <x:v>정적 UI 계약 121개 소스, production build, react-pdf 9.2.1/PDF.js 4.8.69 통과. 운영 main.f2494265.js 배포와 SHA 일치, 내부·공개 HTTP 200, 필수 서비스 active. Chrome 실화면에서 기본 opacity 0, top hover opacity 1, 헤더 내부 유지, 외부 이탈 opacity 0, 설정 중 pinned true, 설정 종료 후 pinned false·opacity 0, console error 0건을 확인했다.</x:v>
      </x:c>
      <x:c r="H115" s="19" t="str">
        <x:v>8px 감지 띠는 패널 너비 전체에만 존재하고 파일 작업공간을 덮지 않는다. 터치 환경은 기존 상단 AI 버튼으로 패널을 닫고 설정은 키보드 focus-visible 경로를 유지한다.</x:v>
      </x:c>
      <x:c r="I115" s="19"/>
      <x:c r="J115" s="19"/>
      <x:c r="K115" s="19"/>
    </x:row>
    <x:row r="116">
      <x:c r="A116" t="str">
        <x:v>PATCH-AI-CHAT-COST-2026-10-02</x:v>
      </x:c>
      <x:c r="B116" t="str">
        <x:v>2026-10-02</x:v>
      </x:c>
      <x:c r="C116" t="str">
        <x:v>완료 · 운영 배포 · 실화면 검증</x:v>
      </x:c>
      <x:c r="D116" t="str">
        <x:v>각 AI 대화의 맨 아래에 현재 모델 토큰 단가로 계산한 USD 비용을 1.32$처럼 두 자리로 작고 희미하게 표시해 달라는 요청.</x:v>
      </x:c>
      <x:c r="E116" t="str">
        <x:v>기존 저장소는 날짜별 누적 토큰만 보존하고 assistant 메시지별 모델·입력·캐시 입력·출력 usage를 저장하지 않아 개별 답변 비용을 정확히 표시할 수 없었다.</x:v>
      </x:c>
      <x:c r="F116" t="str">
        <x:v>일별 usage만으로 과거 대화 비용을 나누면 도구 반복 횟수와 캐시·출력 비율을 잃어 잘못된 금액이 된다. 단가가 바뀌면 과거 금액까지 변하는 문제도 있다.</x:v>
      </x:c>
      <x:c r="G116" t="str">
        <x:v>공식 표준 gpt-4.1-mini 단가를 별도 서버 모듈에 두고 응답별 실제 usage에서 비캐시 입력·캐시 입력·출력을 구분해 계산한다. 모델·usage·단가·계산액을 assistant 메시지에 저장하고 말풍선 최하단 footer에 두 자리 USD로 표시한다.</x:v>
      </x:c>
      <x:c r="H116" t="str">
        <x:v>단가 계산 3건, backend 전체 168건 중 160 pass·8 환경 skip·0 fail, UI contract 121개 소스, production build/PDF.js gate, NAS Linux 계산 3/3, 필수 서비스 6개 active, 내부·공개·새 bundle HTTP 200. 실제 gpt-4.1-mini 답변은 입력 1,696·출력 4토큰으로 0.00$가 표시되고 새로고침 후 유지, 브라우저 오류 0건.</x:v>
      </x:c>
      <x:c r="I116" t="str">
        <x:v>새 답변부터 정확히 표시한다. 과거 메시지는 개별 usage가 없어 미표시한다. 토큰 가격 외 별도 유료 도구·세금·환율은 포함하지 않으며 알 수 없는 모델은 금액을 표시하지 않는다.</x:v>
      </x:c>
      <x:c r="J116" t="str">
        <x:v>AI-CHAT-COST</x:v>
      </x:c>
      <x:c r="K116" t="str">
        <x:v>backend/aiPricing.js; backend/aiAgentRoutes.js; frontend/src/components/AiAgentPanel.js; backend/tests/aiPricing.test.js; frontend/scripts/verify-ui-contract.mjs</x:v>
      </x:c>
    </x:row>
    <x:row r="117">
      <x:c r="A117" t="str">
        <x:v>PATCH-AI-CHAT-COST-4DP-2026-10-02</x:v>
      </x:c>
      <x:c r="B117" t="str">
        <x:v>2026-10-02</x:v>
      </x:c>
      <x:c r="C117" t="str">
        <x:v>완료 · 운영 배포 · 실화면 검증</x:v>
      </x:c>
      <x:c r="D117" t="str">
        <x:v>AI 응답별 USD 비용 표시를 소수점 둘째 자리에서 넷째 자리로 늘려 달라는 요청.</x:v>
      </x:c>
      <x:c r="E117" t="str">
        <x:v>짧은 응답은 실제 비용이 0.01달러보다 작아 모두 0.00$로 보였고 응답 간 차이를 확인할 수 없었다.</x:v>
      </x:c>
      <x:c r="F117" t="str">
        <x:v>계산값과 저장된 billing 스냅샷은 정확했지만 UI의 toFixed(2)가 표시 정밀도만 제한했다.</x:v>
      </x:c>
      <x:c r="G117" t="str">
        <x:v>말풍선 본문과 접근성 설명을 toFixed(4)로 바꾸고 UI 계약 검사도 네 자리 형식을 요구하도록 갱신했다.</x:v>
      </x:c>
      <x:c r="H117" t="str">
        <x:v>UI contract 121개 소스, production build, react-pdf 9.2.1/PDF.js API+Worker 4.8.69 gate 통과. 운영 bundle main.a90a9809.js 배포 후 기존 저장 응답이 0.0007$·0.0006$·0.0009$로 네 자리 표시되고 모델·입력·캐시 입력·출력 토큰 tooltip과 희미한 회색 스타일을 유지함. 추가 유료 API 호출 없이 재로딩 검증했으며 브라우저 오류 0건.</x:v>
      </x:c>
      <x:c r="I117" t="str">
        <x:v>계산 로직·공식 단가·과거 billing 데이터는 변경하지 않는다. 0.00005달러 미만은 0.0000$로 반올림될 수 있다.</x:v>
      </x:c>
      <x:c r="J117" t="str">
        <x:v>AI-CHAT-COST</x:v>
      </x:c>
      <x:c r="K117" t="str">
        <x:v>frontend/src/components/AiAgentPanel.js; frontend/scripts/verify-ui-contract.mjs</x:v>
      </x:c>
    </x:row>
    <x:row r="118" ht="164" customHeight="1">
      <x:c r="A118" s="19" t="str">
        <x:v>PATCH-AI-TRASH-RESTORE-2026-10-02</x:v>
      </x:c>
      <x:c r="B118" s="19" t="str">
        <x:v>2026-10-02</x:v>
      </x:c>
      <x:c r="C118" s="19" t="str">
        <x:v>완료 · 운영 배포 · 실제 계정 E2E 검증</x:v>
      </x:c>
      <x:c r="D118" s="19" t="str">
        <x:v>AI가 삭제 파일 1~4번을 복구하겠다고 답했지만 실제 파일 복구와 action 기록이 없었던 문제를 해결해 달라는 요청.</x:v>
      </x:c>
      <x:c r="E118" s="19" t="str">
        <x:v>기존 선택 카드의 번호 선택은 후속 채팅 텍스트만 만들었고, 선택 목록을 만든 assistant message와 실제 휴지통 항목이 실행 계층에 결속되지 않았다. 따라서 모델이 복구 의사를 말해도 restore API와 actions.json이 호출되지 않았다.</x:v>
      </x:c>
      <x:c r="F118" s="19" t="str">
        <x:v>서버가 선택 목록 messageId·sourceTool과 선택 key를 받아 저장 메시지를 조회하고 최신 list_trash와 이름·원래 경로·삭제 시각을 재검증하도록 했다. 실제 trashId로 restore_trash_items action을 생성하고 승인 모드에 따라 durable runtime에서 복구한다. 실행 전 재검증, 항목별 completed/failed, idempotency, 허위 진행·완료 문구 차단을 추가했다.</x:v>
      </x:c>
      <x:c r="G118" s="19" t="str">
        <x:v>로컬 focused 29/29, 전체 175건 중 167 pass·환경 8 skip·0 fail, UI contract 121 sources, production/PDF.js build 통과. NAS focused 29/29, 운영 main.225af495.js SHA-256 43D106620BBFBA82A58144128987C1ACFA67B13E323D92F62F9DC634A7E92871 일치, 필수 서비스 active, 내부·공개 HTTP 200. Chrome 실제 계정에서 테스트 파일을 목록 1번으로 선택해 승인·실행했고 원위치 파일, 휴지통 payload 제거, actions.json completed/restoredCount 1/failedCount 0을 교차 확인했다.</x:v>
      </x:c>
      <x:c r="H118" s="19" t="str">
        <x:v>기존 사용자 휴지통의 CMOE 설치 파일 네 개는 선택·복구하지 않고 보존했다. 검증용 파일만 성공 확인 뒤 원위치에서 정리했으며 action 감사 기록은 남겼다.</x:v>
      </x:c>
      <x:c r="I118" s="19"/>
      <x:c r="J118" s="19" t="str">
        <x:v>AI-AGENT-TRASH-RESTORE</x:v>
      </x:c>
      <x:c r="K118" s="19" t="str">
        <x:v>backend/aiSelectionExecution.js; backend/aiAgentRoutes.js; backend/aiAgentRuntime.js; frontend/src/components/AiAgentPanel.js</x:v>
      </x:c>
    </x:row>
    <x:row r="119" ht="154" customHeight="1">
      <x:c r="A119" s="19" t="str">
        <x:v>PATCH-AI-LIST-SELECTION-INTENT-2026-10-02</x:v>
      </x:c>
      <x:c r="B119" s="19" t="str">
        <x:v>2026-10-02</x:v>
      </x:c>
      <x:c r="C119" s="19" t="str">
        <x:v>완료 · 운영 배포 · 실화면 검증</x:v>
      </x:c>
      <x:c r="D119" s="19" t="str">
        <x:v>“나 오늘 뭐 삭제했어?”라고 조회만 했는데 바로 복구 항목 선택 UI가 뜨는 하드코딩처럼 보이는 동작을 수정해 달라는 요청.</x:v>
      </x:c>
      <x:c r="E119" s="19" t="str">
        <x:v>응답 후처리가 목록형 도구의 결과가 있으면 선택 필요 여부와 무관하게 selectionFrame을 항상 저장했다. 또한 이전 복구 작업이 collecting 상태이면 “삭제했어?” 같은 과거형 질문이 미완성 변경 권한을 승계할 여지가 있었다.</x:v>
      </x:c>
      <x:c r="F119" s="19" t="str">
        <x:v>선택 프레임은 현재 요청이 선택 가능한 목록·번호 목록을 명시했거나 현재 요청에 승인된 변경 도구가 있는 경우에만 생성한다. 단순 조회에서는 모델의 텍스트 목록만 유지한다. 과거형 했어·됐어·지워졌나요를 변경 권한 승계 차단 질문으로 분류했다.</x:v>
      </x:c>
      <x:c r="G119" s="19" t="str">
        <x:v>집중 41/41, Windows backend 전체 180건 중 172 pass·환경 8 skip·0 fail, NAS 집중 회귀 통과. 공개 Chrome에서 실제 “나 오늘 뭐 삭제했어?” 요청 후 삭제 파일 텍스트 목록만 표시되고 복구 선택 카드·복구 준비 버튼이 없는 것을 확인했다. 명시적 선택 목록·실제 복원 요청 회귀는 유지한다.</x:v>
      </x:c>
      <x:c r="H119" s="19" t="str">
        <x:v>단순 조회는 선택 UI를 만들지 않는다. 복구 실행 또는 “선택 가능한 목록/번호로 보여줘”를 명시하면 기존 선택·승인 흐름을 사용한다.</x:v>
      </x:c>
      <x:c r="I119" s="19"/>
      <x:c r="J119" s="19" t="str">
        <x:v>AI-AGENT-TRASH-RESTORE</x:v>
      </x:c>
      <x:c r="K119" s="19" t="str">
        <x:v>backend/aiResponsePolicy.js; backend/aiAgentRuntime.js; backend/tests/aiResponsePolicy.test.js; backend/tests/aiConversationContinuation.test.js</x:v>
      </x:c>
    </x:row>
    <x:row r="120" ht="198" customHeight="1">
      <x:c r="A120" s="19" t="str">
        <x:v>PATCH-AI-GLOBAL-INTENT-SELECTION-2026-10-02</x:v>
      </x:c>
      <x:c r="B120" s="19" t="str">
        <x:v>2026-10-02</x:v>
      </x:c>
      <x:c r="C120" s="19" t="str">
        <x:v>완료 · 운영 배포 · 실화면 검증</x:v>
      </x:c>
      <x:c r="D120" s="19" t="str">
        <x:v>“이런 거 말고도 다른 부분에 대해서도 마찬가지다”라는 요청에 따라 삭제·복구에 한정하지 않고 AI의 전체 조회·선택·실행 의도를 공통화한다.</x:v>
      </x:c>
      <x:c r="E120" s="19" t="str">
        <x:v>알려줘가 전역 실행 어미라 변경 단어가 포함된 조회가 mutation 권한을 얻을 수 있었다. 또한 공통 선택 UI가 휴지통 외 항목도 구조화 selection으로 보내 휴지통 복구 전용 서버 경로에 잘못 진입할 수 있었다. 여러 조회 도구를 호출하면 현재 변경과 무관한 마지막 목록이 카드가 될 수도 있었다.</x:v>
      </x:c>
      <x:c r="F120" s="19" t="str">
        <x:v>알려줘를 일반 실행 어미에서 제거하고 상대에게 알려줘·말해줘만 채팅 전송으로 분리했다. 선택 source와 mutation tool의 호환표를 추가해 현재 작업과 맞는 목록만 카드로 만든다. 휴지통만 결정적 서버 재결속을 사용하고 나머지 선택은 표시 문자열 후속 대화로 보내 최신 도구가 재검증한다.</x:v>
      </x:c>
      <x:c r="G120" s="19" t="str">
        <x:v>집중 34/34, Windows backend 185건 중 177 pass·환경 8 skip·0 fail, NAS backend 185건 중 179 pass·런타임 6 skip·0 fail, UI contract 121개 소스, diff check 통과. NAS production build는 CI=false DISABLE_ESLINT_PLUGIN=true로 성공했고 PDF.js API/Worker 4.8.69 일치를 확인했다. 공개 Chrome에서 차단 사용자·연결 해제 PC·노트 목록 조회를 연속 실행해 기존 선택 카드 5개와 승인 안내 2개가 증가하지 않고 조회 답변만 표시됨을 확인했다. 서비스 전부 active, msp-backend online, 내부·공개 HTTP 200, 배포 bundle SHA-256 c27ae3e26a23085d016b18f2b9a87c694e7f3140ca95d79f11e1a6bd45c7217b.</x:v>
      </x:c>
      <x:c r="H120" s="19" t="str">
        <x:v>새 조회·변경 도구를 추가할 때 SOURCE_TO_MUTATIONS 호환표와 정보요청 회귀 행렬을 함께 갱신해야 한다. 일반 선택은 표시 문자열 후속 대화에서 최신 목록을 재조회하므로 실제 변경 전 승인·대상 재검증 원칙을 유지한다.</x:v>
      </x:c>
      <x:c r="I120" s="19"/>
      <x:c r="J120" s="19" t="str">
        <x:v>AI-AGENT-INTENT-SELECTION</x:v>
      </x:c>
      <x:c r="K120" s="19" t="str">
        <x:v>backend/aiAgentRuntime.js; backend/aiResponsePolicy.js; backend/aiSelectionFrame.js; frontend/src/components/AiAgentPanel.js</x:v>
      </x:c>
    </x:row>
    <x:row r="121">
      <x:c r="A121" s="19" t="str">
        <x:v>PATCH-ORG-MAIL-CONTROL-2026-10-15</x:v>
      </x:c>
      <x:c r="B121" s="19" t="str">
        <x:v>2026-10-15</x:v>
      </x:c>
      <x:c r="C121" s="19" t="str">
        <x:v>운영 배포·검증 완료 / 외부 제공자·DNS 연결 보류</x:v>
      </x:c>
      <x:c r="D121" s="19" t="str">
        <x:v>사용자@cresero.com 메일, 직책별 초기 계정, 회사 내·외부 회원가입과 명부·보안 설정을 알아서 구성.</x:v>
      </x:c>
      <x:c r="E121" s="19" t="str">
        <x:v>실제 메일 제공자·DNS·사서함 상태가 없는데 주소만 미리 생성하면 송수신 성공으로 오인하고, NAS 권한과 회사 직책을 혼동할 수 있음.</x:v>
      </x:c>
      <x:c r="F121" s="19" t="str">
        <x:v>제공자 미선택, Cloudflare DNS 쓰기 권한 부재, PTR 없음. 기존 계정은 조직 분류 정보가 없음.</x:v>
      </x:c>
      <x:c r="G121" s="19" t="str">
        <x:v>제어면을 메일 제공자와 분리하고 fail-closed 상태로 구현. 일회용 해시 초대, 도메인 필터, 부서·직책, 예정 주소, 실시간 갱신, 초대 취소를 추가.</x:v>
      </x:c>
      <x:c r="H121" s="19" t="str">
        <x:v>Windows·NAS backend 51 test files 0 fail, UI contract 122 source, Linux production/PDF.js build, PM2 online, 필수 서비스 6개 active, 공개 policy·site·bundle HTTP 200, 비인증 admin 403, 25 members=25 identities, browser 가입 UI·내외부 분기·console error 0</x:v>
      </x:c>
      <x:c r="I121" s="19" t="str">
        <x:v>외부 송수신·MFA·DKIM/SPF/DMARC는 아직 실행된 기능이 아니다. 제공자 가입·DNS 권한 후 연결해야 한다.</x:v>
      </x:c>
      <x:c r="J121" s="19" t="str">
        <x:v>ORG-MAIL-CONTROL</x:v>
      </x:c>
      <x:c r="K121" s="19" t="str">
        <x:v>backend/organizationDirectory.js; backend/index.js; frontend/src/components/OrganizationMailSettings.js; frontend/src/components/Signup.js; backend/tests/organizationDirectory.test.js; docs/programs/NAS_MAIL_SPEC.xlsx</x:v>
      </x:c>
    </x:row>
    <x:row r="122">
      <x:c r="A122" s="19" t="str">
        <x:v>PATCH-ORG-MAIL-ID-AUTO-2026-10-16</x:v>
      </x:c>
      <x:c r="B122" s="19" t="str">
        <x:v>2026-10-16</x:v>
      </x:c>
      <x:c r="C122" s="19" t="str">
        <x:v>구현·로컬 전체 회귀 완료 / 운영 배포·외부 제공자 연결 대기</x:v>
      </x:c>
      <x:c r="D122" s="19" t="str">
        <x:v>앞으로 회원가입 ID와 같은 @cresero.com 이메일 주소를 자동으로 만들고 기존 Cresero 주소와 혼란이 없게 하며, 앞서 만든 계정도 NAS 계정과 연결해 달라는 요청.</x:v>
      </x:c>
      <x:c r="E122" s="19" t="str">
        <x:v>NAS 로그인 ID·가입 대기·조직 identity·공용 주소가 서로 다른 목록이라 승인 대기 중 주소 선점과 대소문자/예약어 충돌을 한 번에 막지 못했다. 실제 메일 제공자는 UNCONFIGURED라 사서함 생성 완료를 주장할 수도 없다.</x:v>
      </x:c>
      <x:c r="F122" s="19" t="str">
        <x:v>가입 ID를 소문자 이메일형 이름공간으로 제한하고 signup request와 mailReservations를 userUid로 결속했다. 승인 시 identity로 승격, 거절 시 해제하며 기존 NAS 계정은 안전한 ID만 PLANNED로 백필한다. 점 포함 ID의 개인 저장공간 경로도 허용하되 선행·후행·연속 점은 차단한다. 기존 Cresero 서비스 계정 비밀번호는 복사하지 않고 후속 SSO/활성화 연결 대상으로 분리했다.</x:v>
      </x:c>
      <x:c r="G122" s="19" t="str">
        <x:v>organizationDirectory 및 storageCapacity 단위 시험, Windows backend 51 test files 0 fail(환경 의존 skip 유지), UI contract 122 source, production build main.8c853416.js, react-pdf 9.2.1/PDF.js 4.8.69, JavaScript 구문·diff check 통과.</x:v>
      </x:c>
      <x:c r="H122" s="19" t="str">
        <x:v>운영 배포와 실제 회원가입 화면 E2E, 기존 NAS 데이터 백필 집계, 외부 메일 제공자의 기존 주소 목록 동기화, Cresero Event Studio 기존 계정의 SSO 기반 NAS 활성화는 후속 검증이 필요하다.</x:v>
      </x:c>
      <x:c r="I122" s="19" t="str">
        <x:v>ORG-MAIL-ID-AUTO</x:v>
      </x:c>
      <x:c r="J122" s="19" t="str">
        <x:v>backend/organizationDirectory.js; backend/index.js; backend/storageQuota.js; frontend/src/components/Signup.js; frontend/src/components/OrganizationMailSettings.js; backend/tests/organizationDirectory.test.js; backend/tests/storageCapacity.test.js</x:v>
      </x:c>
      <x:c r="K122" s="19" t="str"/>
    </x:row>
    <x:row r="123">
      <x:c r="A123" s="19" t="str">
        <x:v>PATCH-AI-CONNECTION-BOOTSTRAP-2026-10-16</x:v>
      </x:c>
      <x:c r="B123" s="19" t="str">
        <x:v>2026-10-16</x:v>
      </x:c>
      <x:c r="C123" s="19" t="str">
        <x:v>완료 · 연결 문서·기록 검증 완료</x:v>
      </x:c>
      <x:c r="D123" s="19" t="str">
        <x:v>다른 ChatGPT가 Tailscale 연결 기준을 다시 알아내지 않도록 Git 최상단에 비공개로 연결 정보를 기입하는 방식을 검토하고 적용해 달라는 요청.</x:v>
      </x:c>
      <x:c r="E123" s="19" t="str">
        <x:v>기존 상세 연결 문서는 docs 아래에 있어 새 대화가 경로를 먼저 알지 못하면 놓칠 수 있었다. 반대로 credential을 Git에 넣으면 private 저장소라도 복제와 기록에 오래 남는다.</x:v>
      </x:c>
      <x:c r="F123" s="19" t="str">
        <x:v>2026-10-16 실제 확인에서 Windows Tailscale은 로그인 상태였지만 NAS 노드는 35일 오프라인이고 node key가 만료되어 Tailscale SSH가 실패했다. 같은 LAN SSH는 정상 동작했다.</x:v>
      </x:c>
      <x:c r="G123" s="19" t="str">
        <x:v>루트 AI_CONNECTION_BOOTSTRAP.md와 로컬 전용 예시를 추가하고 AGENTS.md 필독 순서에 연결했다. AI_CONNECTION_LOCAL.private.md는 gitignore에 등록했다. 추적 문서에는 비밀이 아닌 식별 정보·검증 명령·날짜 있는 상태만 기록한다.</x:v>
      </x:c>
      <x:c r="H123" s="19" t="str">
        <x:v>tailscale status, tailscale ping, Tailscale TCP 22 실패를 확인했다. HostKeyAlias를 유지한 LAN SSH에서 whoami=limchanyoung, hostname=chanyoung, 기대 branch와 clean worktree를 확인했다. 변경 파일 비밀값 검사와 Git diff 검증을 수행한다.</x:v>
      </x:c>
      <x:c r="I123" s="19" t="str">
        <x:v>Tailscale NAS node key 재인증은 NAS 로컬 화면 또는 별도 관리 경로가 필요하다. 스냅샷은 시간이 지나면 stale이므로 새 작업에서 다시 검사해야 한다.</x:v>
      </x:c>
      <x:c r="J123" s="19" t="str">
        <x:v>AI-CONNECTION-BOOTSTRAP</x:v>
      </x:c>
      <x:c r="K123" s="19" t="str">
        <x:v>AI_CONNECTION_BOOTSTRAP.md; AI_CONNECTION_LOCAL.example.md; AGENTS.md; .gitignore; docs/NAS_PROJECT_LOG.xlsx</x:v>
      </x:c>
    </x:row>
    <x:row r="124">
      <x:c r="A124" s="19" t="str">
        <x:v>PATCH-TAILSCALE-NODE-REAUTH-2026-10-16</x:v>
      </x:c>
      <x:c r="B124" s="19" t="str">
        <x:v>2026-10-16</x:v>
      </x:c>
      <x:c r="C124" s="19" t="str">
        <x:v>완료 · Tailscale·SSH 실검증</x:v>
      </x:c>
      <x:c r="D124" s="19" t="str">
        <x:v>NAS 본체 쪽 Tailscale 재인증이 필요하다는 상태를 확인하고 복구해 달라는 요청.</x:v>
      </x:c>
      <x:c r="E124" s="19" t="str">
        <x:v>tailscaled 서비스는 실행 중이었지만 장치가 Logged out이고 node key가 만료되어 Tailscale IP ping과 TCP 22가 실패했다.</x:v>
      </x:c>
      <x:c r="F124" s="19" t="str">
        <x:v>NAS 시계와 NTP는 정상이었고 기존 사용자 프로필은 남아 있었다. LAN SSH로 접근 가능한 상태에서 공식 장치 로그인 URL을 발급했다.</x:v>
      </x:c>
      <x:c r="G124" s="19" t="str">
        <x:v>기존 Tailnet 계정으로 장치를 재인증해 원래 100.80.39.112를 복구했다. credential은 저장하지 않았고 tailscaled enabled+active를 유지했다.</x:v>
      </x:c>
      <x:c r="H124" s="19" t="str">
        <x:v>Windows status에서 chanyoung online, ping 약 1ms, TCP 22 true, ssh nas 성공. NAS에서 사용자·호스트·IP·branch·clean worktree, backend/public HTTP 200, 필수 서비스 active를 확인했다.</x:v>
      </x:c>
      <x:c r="I124" s="19" t="str">
        <x:v>immutable /etc/resolv.conf 때문에 Tailscale DNS health 경고가 남아 있다. 일반 DNS는 정상이라 이번 작업에서는 DNS 구성과 immutable 속성을 변경하지 않았다.</x:v>
      </x:c>
      <x:c r="J124" s="19" t="str">
        <x:v>AI-CONNECTION-BOOTSTRAP</x:v>
      </x:c>
      <x:c r="K124" s="19" t="str">
        <x:v>AI_CONNECTION_BOOTSTRAP.md; docs/AI_MUST_READ_OTHER_PC_TAILSCALE_HANDOFF.md; AI_MUST_READ_PROJECT_RELAY.md; docs/NAS_PROJECT_LOG.xlsx</x:v>
      </x:c>
    </x:row>
    <x:row r="125">
      <x:c r="A125" s="19" t="str">
        <x:v>PATCH-CRESERO-IDENTITY-20261016</x:v>
      </x:c>
      <x:c r="B125" s="19" t="str">
        <x:v>2026-10-16</x:v>
      </x:c>
      <x:c r="C125" s="19" t="str">
        <x:v>운영 연결·계정 이전 검증</x:v>
      </x:c>
      <x:c r="D125" s="19" t="str">
        <x:v>기존 NAS 계정을 Cresero에 연결하고 초기 비밀번호 변경, 프로필 이메일·연결 버튼과 메일 프로젝트를 준비해 달라는 요청. 비밀번호 원문 제외.</x:v>
      </x:c>
      <x:c r="E125" s="19" t="str">
        <x:v>NAS와 회사 계정의 연결 및 직원 구분 부재</x:v>
      </x:c>
      <x:c r="F125" s="19" t="str">
        <x:v>Tailscale 재인증 후 NAS 고유 UID 기준으로 승인 회원을 확인</x:v>
      </x:c>
      <x:c r="G125" s="19" t="str">
        <x:v>기존 25개 아이디를 Cresero 일반 계정으로 이전. 지정 직원 5개만 회사 주소와 기존 NAS UID 연결. 초기 비밀번호 변경 전 서비스 제한. NAS 프로필 연결 상태·메일 진입 추가.</x:v>
      </x:c>
      <x:c r="H125" s="19" t="str">
        <x:v>Cresero 단위 검사 27개, NAS backend 180 pass·6 skip, UI contract 122, production build 및 HTTP 검증</x:v>
      </x:c>
      <x:c r="I125" s="19" t="str">
        <x:v>NAS 비밀번호·역할·파일 경로 보존. admin 메일은 시스템 예약어를 피해 staff.admin. 실제 메일 제공자·메일 도메인·송수신은 미설정.</x:v>
      </x:c>
    </x:row>
    <x:row r="126">
      <x:c r="A126" s="19" t="str">
        <x:v>PATCH-CRESERO-QA-20261016</x:v>
      </x:c>
      <x:c r="B126" s="19" t="str">
        <x:v>2026-10-16</x:v>
      </x:c>
      <x:c r="C126" s="19" t="str">
        <x:v>완료·실제 사용자 SSO 확인 필요</x:v>
      </x:c>
      <x:c r="D126" s="19" t="str">
        <x:v>ㄴ싹다 돌려봐 이상한점없는지 말이야.</x:v>
      </x:c>
      <x:c r="E126" s="19" t="str">
        <x:v>정상 로그인 반복 제한, NAS 시작 시 일시적 명부 오류 전파, 역할별 메뉴 혼동, 퀴즈 거절 요청 뒤 스트림 오류</x:v>
      </x:c>
      <x:c r="F126" s="19" t="str">
        <x:v>로그인 성공에도 실패 카운터 누적; 명부 초기화 예외 미격리; 외부 운영자와 내부 관리 화면 혼용; 거절된 요청 본문 미소비</x:v>
      </x:c>
      <x:c r="G126" s="19" t="str">
        <x:v>로그인 성공 시 실패 카운터 해제, 직원 명부 재조정 실패 격리 및 30초 재시도, 내부 관리·고객 운영자·직원 메일 메뉴 분리, 퀴즈 계정 API의 외부 출처 거절 전에 본문 정리. NAS .env 소유자를 원래 개발 계정으로 복구하고 0600 유지.</x:v>
      </x:c>
      <x:c r="H126" s="19" t="str">
        <x:v>회사/NAS 29개 단위 검사, NAS 189 pass·6 skip, 퀴즈 로그인 65·계정 연결/복구 78·QR 98, 타입 검사·production build·역할별 브라우저 검사. NAS 25명 비밀번호·권한·저장 경로 보존 및 직원 5명 연결 재확인.</x:v>
      </x:c>
      <x:c r="I126" s="19" t="str">
        <x:v>기존 PC 전용 fixture가 필요한 퀴즈 4개 검사는 미실행. Google/Meta 앱 및 실제 메일 제공자 미설정. 사용자 직접 초기 비밀번호 변경 후 실제 SSO 클릭 확인 필요.</x:v>
      </x:c>
    </x:row>
    <x:row r="127">
      <x:c r="A127" s="19" t="str">
        <x:v>PATCH-MASTER-ROOT-ENTRY-20261030</x:v>
      </x:c>
      <x:c r="B127" s="19" t="str">
        <x:v>2026-10-30</x:v>
      </x:c>
      <x:c r="C127" s="19" t="str">
        <x:v>부분 확인 · 로컬 검증 완료 / 운영 배포 대기</x:v>
      </x:c>
      <x:c r="D127" s="19" t="str">
        <x:v>기본 경로가 루트로 들어가지게 해 그냥</x:v>
      </x:c>
      <x:c r="E127" s="19" t="str">
        <x:v>마스터가 파일관리자를 다시 열어도 계정별로 저장된 이전 하위 경로가 복원되어 NAS 전체 루트가 기본 화면으로 보이지 않았다.</x:v>
      </x:c>
      <x:c r="F127" s="19" t="str">
        <x:v>계정별 마지막 파일관리자 경로 복원 정책이 역할과 무관하게 모든 계정에 동일 적용됐다.</x:v>
      </x:c>
      <x:c r="G127" s="19" t="str">
        <x:v>MASTER 일반 진입·브라우저 복원·계정 전환에서는 /를 선택하는 공통 정책을 추가하고 플랫폼과 상단 파일관리자 진입에 적용했다. 목적지가 명시된 알림·최근 작업·폴더 열기는 변경하지 않았다.</x:v>
      </x:c>
      <x:c r="H127" s="19" t="str">
        <x:v>fileManagerEntryPolicy 및 계정별 경로 테스트 6개 통과, DISABLE_ESLINT_PLUGIN=true production build 성공, git diff --check 통과. 현재 PC에서 NAS SSH 연결이 확인되지 않아 운영 실화면은 미검증.</x:v>
      </x:c>
      <x:c r="I127" s="19" t="str">
        <x:v>일반 사용자·매니저의 마지막 경로 복원, 개인 quota와 Windows NAS Drive 개인 루트를 유지한다. NAS 연결 후 fast-forward·build·PM2 재시작 및 MASTER/USER 실제 진입을 회귀 검증한다.</x:v>
      </x:c>
      <x:c r="J127" s="19" t="str">
        <x:v>NAS-MASTER-ROOT-ENTRY</x:v>
      </x:c>
      <x:c r="K127" s="19" t="str">
        <x:v>frontend/src/utils/fileManagerEntryPolicy.js; frontend/src/contexts/WindowContext.js; frontend/src/components/ServicePlatform.js; frontend/src/components/TopBar.js</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row r="95">
      <x:c r="A95" t="str">
        <x:v>2026-09-08</x:v>
      </x:c>
      <x:c r="B95" t="str">
        <x:v>Note Studio 상단 UI 압축·긴 버튼 교정</x:v>
      </x:c>
      <x:c r="C95" t="str">
        <x:v>상단 중복 영역과 제목 입력줄을 얇게 만들고 Python 실행을 포함한 모든 기능 버튼의 텍스트가 두 줄로 깨지지 않도록 전수 확인해 달라는 요청.</x:v>
      </x:c>
    </x:row>
    <x:row r="96">
      <x:c r="A96" t="str">
        <x:v>2026-09-08</x:v>
      </x:c>
      <x:c r="B96" t="str">
        <x:v>전체 플랫폼 UI 취약 영역 전수 점검·향후 공통 계약</x:v>
      </x:c>
      <x:c r="C96" t="str">
        <x:v>다른 화면의 긴 버튼·깨지는 텍스트·좁은 배치도 모두 찾아 수정하고 이후 추가되는 버튼과 기능에도 동일한 UI 기준을 적용하라는 요청.</x:v>
      </x:c>
    </x:row>
    <x:row r="97">
      <x:c r="A97" t="str">
        <x:v>2026-09-08</x:v>
      </x:c>
      <x:c r="B97" t="str">
        <x:v>Note Studio 상단 버튼 정렬</x:v>
      </x:c>
      <x:c r="C97" t="str">
        <x:v>난잡하게 나열된 상단바 버튼을 역할과 사용 빈도에 맞춰 정돈해 달라는 요청.</x:v>
      </x:c>
    </x:row>
    <x:row r="98" ht="51" customHeight="1">
      <x:c r="A98" s="25" t="str">
        <x:v>2026-09-08</x:v>
      </x:c>
      <x:c r="B98" s="25" t="str">
        <x:v>Note Studio 페이지·프로젝트 파일 트리 개선</x:v>
      </x:c>
      <x:c r="C98" s="25" t="str">
        <x:v>사이드의 노트북과 파일 목록을 더 분명한 트리 구조로 만들고 VS Code를 참고한 우클릭·수정 기능을 지원하되 기존 Notion형 페이지 계층의 느낌을 유지해 달라는 요청.</x:v>
      </x:c>
    </x:row>
    <x:row r="99">
      <x:c r="A99" t="str">
        <x:v>2026-09-08</x:v>
      </x:c>
      <x:c r="B99" t="str">
        <x:v>Note Studio 전체 등록 언어 실행·자동 감지·자원 대기열</x:v>
      </x:c>
      <x:c r="C99" t="str">
        <x:v>현재 구성된 언어를 감지해 편집기 지원과 실행을 연결하고, 동시·연속 실행은 서버 자원을 계산해 안전하면 즉시 실행하고 아니면 순서대로 대기시키라는 요청.</x:v>
      </x:c>
    </x:row>
    <x:row r="100">
      <x:c r="A100" s="24" t="str">
        <x:v>2026-09-08</x:v>
      </x:c>
      <x:c r="B100" s="24" t="str">
        <x:v>Note Studio 노트북 전용 목록 보기</x:v>
      </x:c>
      <x:c r="C100" s="24" t="str">
        <x:v>현재 노트북 목록은 유지하고 특정 노트북을 선택하면 해당 노트북 요소만 표시하며 상단 BACK 버튼으로 전체 노트북 목록에 돌아가게 해 달라는 요청.</x:v>
      </x:c>
    </x:row>
    <x:row r="101" ht="88" customHeight="1">
      <x:c r="A101" s="19" t="str">
        <x:v>2026-09-08</x:v>
      </x:c>
      <x:c r="B101" s="19" t="str">
        <x:v>Note Studio 노트북 인라인 펼침·버튼 밀도 교정</x:v>
      </x:c>
      <x:c r="C101" s="19" t="str">
        <x:v>전체 노트북 목록의 각 행 왼쪽 버튼으로 해당 노트북 하위 목록을 펼쳐 보고, 노트북 선택 시 전용 보기로 들어가며, 상단의 빽빽하고 불필요한 버튼은 핵심 동작만 남기라는 요청.</x:v>
      </x:c>
    </x:row>
    <x:row r="102" ht="82" customHeight="1">
      <x:c r="A102" s="19" t="str">
        <x:v>2026-10-02</x:v>
      </x:c>
      <x:c r="B102" s="19" t="str">
        <x:v>AI 에이전트 자동 숨김 상단바</x:v>
      </x:c>
      <x:c r="C102" s="19" t="str">
        <x:v>AI 에이전트 상단바가 너무 두꺼우므로 평소에는 숨기고 패널 상단에 마우스를 정확히 올렸을 때 나타나며, 벗어나면 사라지도록 동작 범위를 안전하게 설정해 달라는 요청.</x:v>
      </x:c>
    </x:row>
    <x:row r="103">
      <x:c r="A103" t="str">
        <x:v>2026-10-02</x:v>
      </x:c>
      <x:c r="B103" t="str">
        <x:v>AI 답변별 USD 토큰 비용 표시</x:v>
      </x:c>
      <x:c r="C103" t="str">
        <x:v>토큰수도 각 대화에 현재 모델 토큰 가격을 계산해서 대화창 맨밑 조그만하게 몇 달러인지 소수점 두자리까지 1.32$ 이런식으로 표시하면 좋겠다 회색 희미한색으로</x:v>
      </x:c>
    </x:row>
    <x:row r="104">
      <x:c r="A104" t="str">
        <x:v>2026-10-02</x:v>
      </x:c>
      <x:c r="B104" t="str">
        <x:v>AI 응답별 비용 소수점 네 자리 표시</x:v>
      </x:c>
      <x:c r="C104" t="str">
        <x:v>아 쏘리 소수점 4자리까지 표기좀</x:v>
      </x:c>
    </x:row>
    <x:row r="105" ht="78" customHeight="1">
      <x:c r="A105" s="19" t="str">
        <x:v>2026-10-02</x:v>
      </x:c>
      <x:c r="B105" s="19" t="str">
        <x:v>AI 휴지통 선택 복구 실제 실행 누락 해결</x:v>
      </x:c>
      <x:c r="C105" s="19" t="str">
        <x:v>AI가 1~4번 파일 복구를 진행한다고 답했지만 실제 복구와 actions.json 기록이 없었던 문제를 고치고, 실제 선택·승인·복구·서버 파일 검증까지 완료해 달라는 요청.</x:v>
      </x:c>
    </x:row>
    <x:row r="106" ht="74" customHeight="1">
      <x:c r="A106" s="19" t="str">
        <x:v>2026-10-02</x:v>
      </x:c>
      <x:c r="B106" s="19" t="str">
        <x:v>AI 단순 삭제 내역 조회의 복구 선택 UI 제거</x:v>
      </x:c>
      <x:c r="C106" s="19" t="str">
        <x:v>나 오늘 뭐 삭제했어?라고만 물었는데 바로 복구 항목 선택이 뜨는 하드코딩 같은 동작을 고쳐 달라는 요청.</x:v>
      </x:c>
    </x:row>
    <x:row r="107" ht="78" customHeight="1">
      <x:c r="A107" s="19" t="str">
        <x:v>2026-10-02</x:v>
      </x:c>
      <x:c r="B107" s="19" t="str">
        <x:v>AI 전 영역 조회·선택·실행 의도 일반화</x:v>
      </x:c>
      <x:c r="C107" s="19" t="str">
        <x:v>삭제·복구뿐 아니라 다른 부분도 같은 원칙을 적용해 단순 조회가 선택 UI나 변경 실행으로 바뀌지 않게 해 달라는 요청.</x:v>
      </x:c>
    </x:row>
    <x:row r="108">
      <x:c r="A108" s="19" t="str">
        <x:v>2026-10-15</x:v>
      </x:c>
      <x:c r="B108" s="19" t="str">
        <x:v>Cresero 조직 메일·가입 구성</x:v>
      </x:c>
      <x:c r="C108" s="19" t="str">
        <x:v>모든 직책의 @cresero.com 메일 초기값, 회사 내·외부 가입 분리, 명부·보안 설정을 NAS 관리자 화면에 구성해 나중에 사용자가 수정할 수 있게 해달라는 요청.</x:v>
      </x:c>
    </x:row>
    <x:row r="109">
      <x:c r="A109" s="19" t="str">
        <x:v>2026-10-16</x:v>
      </x:c>
      <x:c r="B109" s="19" t="str">
        <x:v>회원가입 ID와 Cresero 메일·NAS 계정 자동 결속</x:v>
      </x:c>
      <x:c r="C109" s="19" t="str">
        <x:v>회원가입 때 입력한 ID로 id@cresero.com 주소를 자동 준비하고 기존 Cresero 주소와 중복되지 않게 하며, 기존 Cresero 계정도 NAS 계정과 연결해 달라는 요청.</x:v>
      </x:c>
    </x:row>
    <x:row r="110">
      <x:c r="A110" s="19" t="str">
        <x:v>2026-10-16</x:v>
      </x:c>
      <x:c r="B110" s="19" t="str">
        <x:v>Git 루트 NAS 연결 인수인계</x:v>
      </x:c>
      <x:c r="C110" s="19" t="str">
        <x:v>다른 ChatGPT가 Tailscale 연결 기준을 매번 다시 알아내지 않도록 Git 최상단에서 바로 찾을 수 있게 비공개 연결 정보를 정리하는 방식을 검토하고 적용해 달라는 요청.</x:v>
      </x:c>
    </x:row>
    <x:row r="111">
      <x:c r="A111" s="19" t="str">
        <x:v>2026-10-16</x:v>
      </x:c>
      <x:c r="B111" s="19" t="str">
        <x:v>NAS Tailscale node key 재인증</x:v>
      </x:c>
      <x:c r="C111" s="19" t="str">
        <x:v>NAS 본체 쪽 Tailscale 재인증이 필요하다는 상태를 확인하고 기존 Tailnet과 SSH 접근을 복구해 달라는 요청.</x:v>
      </x:c>
    </x:row>
    <x:row r="112">
      <x:c r="A112" s="19" t="str">
        <x:v>2026-10-16</x:v>
      </x:c>
      <x:c r="B112" s="19" t="str">
        <x:v>Cresero/NAS 계정 연결·직원 이메일</x:v>
      </x:c>
      <x:c r="C112" s="19" t="str">
        <x:v>기존 NAS 계정까지 연결하고 지정 초기 비밀번호(원문 제외)와 변경 기능을 구성. 직원은 dntdlzz, admin, cksdudstudy, cksdudproject, cmoe. NAS 프로필에 연결 버튼 또는 이메일 표시. Cresero 이메일 프로젝트 준비, 도메인은 추후 결정. 겹치는 계정은 통합.</x:v>
      </x:c>
    </x:row>
    <x:row r="113">
      <x:c r="A113" s="19" t="str">
        <x:v>2026-10-16</x:v>
      </x:c>
      <x:c r="B113" s="19" t="str">
        <x:v>Cresero·퀴즈·NAS 전체 회귀 점검</x:v>
      </x:c>
      <x:c r="C113" s="19" t="str">
        <x:v>ㄴ싹다 돌려봐 이상한점없는지 말이야.</x:v>
      </x:c>
    </x:row>
    <x:row r="114">
      <x:c r="A114" s="19" t="str">
        <x:v>2026-10-30</x:v>
      </x:c>
      <x:c r="B114" s="19" t="str">
        <x:v>마스터 파일관리자 기본 진입을 NAS 루트로 변경</x:v>
      </x:c>
      <x:c r="C114" s="19" t="str">
        <x:v>기본 경로가 루트로 들어가지게 해 그냥</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row r="50">
      <x:c r="A50" t="str">
        <x:v>2026-09-08 Note Studio compact UI 메모리</x:v>
      </x:c>
      <x:c r="B50" t="str">
        <x:v>artifact-tool로 두 workbook을 편집하고 수식·문자 깨짐 검사와 변경 시트 렌더를 수행했다.</x:v>
      </x:c>
      <x:c r="C50" t="str">
        <x:v>artifact-tool 사전/사후 렌더·수식/문자 검사, 로컬·NAS focused Jest 9/9, production/PDF.js, live bundle·HTTP·PM2·필수 서비스</x:v>
      </x:c>
      <x:c r="D50" t="str">
        <x:v>운영 배포 완료 / 로그인 실제 클립보드 육안 확인 가능</x:v>
      </x:c>
      <x:c r="E50" t="str">
        <x:v>복사 대상은 표시 메시지 문자열뿐이다. 두 복사 경로가 모두 차단되면 텍스트 선택과 Ctrl+C를 유지한다.</x:v>
      </x:c>
    </x:row>
    <x:row r="51">
      <x:c r="A51" t="str">
        <x:v>2026-09-08 전역 UI 컨트롤 계약</x:v>
      </x:c>
      <x:c r="B51" t="str">
        <x:v>artifact-tool로 master workbook을 편집하고 수식 오류·한글 깨짐 검사, 변경 시트 table inspect와 render를 수행했다.</x:v>
      </x:c>
      <x:c r="C51" t="str">
        <x:v>artifact-tool 사전/사후 렌더·수식/문자 검사, 로컬·NAS focused Jest 9/9, production/PDF.js, live bundle·HTTP·PM2·필수 서비스</x:v>
      </x:c>
      <x:c r="D51" t="str">
        <x:v>운영 배포 완료 / 로그인 실제 클립보드 육안 확인 가능</x:v>
      </x:c>
      <x:c r="E51" t="str">
        <x:v>복사 대상은 표시 메시지 문자열뿐이다. 두 복사 경로가 모두 차단되면 텍스트 선택과 Ctrl+C를 유지한다.</x:v>
      </x:c>
    </x:row>
    <x:row r="52">
      <x:c r="A52" t="str">
        <x:v>2026-09-08 Note Studio toolbar grouping</x:v>
      </x:c>
      <x:c r="B52" t="str">
        <x:v>artifact-tool로 master와 Note Studio workbook을 편집하고 수식·문자 깨짐 검사 및 변경 시트 렌더를 수행했다.</x:v>
      </x:c>
      <x:c r="C52" t="str">
        <x:v>artifact-tool 사전/사후 렌더·수식/문자 검사, 로컬·NAS focused Jest 9/9, production/PDF.js, live bundle·HTTP·PM2·필수 서비스</x:v>
      </x:c>
      <x:c r="D52" t="str">
        <x:v>운영 배포 완료 / 로그인 실제 클립보드 육안 확인 가능</x:v>
      </x:c>
      <x:c r="E52" t="str">
        <x:v>복사 대상은 표시 메시지 문자열뿐이다. 두 복사 경로가 모두 차단되면 텍스트 선택과 Ctrl+C를 유지한다.</x:v>
      </x:c>
    </x:row>
    <x:row r="53" ht="51" customHeight="1">
      <x:c r="A53" s="25" t="str">
        <x:v>2026-09-08 Note Studio guided trees</x:v>
      </x:c>
      <x:c r="B53" s="25" t="str">
        <x:v>artifact-tool로 master와 Note Studio workbook을 편집하고 수식 오류·한글 깨짐 검사 및 변경 시트 렌더를 수행했다.</x:v>
      </x:c>
      <x:c r="C53" s="25" t="str">
        <x:v>로컬 production/PDF.js build·정적 verifier, NAS focused Jest 7/7·verifier, live main.14d6d282.js·공개 HTTP 200</x:v>
      </x:c>
      <x:c r="D53" s="25" t="str">
        <x:v>운영 배포 완료 / 로그인 실화면 E2E 필요</x:v>
      </x:c>
      <x:c r="E53" s="25" t="str">
        <x:v>프로젝트 파일 조작은 기존 인증·quota·realpath·휴지통 API를 재사용하며 노트 페이지 접기 상태는 view-state에 보존한다.</x:v>
      </x:c>
    </x:row>
    <x:row r="54">
      <x:c r="A54" t="str">
        <x:v>2026-09-08 Note Studio multi-language runtime</x:v>
      </x:c>
      <x:c r="B54" t="str">
        <x:v>artifact-tool로 master와 Note Studio workbook을 편집하고 수식 오류 검사·변경 시트 사전/사후 렌더·재열기를 수행했다.</x:v>
      </x:c>
      <x:c r="C54" t="str">
        <x:v>로컬 backend 12/12·production/PDF.js, NAS backend 116 pass 6 skip·runtime 7/7·UI 2/2·verifier·bundle SHA·HTTP·PM2·필수 서비스</x:v>
      </x:c>
      <x:c r="D54" t="str">
        <x:v>운영 배포 완료 / 로그인 실화면 queue·preview E2E 필요</x:v>
      </x:c>
      <x:c r="E54" t="str">
        <x:v>실행은 Docker network none/non-root/read-only root와 선택 노트북 rw만 허용한다. 미리보기는 iframe sandbox+CSP 또는 escaped Markdown을 사용한다.</x:v>
      </x:c>
    </x:row>
    <x:row r="55" ht="88" customHeight="1">
      <x:c r="A55" s="19" t="str">
        <x:v>2026-10-02 AI 패널 hover header</x:v>
      </x:c>
      <x:c r="B55" s="19" t="str">
        <x:v>기존 workbook 행 스타일을 복사해 관련 기능·관계·코드·요청·패치·안전 규칙을 추가하고 재열기·수식·문자·렌더 검사를 수행했다.</x:v>
      </x:c>
      <x:c r="C55" s="19" t="str">
        <x:v>UI contract 121 sources, production/PDF.js build, live bundle SHA, HTTP/services, Chrome hover/leave/settings pinning, console errors</x:v>
      </x:c>
      <x:c r="D55" s="19" t="str">
        <x:v>운영 배포·실화면 검증 완료</x:v>
      </x:c>
      <x:c r="E55" s="19" t="str">
        <x:v>최상단 8px만 감지하고 settingsOpen 동안만 고정한다. 마우스 클릭 focus는 헤더 잔류 조건으로 사용하지 않는다.</x:v>
      </x:c>
    </x:row>
    <x:row r="56">
      <x:c r="A56" t="str">
        <x:v>2026-10-02 AI 답변별 토큰 비용</x:v>
      </x:c>
      <x:c r="B56" t="str">
        <x:v>모델별 표준 단가, 응답별 usage 스냅샷, assistant 말풍선 footer 두 자리 USD 표시와 unknown model 미표시를 기록했다.</x:v>
      </x:c>
      <x:c r="C56" t="str">
        <x:v>artifact-tool 기존 행 스타일 보존 편집·재열기·수식 오류·문자 깨짐·변경 범위 렌더; 단가 3건·backend 168건·UI contract·production/PDF.js</x:v>
      </x:c>
      <x:c r="D56" t="str">
        <x:v>완료 · 운영 배포 · 실화면 검증</x:v>
      </x:c>
      <x:c r="E56" t="str">
        <x:v>운영 bundle main.050cdd80.js SHA-256 일치. 실제 새 답변 0.00$ 표시와 입력·캐시 입력·출력 tooltip, 재로딩 후 지속, 브라우저 오류 0건 확인. 과거 메시지는 개별 usage 부재로 미표시한다.</x:v>
      </x:c>
    </x:row>
    <x:row r="57">
      <x:c r="A57" t="str">
        <x:v>2026-10-02 AI 비용 표시 소수점 네 자리</x:v>
      </x:c>
      <x:c r="B57" t="str">
        <x:v>응답별 USD 표시를 0.0000$ 형식으로 바꾸고 접근성 설명과 UI 회귀 계약을 같은 정밀도로 맞췄다.</x:v>
      </x:c>
      <x:c r="C57" t="str">
        <x:v>artifact-tool 기존 행 스타일 보존 편집·재열기·수식 오류·문자 깨짐·변경 범위 렌더; UI contract 121개 소스·production/PDF.js</x:v>
      </x:c>
      <x:c r="D57" t="str">
        <x:v>완료 · 운영 배포 · 실화면 검증</x:v>
      </x:c>
      <x:c r="E57" t="str">
        <x:v>운영 bundle main.a90a9809.js에서 기존 gpt-4.1-mini 응답의 0.0007$ 표시, 접근성 설명 0.0007달러, 토큰 상세 tooltip, 회색 보조 스타일, 브라우저 오류 0건을 확인했다. 계산·저장·단가는 변경하지 않았다.</x:v>
      </x:c>
    </x:row>
    <x:row r="58" ht="104" customHeight="1">
      <x:c r="A58" s="19" t="str">
        <x:v>2026-10-02 AI 휴지통 실제 복구</x:v>
      </x:c>
      <x:c r="B58" s="19" t="str">
        <x:v>선택 목록 messageId와 최신 휴지통을 서버에서 재결속해 restore_trash_items action을 만들고 승인·실행·감사 결과를 실제 완료 문구와 연결했다.</x:v>
      </x:c>
      <x:c r="C58" s="19" t="str">
        <x:v>focused 29/29, backend 167 pass·8 env skip·0 fail, UI contract 121 sources, production/PDF.js, NAS 회귀, bundle SHA, HTTP/services, Chrome 실제 계정 E2E, 원위치 파일·trash 제거·actions.json 대조</x:v>
      </x:c>
      <x:c r="D58" s="19" t="str">
        <x:v>완료 · 운영 배포 · 실제 계정 E2E 검증</x:v>
      </x:c>
      <x:c r="E58" s="19" t="str">
        <x:v>테스트 파일 1개만 복구하고 기존 네 휴지통 파일은 보존했다. 검증용 파일은 결과 확인 뒤 원위치에서 정리했으며 감사 기록은 유지했다.</x:v>
      </x:c>
    </x:row>
    <x:row r="59" ht="96" customHeight="1">
      <x:c r="A59" s="19" t="str">
        <x:v>2026-10-02 AI 조회·선택 의도 분리</x:v>
      </x:c>
      <x:c r="B59" s="19" t="str">
        <x:v>목록 도구 실행과 선택 UI 노출을 분리하고, 과거형 조회 질문이 이전 pending 변경 권한을 승계하지 않도록 했다.</x:v>
      </x:c>
      <x:c r="C59" s="19" t="str">
        <x:v>집중 41/41, backend 172 pass·8 env skip·0 fail, NAS 집중 회귀, 서비스·HTTP, 공개 Chrome 동일 문장 실화면, 선택 카드 부재 확인</x:v>
      </x:c>
      <x:c r="D59" s="19" t="str">
        <x:v>완료 · 운영 배포 · 실화면 검증</x:v>
      </x:c>
      <x:c r="E59" s="19" t="str">
        <x:v>단순 조회에는 텍스트 목록만 표시하고, 명시적 복구·선택 요청에만 선택 프레임을 제공한다.</x:v>
      </x:c>
    </x:row>
    <x:row r="60" ht="126" customHeight="1">
      <x:c r="A60" s="19" t="str">
        <x:v>2026-10-02 AI 전 영역 의도·선택 계약</x:v>
      </x:c>
      <x:c r="B60" s="19" t="str">
        <x:v>정보 요청과 실행 명령, 선택 UI와 실제 변경, 휴지통 구조화 선택과 일반 선택 후속 대화를 공통 정책으로 분리했다.</x:v>
      </x:c>
      <x:c r="C60" s="19" t="str">
        <x:v>집중 34/34; Windows 177 pass·8 skip; NAS 179 pass·6 skip; UI contract 121; production/PDF.js build; services/PM2/HTTP 200; 공개 Chrome 3개 영역에서 선택 카드·승인 안내 증가 0</x:v>
      </x:c>
      <x:c r="D60" s="19" t="str">
        <x:v>완료 · 운영 배포 · 실화면 검증</x:v>
      </x:c>
      <x:c r="E60" s="19" t="str">
        <x:v>차단 사용자·연결 해제 PC·노트 목록은 모두 텍스트 조회로 끝났고 새 선택·실행 UI를 만들지 않았다. 조회와 실행의 분리는 삭제·복구 전용 하드코딩이 아니라 공통 런타임·응답 정책으로 적용된다.</x:v>
      </x:c>
    </x:row>
    <x:row r="61">
      <x:c r="A61" s="19" t="str">
        <x:v>2026-10-15 Cresero 조직·메일 제어면</x:v>
      </x:c>
      <x:c r="B61" s="19" t="str">
        <x:v>조직 정책·부서·직책·초대·명부·예정 메일을 실제 제공자와 분리하여 구현했다.</x:v>
      </x:c>
      <x:c r="C61" s="19" t="str">
        <x:v>artifact-tool 기존 행 스타일 보존·재열기·수식 오류·문자 깨짐·렌더; backend 51 files; UI 122 sources; production/PDF.js</x:v>
      </x:c>
      <x:c r="D61" s="19" t="str">
        <x:v>운영 배포·검증 통과 / 실제 메일 제공자 연결 전</x:v>
      </x:c>
      <x:c r="E61" s="19" t="str">
        <x:v>외부 메일 제공자·Cloudflare DNS 쓰기 권한·MFA 구현은 보류 항목으로 분리했다.</x:v>
      </x:c>
    </x:row>
    <x:row r="62">
      <x:c r="A62" s="19" t="str">
        <x:v>2026-10-16 가입 ID 기반 Cresero 주소 예약</x:v>
      </x:c>
      <x:c r="B62" s="19" t="str">
        <x:v>가입 요청 단계의 주소 예약, 승인 결속, 거절 해제, 기존 NAS 사용자 안전 백필과 가입 화면 주소 미리보기를 구현했다.</x:v>
      </x:c>
      <x:c r="C62" s="19" t="str">
        <x:v>organizationDirectory 단위 시험; Windows backend 51 test files 0 fail; UI contract 122 source; production/PDF.js build; JavaScript 구문·diff check 통과.</x:v>
      </x:c>
      <x:c r="D62" s="19" t="str">
        <x:v>로컬 구현 검증 완료 / 운영 배포·실화면·외부 제공자 동기화 대기</x:v>
      </x:c>
      <x:c r="E62" s="19" t="str">
        <x:v>provider UNCONFIGURED에서는 주소를 PLANNED로만 표시한다. 공용/시스템 주소는 개인 NAS 계정으로 만들지 않으며 기존 Cresero 비밀번호 해시는 복사하지 않는다.</x:v>
      </x:c>
    </x:row>
    <x:row r="63">
      <x:c r="A63" s="19" t="str">
        <x:v>2026-10-30 마스터 파일관리자 루트 기본 진입</x:v>
      </x:c>
      <x:c r="B63" s="19" t="str">
        <x:v>MASTER 일반 진입과 저장 상태 복원은 /로 초기화하고 일반 사용자·매니저 및 명시적 목적지 이동은 보존했다.</x:v>
      </x:c>
      <x:c r="C63" s="19" t="str">
        <x:v>정책·계정 경로 단위 테스트 6개; production build; git diff --check; artifact-tool 재계산·오류 검색·변경 행 렌더·문자 깨짐 검사</x:v>
      </x:c>
      <x:c r="D63" s="19" t="str">
        <x:v>로컬 검증 완료 / NAS 운영 배포·실화면 검증 대기</x:v>
      </x:c>
      <x:c r="E63" s="19" t="str">
        <x:v>현재 작업 PC는 ssh nas alias가 없고 100.80.39.112:22 직접 연결도 확인되지 않았다. 연결 가능한 환경에서 배포 후 MASTER와 USER를 각각 검증한다.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row r="11">
      <x:c r="A11" t="str">
        <x:v>PENDING-CRESERO-MAIL-PROVIDER-2026-10-15</x:v>
      </x:c>
      <x:c r="B11" t="str">
        <x:v>2026-10-15</x:v>
      </x:c>
      <x:c r="C11" t="str">
        <x:v>도메인·메일 제공자 선택 대기</x:v>
      </x:c>
      <x:c r="D11" t="str">
        <x:v>AUTH-CRESERO-IDENTITY / ORG-MAIL-CONTROL</x:v>
      </x:c>
      <x:c r="E11" t="str">
        <x:v>Cresero 직원 이메일 송수신</x:v>
      </x:c>
      <x:c r="F11" t="str">
        <x:v>메일 제공자와 서비스 도메인이 아직 미정</x:v>
      </x:c>
      <x:c r="G11" t="str">
        <x:v>직원 주소 예약과 메일 공간·NAS 프로필 연결 구현. 실제 사서함 송수신은 비활성.</x:v>
      </x:c>
      <x:c r="H11" t="str">
        <x:v>사용자가 메일 도메인·제공자·비용 확정 및 제공자 연결</x:v>
      </x:c>
      <x:c r="I11" t="str">
        <x:v>제공자 앱 등록, 테스트 사서함 1개, 실제 송수신·권한·오프라인 검증</x:v>
      </x:c>
      <x:c r="J11" t="str">
        <x:v>PATCH-CRESERO-IDENTITY-20261016</x:v>
      </x:c>
      <x:c r="K11" t="str">
        <x:v>2026-10-16</x:v>
      </x:c>
    </x:row>
    <x:row r="12">
      <x:c r="A12" s="19" t="str">
        <x:v>PENDING-MASTER-ROOT-DEPLOY-20261030</x:v>
      </x:c>
      <x:c r="B12" s="19" t="str">
        <x:v>2026-10-30</x:v>
      </x:c>
      <x:c r="C12" s="19" t="str">
        <x:v>로컬 구현 완료·운영 배포 대기</x:v>
      </x:c>
      <x:c r="D12" s="19" t="str">
        <x:v>NAS-MASTER-ROOT-ENTRY</x:v>
      </x:c>
      <x:c r="E12" s="19" t="str">
        <x:v>마스터 파일관리자 기본 진입을 NAS 루트 /로 적용하고 실제 역할별 화면을 확인한다.</x:v>
      </x:c>
      <x:c r="F12" s="19" t="str">
        <x:v>현재 작업 PC에서 SSH alias nas가 없고 Tailscale IP 100.80.39.112의 TCP 22 직접 연결도 확인되지 않아 운영 NAS에 반영할 수 없다.</x:v>
      </x:c>
      <x:c r="G12" s="19" t="str">
        <x:v>공통 진입 정책 구현, 단위 테스트 6개와 production build 완료. 일반 사용자·매니저·명시적 목적지 경로 보존.</x:v>
      </x:c>
      <x:c r="H12" s="19" t="str">
        <x:v>NAS가 켜져 있고 이 PC의 Tailscale·SSH 키 또는 LAN SSH 경로가 복구됨</x:v>
      </x:c>
      <x:c r="I12" s="19" t="str">
        <x:v>NAS worktree 상태 확인 후 대상 commit fast-forward, frontend build, pm2-root 재시작, MASTER는 /mnt/nas 루트·USER는 개인 루트·알림 목적지는 지정 폴더로 열리는지 확인한다.</x:v>
      </x:c>
      <x:c r="J12" s="19" t="str">
        <x:v>PATCH-MASTER-ROOT-ENTRY-20261030 / AI_MUST_READ_PROJECT_RELAY.md</x:v>
      </x:c>
      <x:c r="K12" s="19" t="str">
        <x:v>2026-10-30</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