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86dd14967646b9" /></Relationships>
</file>

<file path=xl/workbook.xml><?xml version="1.0" encoding="utf-8"?>
<x:workbook xmlns:x="http://schemas.openxmlformats.org/spreadsheetml/2006/main">
  <x:sheets>
    <x:sheet xmlns:r="http://schemas.openxmlformats.org/officeDocument/2006/relationships" name="README" sheetId="1" r:id="Rb56e17e171be4a3a"/>
    <x:sheet xmlns:r="http://schemas.openxmlformats.org/officeDocument/2006/relationships" name="Memory_Process" sheetId="2" r:id="Re78249277f394a74"/>
    <x:sheet xmlns:r="http://schemas.openxmlformats.org/officeDocument/2006/relationships" name="Do_Not_Break" sheetId="3" r:id="R7374e0719c984f67"/>
    <x:sheet xmlns:r="http://schemas.openxmlformats.org/officeDocument/2006/relationships" name="Feature_Index" sheetId="4" r:id="R17b15b6cb8c048c6"/>
    <x:sheet xmlns:r="http://schemas.openxmlformats.org/officeDocument/2006/relationships" name="Relation_Map" sheetId="5" r:id="R4825424ad1ef47d0"/>
    <x:sheet xmlns:r="http://schemas.openxmlformats.org/officeDocument/2006/relationships" name="Code_Map" sheetId="6" r:id="Rc43ad016df744ed9"/>
    <x:sheet xmlns:r="http://schemas.openxmlformats.org/officeDocument/2006/relationships" name="API_Routes" sheetId="7" r:id="R7868277157414238"/>
    <x:sheet xmlns:r="http://schemas.openxmlformats.org/officeDocument/2006/relationships" name="Socket_Events" sheetId="8" r:id="Ra6381f5b140d437f"/>
    <x:sheet xmlns:r="http://schemas.openxmlformats.org/officeDocument/2006/relationships" name="Data_Files" sheetId="9" r:id="R687637ca0bd24f8f"/>
    <x:sheet xmlns:r="http://schemas.openxmlformats.org/officeDocument/2006/relationships" name="Network_Config" sheetId="10" r:id="Ra971842fa50a4a8d"/>
    <x:sheet xmlns:r="http://schemas.openxmlformats.org/officeDocument/2006/relationships" name="Office_Viewers" sheetId="11" r:id="R1d892ba79f294b09"/>
    <x:sheet xmlns:r="http://schemas.openxmlformats.org/officeDocument/2006/relationships" name="Patch_Log" sheetId="12" r:id="R2a779a86363d4b08"/>
    <x:sheet xmlns:r="http://schemas.openxmlformats.org/officeDocument/2006/relationships" name="Request_Archive" sheetId="13" r:id="Ra6f786ced95641aa"/>
    <x:sheet xmlns:r="http://schemas.openxmlformats.org/officeDocument/2006/relationships" name="Generated_Check" sheetId="14" r:id="R33976f2c70e945e7"/>
    <x:sheet xmlns:r="http://schemas.openxmlformats.org/officeDocument/2006/relationships" name="보류 작업" sheetId="15" r:id="R6d8fc9e7cef64b1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e6d8583d7a14b36" /><Relationship Type="http://schemas.openxmlformats.org/officeDocument/2006/relationships/theme" Target="/xl/theme/theme1.xml" Id="R0587a0cd99c04afc" /><Relationship Type="http://schemas.openxmlformats.org/officeDocument/2006/relationships/sharedStrings" Target="/xl/sharedStrings.xml" Id="Rc9b8ef4488474a21" /><Relationship Type="http://schemas.openxmlformats.org/officeDocument/2006/relationships/worksheet" Target="/xl/worksheets/sheet1.xml" Id="Rb56e17e171be4a3a" /><Relationship Type="http://schemas.openxmlformats.org/officeDocument/2006/relationships/worksheet" Target="/xl/worksheets/sheet2.xml" Id="Re78249277f394a74" /><Relationship Type="http://schemas.openxmlformats.org/officeDocument/2006/relationships/worksheet" Target="/xl/worksheets/sheet3.xml" Id="R7374e0719c984f67" /><Relationship Type="http://schemas.openxmlformats.org/officeDocument/2006/relationships/worksheet" Target="/xl/worksheets/sheet4.xml" Id="R17b15b6cb8c048c6" /><Relationship Type="http://schemas.openxmlformats.org/officeDocument/2006/relationships/worksheet" Target="/xl/worksheets/sheet5.xml" Id="R4825424ad1ef47d0" /><Relationship Type="http://schemas.openxmlformats.org/officeDocument/2006/relationships/worksheet" Target="/xl/worksheets/sheet6.xml" Id="Rc43ad016df744ed9" /><Relationship Type="http://schemas.openxmlformats.org/officeDocument/2006/relationships/worksheet" Target="/xl/worksheets/sheet7.xml" Id="R7868277157414238" /><Relationship Type="http://schemas.openxmlformats.org/officeDocument/2006/relationships/worksheet" Target="/xl/worksheets/sheet8.xml" Id="Ra6381f5b140d437f" /><Relationship Type="http://schemas.openxmlformats.org/officeDocument/2006/relationships/worksheet" Target="/xl/worksheets/sheet9.xml" Id="R687637ca0bd24f8f" /><Relationship Type="http://schemas.openxmlformats.org/officeDocument/2006/relationships/worksheet" Target="/xl/worksheets/sheet10.xml" Id="Ra971842fa50a4a8d" /><Relationship Type="http://schemas.openxmlformats.org/officeDocument/2006/relationships/worksheet" Target="/xl/worksheets/sheet11.xml" Id="R1d892ba79f294b09" /><Relationship Type="http://schemas.openxmlformats.org/officeDocument/2006/relationships/worksheet" Target="/xl/worksheets/sheet12.xml" Id="R2a779a86363d4b08" /><Relationship Type="http://schemas.openxmlformats.org/officeDocument/2006/relationships/worksheet" Target="/xl/worksheets/sheet13.xml" Id="Ra6f786ced95641aa" /><Relationship Type="http://schemas.openxmlformats.org/officeDocument/2006/relationships/worksheet" Target="/xl/worksheets/sheet14.xml" Id="R33976f2c70e945e7" /><Relationship Type="http://schemas.openxmlformats.org/officeDocument/2006/relationships/worksheet" Target="/xl/worksheets/sheet15.xml" Id="R6d8fc9e7cef64b1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row>
    <x:row r="84">
      <x:c r="A84" s="24" t="str">
        <x:v>PATCH-FINAL-CROSS-AUDIT-2026-09-06</x:v>
      </x:c>
      <x:c r="B84" s="24" t="str">
        <x:v>2026-09-06</x:v>
      </x:c>
      <x:c r="C84" s="24" t="str">
        <x:v>실제 제품 교차 검증·AI 안전 보강 완료 / 운영 배포 전</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조건부 2 skip·0 fail. AI 보강 7/7. 로그인 Chrome에서 운영 AI 패널·과거 대화·대화/파일/읽기/작업 화면 확인. 실제 OpenAI 과금 호출 0회. NAS build/deploy/service/HTTP와 새 bundle 재화면 확인 예정.</x:v>
      </x:c>
      <x:c r="I84" s="24" t="str">
        <x:v>완료로 과장하지 않는다. AI durable approval/resume·guardrail·crash recovery, Note caret slash/IME/Tab, 20GiB migration, Office reference, cgroup Python, Windows 새 PC E2E/공인 서명은 보류 원장과 감사 문서에서 계속 추적한다.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부분 완료·안전 보강 / 2차 보류</x:v>
      </x:c>
      <x:c r="D4" s="46" t="str">
        <x:v>AI-AGENT</x:v>
      </x:c>
      <x:c r="E4" s="46" t="str">
        <x:v>사용자 권한 안에서 NAS 대부분 작업을 실제 수행하고 향후 Python/다언어 프로젝트를 진단하는 제품 수준 에이전트 구축</x:v>
      </x:c>
      <x:c r="F4" s="46" t="str">
        <x:v>1차 15개 도구와 보안 보강은 완료했으나 exact-run 승인 재개, prompt-injection guardrail, crash recovery, immutable recipient, token reservation, 관리자/노트/문서/Python 도구가 남았다.</x:v>
      </x:c>
      <x:c r="G4" s="46" t="str">
        <x:v>민감/숨김 경로 차단, malformed JSON fail-closed, 날짜 정리 승인 snapshot, API timeout, action 원자 저장, meeting 별도 과금 제거, 상세 승인 UI를 구현했다. local 54 중 52 pass·2 LibreOffice skip·0 fail, 실제 OpenAI 호출 0회.</x:v>
      </x:c>
      <x:c r="H4" s="46" t="str">
        <x:v>durable approval/resume와 tool guardrail 묶음 착수 요청</x:v>
      </x:c>
      <x:c r="I4" s="46" t="str">
        <x:v>exact-call RunState 저장/재개→사용자 의도·recipient 결속→executing crash journal→token reservation→관리자/노트/문서 도구 순서. Python은 cgroup worker 뒤 정적 진단부터 연다.</x:v>
      </x:c>
      <x:c r="J4" s="46" t="str">
        <x:v>PATCH-FINAL-CROSS-AUDIT-2026-09-06 / docs/AUDITS/2026-09-06_FINAL_VALIDATION.md</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보류</x:v>
      </x:c>
      <x:c r="D7" s="24" t="str">
        <x:v>NOTE-STUDIO M1-D/M1-G</x:v>
      </x:c>
      <x:c r="E7" s="24" t="str">
        <x:v>Notion형 caret slash dropdown, 문맥별 Tab/목록/Markdown 입력 규칙, 댓글·링크·Office stable reference와 IME/포인터 E2E</x:v>
      </x:c>
      <x:c r="F7" s="24" t="str">
        <x:v>현재 slash는 중앙 Dialog이고 상세 shortcut/Office 흐름은 조사·설계까지만 완료했다.</x:v>
      </x:c>
      <x:c r="G7" s="24" t="str">
        <x:v>NOTE MANAGER·노트북·실제 페이지/하위 페이지·4종 편집·버전·첨부·계정 경계는 운영 중이다.</x:v>
      </x:c>
      <x:c r="H7" s="24" t="str">
        <x:v>M1-D 구현 착수</x:v>
      </x:c>
      <x:c r="I7" s="24" t="str">
        <x:v>공통 command registry→Tiptap caret suggestion→IME/Tab/input rule→Office reference transaction 순서로 구현한다.</x:v>
      </x:c>
      <x:c r="J7" s="24" t="str">
        <x:v>docs/programs/NAS_NOTE_STUDIO_SPEC.xlsx / RESEARCH-NOTE-SLASH-SHORTCUTS-2026-09-06</x:v>
      </x:c>
      <x:c r="K7" s="24" t="str">
        <x:v>2026-09-06</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