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ZUMIEZ/"/>
    </mc:Choice>
  </mc:AlternateContent>
  <xr:revisionPtr revIDLastSave="48" documentId="13_ncr:1_{B23356E1-4B6E-44F2-A2EA-661AF2A97356}" xr6:coauthVersionLast="47" xr6:coauthVersionMax="47" xr10:uidLastSave="{D9B1C923-A1E8-4633-8F41-C4CF978DE3A7}"/>
  <bookViews>
    <workbookView xWindow="20370" yWindow="-1614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Sheet1!$A$16:$G$75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<sst xmlns="http://schemas.openxmlformats.org/spreadsheetml/2006/main" count="16" uniqueCount="14">
  <si>
    <t>PICK TICKET CHECK LIST</t>
  </si>
  <si>
    <t>TICKETING</t>
  </si>
  <si>
    <t>ROUTING</t>
  </si>
  <si>
    <t xml:space="preserve">SHIP VIA: </t>
  </si>
  <si>
    <t>QTY</t>
  </si>
  <si>
    <t xml:space="preserve">UPC# </t>
  </si>
  <si>
    <t>OUR STYLE</t>
  </si>
  <si>
    <t>CUST STYLE</t>
  </si>
  <si>
    <t>PO#</t>
  </si>
  <si>
    <t xml:space="preserve">TRACKING # </t>
  </si>
  <si>
    <t>PT#</t>
  </si>
  <si>
    <t>SKU#</t>
  </si>
  <si>
    <t>EHH04704E-42</t>
  </si>
  <si>
    <t>196540948541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</si>
</sst>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[$$-409]* #,##0.00_ ;_-[$$-409]* \-#,##0.00\ ;_-[$$-409]* &quot;-&quot;??_ ;_-@_ 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4"/>
      <name val="Calibri"/>
      <family val="2"/>
      <scheme val="minor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44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</cellStyleXfs>
  <cellXfs count="30">
    <xf numFmtId="0" fontId="0" fillId="0" borderId="0" xfId="0"/>
    <xf numFmtId="0" fontId="14" fillId="0" borderId="1" xfId="0" applyFont="1" applyBorder="1" applyAlignment="1">
      <alignment horizontal="center" vertical="center"/>
    </xf>
    <xf numFmtId="44" fontId="14" fillId="0" borderId="1" xfId="2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4" fontId="14" fillId="0" borderId="0" xfId="2" applyFont="1" applyBorder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2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3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6"/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4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8" fillId="0" borderId="1" xfId="0" applyNumberFormat="1" applyFont="1" applyBorder="1" applyAlignment="1">
      <alignment horizontal="center"/>
    </xf>
  </cellXfs>
  <cellStyles count="7">
    <cellStyle name="Hipervínculo" xfId="6" builtinId="8"/>
    <cellStyle name="Millares" xfId="3" builtinId="3"/>
    <cellStyle name="Moneda" xfId="2" builtinId="4"/>
    <cellStyle name="Normal" xfId="0" builtinId="0"/>
    <cellStyle name="Normal 12" xfId="5" xr:uid="{00000000-0005-0000-0000-000003000000}"/>
    <cellStyle name="Normal 2" xfId="1" xr:uid="{00000000-0005-0000-0000-000004000000}"/>
    <cellStyle name="Normal 3" xfId="4" xr:uid="{00000000-0005-0000-0000-000005000000}"/>
  </cellStyles>
  <dxfs count="0"/>
  <tableStyles count="0" defaultTableStyle="TableStyleMedium9" defaultPivotStyle="PivotStyleLight16"/>
  <colors>
    <mruColors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106</xdr:col>
      <xdr:colOff>28575</xdr:colOff>
      <xdr:row>12</xdr:row>
      <xdr:rowOff>19050</xdr:rowOff>
    </xdr:from>
    <xdr:to>
      <xdr:col>108</xdr:col>
      <xdr:colOff>142875</xdr:colOff>
      <xdr:row>14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181</xdr:col>
      <xdr:colOff>171450</xdr:colOff>
      <xdr:row>14</xdr:row>
      <xdr:rowOff>0</xdr:rowOff>
    </xdr:from>
    <xdr:to>
      <xdr:col>183</xdr:col>
      <xdr:colOff>285750</xdr:colOff>
      <xdr:row>15</xdr:row>
      <xdr:rowOff>123825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192</xdr:col>
      <xdr:colOff>457200</xdr:colOff>
      <xdr:row>6</xdr:row>
      <xdr:rowOff>0</xdr:rowOff>
    </xdr:from>
    <xdr:to>
      <xdr:col>193</xdr:col>
      <xdr:colOff>314325</xdr:colOff>
      <xdr:row>11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199</xdr:col>
      <xdr:colOff>0</xdr:colOff>
      <xdr:row>10</xdr:row>
      <xdr:rowOff>142875</xdr:rowOff>
    </xdr:from>
    <xdr:to>
      <xdr:col>203</xdr:col>
      <xdr:colOff>504825</xdr:colOff>
      <xdr:row>13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212</xdr:col>
      <xdr:colOff>571500</xdr:colOff>
      <xdr:row>8</xdr:row>
      <xdr:rowOff>152400</xdr:rowOff>
    </xdr:from>
    <xdr:to>
      <xdr:col>218</xdr:col>
      <xdr:colOff>333375</xdr:colOff>
      <xdr:row>13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62</xdr:col>
      <xdr:colOff>304800</xdr:colOff>
      <xdr:row>5</xdr:row>
      <xdr:rowOff>33208</xdr:rowOff>
    </xdr:from>
    <xdr:to>
      <xdr:col>70</xdr:col>
      <xdr:colOff>95250</xdr:colOff>
      <xdr:row>9</xdr:row>
      <xdr:rowOff>139691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371475</xdr:colOff>
      <xdr:row>5</xdr:row>
      <xdr:rowOff>103816</xdr:rowOff>
    </xdr:from>
    <xdr:to>
      <xdr:col>43</xdr:col>
      <xdr:colOff>161925</xdr:colOff>
      <xdr:row>10</xdr:row>
      <xdr:rowOff>32339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747075" y="1008691"/>
          <a:ext cx="4667250" cy="1138198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238125</xdr:colOff>
      <xdr:row>5</xdr:row>
      <xdr:rowOff>27671</xdr:rowOff>
    </xdr:from>
    <xdr:to>
      <xdr:col>43</xdr:col>
      <xdr:colOff>333375</xdr:colOff>
      <xdr:row>10</xdr:row>
      <xdr:rowOff>21683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613725" y="932546"/>
          <a:ext cx="4972050" cy="1203687"/>
        </a:xfrm>
        <a:prstGeom prst="rect">
          <a:avLst/>
        </a:prstGeom>
        <a:noFill/>
      </xdr:spPr>
    </xdr:pic>
    <xdr:clientData/>
  </xdr:twoCellAnchor>
  <xdr:twoCellAnchor editAs="oneCell">
    <xdr:from>
      <xdr:col>38</xdr:col>
      <xdr:colOff>276226</xdr:colOff>
      <xdr:row>5</xdr:row>
      <xdr:rowOff>38100</xdr:rowOff>
    </xdr:from>
    <xdr:to>
      <xdr:col>47</xdr:col>
      <xdr:colOff>180976</xdr:colOff>
      <xdr:row>10</xdr:row>
      <xdr:rowOff>37705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480626" y="942975"/>
          <a:ext cx="5391150" cy="1209280"/>
        </a:xfrm>
        <a:prstGeom prst="rect">
          <a:avLst/>
        </a:prstGeom>
        <a:noFill/>
      </xdr:spPr>
    </xdr:pic>
    <xdr:clientData/>
  </xdr:twoCellAnchor>
  <xdr:twoCellAnchor editAs="oneCell">
    <xdr:from>
      <xdr:col>36</xdr:col>
      <xdr:colOff>314324</xdr:colOff>
      <xdr:row>5</xdr:row>
      <xdr:rowOff>48011</xdr:rowOff>
    </xdr:from>
    <xdr:to>
      <xdr:col>45</xdr:col>
      <xdr:colOff>190499</xdr:colOff>
      <xdr:row>10</xdr:row>
      <xdr:rowOff>70279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4299524" y="952886"/>
          <a:ext cx="5362575" cy="1231943"/>
        </a:xfrm>
        <a:prstGeom prst="rect">
          <a:avLst/>
        </a:prstGeom>
        <a:noFill/>
      </xdr:spPr>
    </xdr:pic>
    <xdr:clientData/>
  </xdr:twoCellAnchor>
  <xdr:twoCellAnchor editAs="oneCell">
    <xdr:from>
      <xdr:col>37</xdr:col>
      <xdr:colOff>514350</xdr:colOff>
      <xdr:row>4</xdr:row>
      <xdr:rowOff>19050</xdr:rowOff>
    </xdr:from>
    <xdr:to>
      <xdr:col>47</xdr:col>
      <xdr:colOff>85725</xdr:colOff>
      <xdr:row>9</xdr:row>
      <xdr:rowOff>75650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109150" y="762000"/>
          <a:ext cx="5667375" cy="12662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895350</xdr:colOff>
          <xdr:row>11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88</xdr:col>
          <xdr:colOff>238125</xdr:colOff>
          <xdr:row>6</xdr:row>
          <xdr:rowOff>0</xdr:rowOff>
        </xdr:from>
        <xdr:to>
          <xdr:col>89</xdr:col>
          <xdr:colOff>314325</xdr:colOff>
          <xdr:row>6</xdr:row>
          <xdr:rowOff>219075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123</xdr:col>
          <xdr:colOff>66675</xdr:colOff>
          <xdr:row>4</xdr:row>
          <xdr:rowOff>19050</xdr:rowOff>
        </xdr:from>
        <xdr:to>
          <xdr:col>124</xdr:col>
          <xdr:colOff>142875</xdr:colOff>
          <xdr:row>5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49</xdr:col>
          <xdr:colOff>133350</xdr:colOff>
          <xdr:row>5</xdr:row>
          <xdr:rowOff>152400</xdr:rowOff>
        </xdr:from>
        <xdr:to>
          <xdr:col>50</xdr:col>
          <xdr:colOff>209550</xdr:colOff>
          <xdr:row>6</xdr:row>
          <xdr:rowOff>123825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55</xdr:col>
          <xdr:colOff>142875</xdr:colOff>
          <xdr:row>6</xdr:row>
          <xdr:rowOff>0</xdr:rowOff>
        </xdr:from>
        <xdr:to>
          <xdr:col>56</xdr:col>
          <xdr:colOff>219075</xdr:colOff>
          <xdr:row>6</xdr:row>
          <xdr:rowOff>219075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6</xdr:row>
          <xdr:rowOff>219075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9525</xdr:rowOff>
        </xdr:from>
        <xdr:to>
          <xdr:col>1</xdr:col>
          <xdr:colOff>819150</xdr:colOff>
          <xdr:row>7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9525</xdr:rowOff>
        </xdr:from>
        <xdr:to>
          <xdr:col>1</xdr:col>
          <xdr:colOff>685800</xdr:colOff>
          <xdr:row>11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openxmlformats.org/drawingml/2006/spreadsheetDrawing" xmlns:r="http://schemas.openxmlformats.org/officeDocument/2006/relationships" ns1:Ignorable="x14ac xr xr2 xr3" ns2:uid="{00000000-0001-0000-0000-000000000000}">
  <sheetPr codeName="Sheet1"/>
  <dimension ref="A1:E75"/>
  <sheetViews>
    <sheetView tabSelected="1" zoomScaleNormal="100" workbookViewId="0">
      <selection activeCell="H21" sqref="H21"/>
    </sheetView>
  </sheetViews>
  <sheetFormatPr baseColWidth="10" defaultColWidth="9.140625" defaultRowHeight="12.75" ns3:dyDescent="0.2"/>
  <cols>
    <col min="1" max="1" width="20" style="18" customWidth="1"/>
    <col min="2" max="2" width="22.5703125" style="17" customWidth="1"/>
    <col min="3" max="3" width="18" style="9" customWidth="1"/>
    <col min="4" max="4" width="25.7109375" style="9" customWidth="1"/>
    <col min="5" max="5" width="31.7109375" style="9" customWidth="1"/>
    <col min="6" max="6" width="17" style="9" customWidth="1"/>
    <col min="7" max="7" width="24.5703125" style="9" bestFit="1" customWidth="1"/>
    <col min="8" max="8" width="24.5703125" style="9" customWidth="1"/>
    <col min="9" max="9" width="13.28515625" customWidth="1"/>
    <col min="10" max="10" width="16.5703125" bestFit="1" customWidth="1"/>
  </cols>
  <sheetData>
    <row r="2" spans="1:8" ht="18" ns3:dyDescent="0.2">
      <c r="A2" s="16" t="s">
        <v>0</v>
      </c>
      <c r="F2" s="8"/>
    </row>
    <row r="3" spans="1:8" ht="18.75" ns3:dyDescent="0.2">
      <c r="F3" s="1" t="s">
        <v>8</v>
      </c>
      <c r="G3" s="27" t="inlineStr">
        <is>
          <t>476085</t>
        </is>
      </c>
    </row>
    <row r="4" spans="1:8" ht="30.75" customHeight="1" ns3:dyDescent="0.2">
      <c r="F4" s="1" t="s">
        <v>10</v>
      </c>
      <c r="G4" s="25">
        <v>1763812</v>
      </c>
    </row>
    <row r="5" spans="1:8" ht="18.75" ns3:dyDescent="0.2">
      <c r="F5" s="1"/>
      <c r="G5" s="2"/>
    </row>
    <row r="6" spans="1:8" ht="19.5" thickBot="1" ns3:dyDescent="0.25">
      <c r="F6" s="3"/>
      <c r="G6" s="4"/>
    </row>
    <row r="7" spans="1:8" ht="19.5" thickBot="1" ns3:dyDescent="0.25">
      <c r="A7" s="18" t="s">
        <v>1</v>
      </c>
      <c r="E7" s="19" t="s">
        <v>9</v>
      </c>
      <c r="F7" s="24"/>
      <c r="G7" s="4"/>
    </row>
    <row r="8" spans="1:8" ht="18.75" ns3:dyDescent="0.2">
      <c r="F8" s="3"/>
      <c r="G8" s="4"/>
    </row>
    <row r="9" spans="1:8" ht="18.75" ns3:dyDescent="0.2">
      <c r="F9" s="3"/>
      <c r="G9" s="4"/>
    </row>
    <row r="10" spans="1:8" ht="18.75" ns3:dyDescent="0.2">
      <c r="F10" s="3"/>
      <c r="G10" s="4"/>
    </row>
    <row r="11" spans="1:8" ht="18.75" ns3:dyDescent="0.2">
      <c r="A11" s="18" t="s">
        <v>2</v>
      </c>
      <c r="D11" s="20" t="s">
        <v>3</v>
      </c>
      <c r="E11" s="20"/>
      <c r="F11" s="3"/>
      <c r="G11" s="4"/>
    </row>
    <row r="12" spans="1:8" ht="18.75" ns3:dyDescent="0.2">
      <c r="F12" s="3"/>
      <c r="G12" s="4"/>
    </row>
    <row r="13" spans="1:8" ht="18.75" ns3:dyDescent="0.2">
      <c r="F13" s="3"/>
      <c r="G13" s="4"/>
    </row>
    <row r="14" spans="1:8" ht="18.75" ns3:dyDescent="0.2">
      <c r="F14" s="3"/>
      <c r="G14" s="4"/>
    </row>
    <row r="15" spans="1:8" ns3:dyDescent="0.2">
      <c r="A15" s="21"/>
      <c r="B15" s="22"/>
      <c r="C15" s="23"/>
      <c r="H15" s="24"/>
    </row>
    <row r="16" spans="1:8" ht="34.5" customHeight="1" ns3:dyDescent="0.2">
      <c r="A16" s="11" t="s">
        <v>6</v>
      </c>
      <c r="B16" s="12" t="s">
        <v>7</v>
      </c>
      <c r="C16" s="13" t="s">
        <v>4</v>
      </c>
      <c r="D16" s="13" t="s">
        <v>5</v>
      </c>
      <c r="E16" s="13" t="s">
        <v>11</v>
      </c>
      <c r="F16"/>
      <c r="G16"/>
      <c r="H16"/>
    </row>
    <row r="17" spans="1:8" ns3:dyDescent="0.2">
      <c r="A17" s="26" t="inlineStr">
        <is>
          <t>EHH433-42</t>
        </is>
      </c>
      <c r="B17" s="26" t="s">
        <v>12</v>
      </c>
      <c r="C17" s="28" t="n">
        <v>600</v>
      </c>
      <c r="D17" s="29"/>
      <c r="E17" s="26" t="inlineStr">
        <is>
          <t>412617</t>
        </is>
      </c>
      <c r="F17"/>
      <c r="G17"/>
      <c r="H17"/>
    </row>
    <row r="18" spans="1:8" ns3:dyDescent="0.2">
      <c r="A18" t="inlineStr">
        <is>
          <t>EHH431-42</t>
        </is>
      </c>
      <c r="B18"/>
      <c r="C18" t="n">
        <v>600</v>
      </c>
      <c r="D18"/>
      <c r="E18" t="inlineStr">
        <is>
          <t>412618</t>
        </is>
      </c>
      <c r="F18"/>
      <c r="G18"/>
      <c r="H18"/>
    </row>
    <row r="19" spans="1:8" ns3:dyDescent="0.2">
      <c r="A19" t="inlineStr">
        <is>
          <t>EHH434-42</t>
        </is>
      </c>
      <c r="B19"/>
      <c r="C19" t="n">
        <v>600</v>
      </c>
      <c r="D19"/>
      <c r="E19" t="inlineStr">
        <is>
          <t>412619</t>
        </is>
      </c>
      <c r="F19"/>
      <c r="G19"/>
      <c r="H19"/>
    </row>
    <row r="20" spans="1:8" ns3:dyDescent="0.2">
      <c r="A20" t="inlineStr">
        <is>
          <t>EHH435-42</t>
        </is>
      </c>
      <c r="B20"/>
      <c r="C20" t="n">
        <v>600</v>
      </c>
      <c r="D20"/>
      <c r="E20" t="inlineStr">
        <is>
          <t>412620</t>
        </is>
      </c>
      <c r="F20"/>
      <c r="G20"/>
      <c r="H20"/>
    </row>
    <row r="21" spans="1:8" ns3:dyDescent="0.2">
      <c r="A21" s="5"/>
      <c r="B21" s="6"/>
      <c r="C21" s="6"/>
      <c r="D21" s="6"/>
      <c r="E21" s="7"/>
      <c r="G21"/>
      <c r="H21"/>
    </row>
    <row r="22" spans="1:8" ht="20.25" ns3:dyDescent="0.2">
      <c r="B22" s="14"/>
      <c r="C22" s="15">
        <f>SUM(C16:C17)</f>
        <v>650</v>
      </c>
      <c r="G22"/>
      <c r="H22"/>
    </row>
    <row r="23" spans="1:8" ns3:dyDescent="0.2">
      <c r="G23"/>
      <c r="H23"/>
    </row>
    <row r="24" spans="1:8" ns3:dyDescent="0.2">
      <c r="G24"/>
      <c r="H24"/>
    </row>
    <row r="25" spans="1:8" ns3:dyDescent="0.2">
      <c r="G25"/>
      <c r="H25"/>
    </row>
    <row r="26" spans="1:8" ns3:dyDescent="0.2">
      <c r="G26"/>
      <c r="H26"/>
    </row>
    <row r="27" spans="1:8" ns3:dyDescent="0.2">
      <c r="G27"/>
      <c r="H27"/>
    </row>
    <row r="28" spans="1:8" ns3:dyDescent="0.2">
      <c r="G28"/>
      <c r="H28"/>
    </row>
    <row r="29" spans="1:8" ns3:dyDescent="0.2">
      <c r="G29"/>
      <c r="H29"/>
    </row>
    <row r="30" spans="1:8" ns3:dyDescent="0.2">
      <c r="G30"/>
      <c r="H30"/>
    </row>
    <row r="31" spans="1:8" ns3:dyDescent="0.2">
      <c r="G31"/>
      <c r="H31"/>
    </row>
    <row r="32" spans="1:8" ns3:dyDescent="0.2">
      <c r="G32"/>
      <c r="H32"/>
    </row>
    <row r="33" spans="7:8" ns3:dyDescent="0.2">
      <c r="G33"/>
      <c r="H33"/>
    </row>
    <row r="34" spans="7:8" ns3:dyDescent="0.2">
      <c r="G34"/>
      <c r="H34"/>
    </row>
    <row r="35" spans="7:8" ns3:dyDescent="0.2">
      <c r="G35"/>
      <c r="H35"/>
    </row>
    <row r="36" spans="7:8" ns3:dyDescent="0.2">
      <c r="G36"/>
      <c r="H36"/>
    </row>
    <row r="37" spans="7:8" ns3:dyDescent="0.2">
      <c r="G37"/>
      <c r="H37"/>
    </row>
    <row r="38" spans="7:8" ns3:dyDescent="0.2">
      <c r="G38"/>
      <c r="H38"/>
    </row>
    <row r="39" spans="7:8" ns3:dyDescent="0.2">
      <c r="G39"/>
      <c r="H39"/>
    </row>
    <row r="40" spans="7:8" ns3:dyDescent="0.2">
      <c r="G40"/>
      <c r="H40"/>
    </row>
    <row r="41" spans="7:8" ns3:dyDescent="0.2">
      <c r="G41"/>
      <c r="H41"/>
    </row>
    <row r="42" spans="7:8" ns3:dyDescent="0.2">
      <c r="G42"/>
      <c r="H42"/>
    </row>
    <row r="43" spans="7:8" ns3:dyDescent="0.2">
      <c r="G43"/>
      <c r="H43"/>
    </row>
    <row r="44" spans="7:8" ns3:dyDescent="0.2">
      <c r="G44"/>
      <c r="H44"/>
    </row>
    <row r="45" spans="7:8" ns3:dyDescent="0.2">
      <c r="G45"/>
      <c r="H45"/>
    </row>
    <row r="46" spans="7:8" ns3:dyDescent="0.2">
      <c r="G46"/>
      <c r="H46"/>
    </row>
    <row r="47" spans="7:8" ns3:dyDescent="0.2">
      <c r="G47"/>
      <c r="H47"/>
    </row>
    <row r="48" spans="7:8" ns3:dyDescent="0.2">
      <c r="G48"/>
      <c r="H48"/>
    </row>
    <row r="49" spans="7:8" ns3:dyDescent="0.2">
      <c r="G49"/>
      <c r="H49"/>
    </row>
    <row r="50" spans="7:8" ns3:dyDescent="0.2">
      <c r="G50"/>
      <c r="H50"/>
    </row>
    <row r="51" spans="7:8" ns3:dyDescent="0.2">
      <c r="G51"/>
      <c r="H51"/>
    </row>
    <row r="52" spans="7:8" ns3:dyDescent="0.2">
      <c r="G52"/>
      <c r="H52"/>
    </row>
    <row r="53" spans="7:8" ns3:dyDescent="0.2">
      <c r="G53"/>
      <c r="H53"/>
    </row>
    <row r="54" spans="7:8" ns3:dyDescent="0.2">
      <c r="G54"/>
      <c r="H54"/>
    </row>
    <row r="55" spans="7:8" ns3:dyDescent="0.2">
      <c r="G55"/>
      <c r="H55"/>
    </row>
    <row r="56" spans="7:8" ns3:dyDescent="0.2">
      <c r="G56"/>
      <c r="H56"/>
    </row>
    <row r="57" spans="7:8" ns3:dyDescent="0.2">
      <c r="G57"/>
      <c r="H57"/>
    </row>
    <row r="58" spans="7:8" ns3:dyDescent="0.2">
      <c r="G58"/>
      <c r="H58"/>
    </row>
    <row r="59" spans="7:8" ns3:dyDescent="0.2">
      <c r="G59"/>
      <c r="H59"/>
    </row>
    <row r="60" spans="7:8" ns3:dyDescent="0.2">
      <c r="G60"/>
      <c r="H60"/>
    </row>
    <row r="61" spans="7:8" ns3:dyDescent="0.2">
      <c r="G61"/>
      <c r="H61"/>
    </row>
    <row r="62" spans="7:8" ns3:dyDescent="0.2">
      <c r="G62"/>
      <c r="H62"/>
    </row>
    <row r="63" spans="7:8" ns3:dyDescent="0.2">
      <c r="G63"/>
      <c r="H63"/>
    </row>
    <row r="64" spans="7:8" ns3:dyDescent="0.2">
      <c r="G64"/>
      <c r="H64"/>
    </row>
    <row r="65" spans="7:8" ns3:dyDescent="0.2">
      <c r="G65"/>
      <c r="H65"/>
    </row>
    <row r="66" spans="7:8" ns3:dyDescent="0.2">
      <c r="G66"/>
      <c r="H66"/>
    </row>
    <row r="67" spans="7:8" ns3:dyDescent="0.2">
      <c r="G67"/>
      <c r="H67"/>
    </row>
    <row r="68" spans="7:8" ns3:dyDescent="0.2">
      <c r="G68"/>
      <c r="H68"/>
    </row>
    <row r="69" spans="7:8" ns3:dyDescent="0.2">
      <c r="G69"/>
      <c r="H69"/>
    </row>
    <row r="70" spans="7:8" ns3:dyDescent="0.2">
      <c r="G70"/>
      <c r="H70"/>
    </row>
    <row r="71" spans="7:8" ht="24" customHeight="1" ns3:dyDescent="0.2">
      <c r="H71"/>
    </row>
    <row r="72" spans="7:8" ns3:dyDescent="0.2">
      <c r="G72" s="10"/>
    </row>
    <row r="73" spans="7:8" ns3:dyDescent="0.2">
      <c r="G73" s="10"/>
    </row>
    <row r="74" spans="7:8" ns3:dyDescent="0.2">
      <c r="G74" s="10"/>
    </row>
    <row r="75" spans="7:8" ns3:dyDescent="0.2">
      <c r="G75" s="10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ns1:AlternateContent>
    <ns1:Choice Requires="x14">
      <controls>
        <ns1:AlternateContent>
          <ns1:Choice Requires="x14">
            <control shapeId="1025" r:id="rId4" name="Check Box 1">
              <controlPr defaultSize="0" autoFill="0" autoLine="0" autoPict="0">
                <anchor moveWithCells="1">
                  <from>
                    <ns5:col>1</ns5:col>
                    <ns5:colOff>0</ns5:colOff>
                    <ns5:row>10</ns5:row>
                    <ns5:rowOff>9525</ns5:rowOff>
                  </from>
                  <to>
                    <ns5:col>1</ns5:col>
                    <ns5:colOff>895350</ns5:colOff>
                    <ns5:row>11</ns5:row>
                    <ns5:rowOff>19050</ns5:rowOff>
                  </to>
                </anchor>
              </controlPr>
            </control>
          </ns1:Choice>
        </ns1:AlternateContent>
        <ns1:AlternateContent>
          <ns1:Choice Requires="x14">
            <control shapeId="1026" r:id="rId5" name="Check Box 2">
              <controlPr defaultSize="0" autoFill="0" autoLine="0" autoPict="0">
                <anchor moveWithCells="1">
                  <from>
                    <ns5:col>88</ns5:col>
                    <ns5:colOff>238125</ns5:colOff>
                    <ns5:row>6</ns5:row>
                    <ns5:rowOff>0</ns5:rowOff>
                  </from>
                  <to>
                    <ns5:col>89</ns5:col>
                    <ns5:colOff>314325</ns5:colOff>
                    <ns5:row>6</ns5:row>
                    <ns5:rowOff>219075</ns5:rowOff>
                  </to>
                </anchor>
              </controlPr>
            </control>
          </ns1:Choice>
        </ns1:AlternateContent>
        <ns1:AlternateContent>
          <ns1:Choice Requires="x14">
            <control shapeId="1027" r:id="rId6" name="Check Box 3">
              <controlPr defaultSize="0" autoFill="0" autoLine="0" autoPict="0">
                <anchor moveWithCells="1">
                  <from>
                    <ns5:col>123</ns5:col>
                    <ns5:colOff>66675</ns5:colOff>
                    <ns5:row>4</ns5:row>
                    <ns5:rowOff>19050</ns5:rowOff>
                  </from>
                  <to>
                    <ns5:col>124</ns5:col>
                    <ns5:colOff>142875</ns5:colOff>
                    <ns5:row>5</ns5:row>
                    <ns5:rowOff>0</ns5:rowOff>
                  </to>
                </anchor>
              </controlPr>
            </control>
          </ns1:Choice>
        </ns1:AlternateContent>
        <ns1:AlternateContent>
          <ns1:Choice Requires="x14">
            <control shapeId="1028" r:id="rId7" name="Check Box 4">
              <controlPr defaultSize="0" autoFill="0" autoLine="0" autoPict="0">
                <anchor moveWithCells="1">
                  <from>
                    <ns5:col>49</ns5:col>
                    <ns5:colOff>133350</ns5:colOff>
                    <ns5:row>5</ns5:row>
                    <ns5:rowOff>152400</ns5:rowOff>
                  </from>
                  <to>
                    <ns5:col>50</ns5:col>
                    <ns5:colOff>209550</ns5:colOff>
                    <ns5:row>6</ns5:row>
                    <ns5:rowOff>123825</ns5:rowOff>
                  </to>
                </anchor>
              </controlPr>
            </control>
          </ns1:Choice>
        </ns1:AlternateContent>
        <ns1:AlternateContent>
          <ns1:Choice Requires="x14">
            <control shapeId="1029" r:id="rId8" name="Check Box 5">
              <controlPr defaultSize="0" autoFill="0" autoLine="0" autoPict="0">
                <anchor moveWithCells="1">
                  <from>
                    <ns5:col>55</ns5:col>
                    <ns5:colOff>142875</ns5:colOff>
                    <ns5:row>6</ns5:row>
                    <ns5:rowOff>0</ns5:rowOff>
                  </from>
                  <to>
                    <ns5:col>56</ns5:col>
                    <ns5:colOff>219075</ns5:colOff>
                    <ns5:row>6</ns5:row>
                    <ns5:rowOff>219075</ns5:rowOff>
                  </to>
                </anchor>
              </controlPr>
            </control>
          </ns1:Choice>
        </ns1:AlternateContent>
        <ns1:AlternateContent>
          <ns1:Choice Requires="x14">
            <control shapeId="1030" r:id="rId9" name="Check Box 6">
              <controlPr defaultSize="0" autoFill="0" autoLine="0" autoPict="0">
                <anchor moveWithCells="1">
                  <from>
                    <ns5:col>1</ns5:col>
                    <ns5:colOff>133350</ns5:colOff>
                    <ns5:row>6</ns5:row>
                    <ns5:rowOff>0</ns5:rowOff>
                  </from>
                  <to>
                    <ns5:col>1</ns5:col>
                    <ns5:colOff>819150</ns5:colOff>
                    <ns5:row>6</ns5:row>
                    <ns5:rowOff>219075</ns5:rowOff>
                  </to>
                </anchor>
              </controlPr>
            </control>
          </ns1:Choice>
        </ns1:AlternateContent>
        <ns1:AlternateContent>
          <ns1:Choice Requires="x14">
            <control shapeId="1031" r:id="rId10" name="Check Box 7">
              <controlPr defaultSize="0" autoFill="0" autoLine="0" autoPict="0">
                <anchor moveWithCells="1">
                  <from>
                    <ns5:col>1</ns5:col>
                    <ns5:colOff>133350</ns5:colOff>
                    <ns5:row>7</ns5:row>
                    <ns5:rowOff>9525</ns5:rowOff>
                  </from>
                  <to>
                    <ns5:col>1</ns5:col>
                    <ns5:colOff>819150</ns5:colOff>
                    <ns5:row>7</ns5:row>
                    <ns5:rowOff>228600</ns5:rowOff>
                  </to>
                </anchor>
              </controlPr>
            </control>
          </ns1:Choice>
        </ns1:AlternateContent>
        <ns1:AlternateContent>
          <ns1:Choice Requires="x14">
            <control shapeId="1032" r:id="rId11" name="Check Box 8">
              <controlPr defaultSize="0" autoFill="0" autoLine="0" autoPict="0">
                <anchor moveWithCells="1">
                  <from>
                    <ns5:col>1</ns5:col>
                    <ns5:colOff>0</ns5:colOff>
                    <ns5:row>11</ns5:row>
                    <ns5:rowOff>9525</ns5:rowOff>
                  </from>
                  <to>
                    <ns5:col>1</ns5:col>
                    <ns5:colOff>685800</ns5:colOff>
                    <ns5:row>11</ns5:row>
                    <ns5:rowOff>228600</ns5:rowOff>
                  </to>
                </anchor>
              </controlPr>
            </control>
          </ns1:Choice>
        </ns1:AlternateContent>
      </controls>
    </ns1:Choice>
  </ns1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2008-06-11T21:09:47Z</cp:lastPrinted>
  <dcterms:created xsi:type="dcterms:W3CDTF">2008-06-06T20:54:57Z</dcterms:created>
  <dcterms:modified xsi:type="dcterms:W3CDTF">2026-06-12T16:29:53Z</dcterms:modified>
</cp:coreProperties>
</file>