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luis_salvador_axnygroup_com/Documents/Desktop/PT 1733331 - 1733346/"/>
    </mc:Choice>
  </mc:AlternateContent>
  <xr:revisionPtr revIDLastSave="1142" documentId="8_{81A212B4-B226-4379-9BB7-4798503AE4EA}" xr6:coauthVersionLast="47" xr6:coauthVersionMax="47" xr10:uidLastSave="{7BB6144F-6F32-4F9B-8EAE-10BEF66DB5C6}"/>
  <bookViews>
    <workbookView xWindow="28680" yWindow="-4830" windowWidth="29040" windowHeight="15720" xr2:uid="{00000000-000D-0000-FFFF-FFFF00000000}"/>
  </bookViews>
  <sheets>
    <sheet name="BELK 2 POS" sheetId="1" r:id="rId1"/>
  </sheets>
  <definedNames>
    <definedName name="_xlnm._FilterDatabase" localSheetId="0" hidden="1">'BELK 2 POS'!$A$26:$F$33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<sst xmlns="http://schemas.openxmlformats.org/spreadsheetml/2006/main" count="37" uniqueCount="24">
  <si>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</si>
  <si>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</si>
  <si>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</si>
  <si>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</si>
  <si>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</si>
  <si>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</si>
  <si>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</si>
  <si>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</si>
  <si>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</si>
  <si>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</si>
  <si>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</si>
  <si>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</si>
  <si>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</si>
  <si>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</si>
  <si>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PT 1733331 - 1733346</t>
  </si>
  <si>
    <t>2 POS (6086244 - 6086245)</t>
  </si>
  <si>
    <t>SRB7011S-B28</t>
  </si>
  <si>
    <t>SRB8011S-B28</t>
  </si>
  <si>
    <t>SRB9011S-B28</t>
  </si>
  <si>
    <t>SRB7043S-LB-B46</t>
  </si>
  <si>
    <t>SRB8043S-LB-B46</t>
  </si>
  <si>
    <t>SRB9043S-LB-B46</t>
  </si>
  <si>
    <t>ST8800010BX-005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</si>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</sst>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10</xdr:row>
      <xdr:rowOff>201733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241300</xdr:colOff>
          <xdr:row>5</xdr:row>
          <xdr:rowOff>0</xdr:rowOff>
        </xdr:from>
        <xdr:to>
          <xdr:col>73</xdr:col>
          <xdr:colOff>311150</xdr:colOff>
          <xdr:row>6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69850</xdr:colOff>
          <xdr:row>4</xdr:row>
          <xdr:rowOff>19050</xdr:rowOff>
        </xdr:from>
        <xdr:to>
          <xdr:col>108</xdr:col>
          <xdr:colOff>139700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5</xdr:row>
          <xdr:rowOff>0</xdr:rowOff>
        </xdr:from>
        <xdr:to>
          <xdr:col>34</xdr:col>
          <xdr:colOff>209550</xdr:colOff>
          <xdr:row>6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146050</xdr:colOff>
          <xdr:row>5</xdr:row>
          <xdr:rowOff>0</xdr:rowOff>
        </xdr:from>
        <xdr:to>
          <xdr:col>40</xdr:col>
          <xdr:colOff>215900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workbookViewId="0">
      <selection activeCell="G26" sqref="G26"/>
    </sheetView>
  </sheetViews>
  <sheetFormatPr defaultRowHeight="12.5" x14ac:dyDescent="0.25"/>
  <cols>
    <col min="1" max="1" width="37" bestFit="1" customWidth="1"/>
    <col min="2" max="2" width="22.54296875" style="4" customWidth="1"/>
    <col min="3" max="3" width="27.453125" customWidth="1"/>
    <col min="4" max="5" width="29.81640625" customWidth="1"/>
    <col min="6" max="6" width="37.1796875" customWidth="1"/>
    <col min="7" max="7" width="20" customWidth="1"/>
    <col min="8" max="8" width="16.54296875" bestFit="1" customWidth="1"/>
  </cols>
  <sheetData>
    <row r="2" spans="1:9" ht="18" x14ac:dyDescent="0.4">
      <c r="A2" s="1" t="s">
        <v>0</v>
      </c>
      <c r="D2" s="18" t="s">
        <v>14</v>
      </c>
      <c r="E2" s="13"/>
      <c r="H2" s="3"/>
    </row>
    <row r="3" spans="1:9" ht="14" x14ac:dyDescent="0.3">
      <c r="D3" s="13" t="s">
        <v>15</v>
      </c>
      <c r="E3" s="13"/>
    </row>
    <row r="4" spans="1:9" ht="14" x14ac:dyDescent="0.3">
      <c r="D4" s="13"/>
      <c r="E4" s="13"/>
    </row>
    <row r="6" spans="1:9" ht="15.5" x14ac:dyDescent="0.35">
      <c r="A6" t="s">
        <v>1</v>
      </c>
      <c r="C6" s="6" t="s">
        <v>6</v>
      </c>
      <c r="F6" s="28" t="s">
        <v>11</v>
      </c>
      <c r="G6" s="5"/>
      <c r="H6" s="5"/>
      <c r="I6" s="5"/>
    </row>
    <row r="7" spans="1:9" x14ac:dyDescent="0.25">
      <c r="F7" s="28"/>
    </row>
    <row r="8" spans="1:9" x14ac:dyDescent="0.25">
      <c r="F8" s="28"/>
    </row>
    <row r="9" spans="1:9" ht="8.25" customHeight="1" thickBot="1" x14ac:dyDescent="0.3"/>
    <row r="10" spans="1:9" ht="19.5" customHeight="1" x14ac:dyDescent="0.25">
      <c r="A10" t="s">
        <v>2</v>
      </c>
      <c r="C10" s="22" t="s">
        <v>4</v>
      </c>
      <c r="D10" s="25"/>
      <c r="E10" s="17"/>
    </row>
    <row r="11" spans="1:9" ht="17.25" customHeight="1" x14ac:dyDescent="0.25">
      <c r="C11" s="23"/>
      <c r="D11" s="26"/>
      <c r="E11" s="17"/>
    </row>
    <row r="12" spans="1:9" ht="23.25" customHeight="1" thickBot="1" x14ac:dyDescent="0.3">
      <c r="C12" s="24"/>
      <c r="D12" s="27"/>
      <c r="E12" s="17"/>
    </row>
    <row r="16" spans="1:9" ht="13" x14ac:dyDescent="0.3">
      <c r="A16" s="7" t="s">
        <v>3</v>
      </c>
      <c r="B16" s="8"/>
    </row>
    <row r="17" spans="1:13" ht="13" x14ac:dyDescent="0.3">
      <c r="A17" s="7"/>
      <c r="B17" s="8"/>
    </row>
    <row r="18" spans="1:13" ht="13" x14ac:dyDescent="0.3">
      <c r="A18" s="7"/>
      <c r="B18" s="8"/>
    </row>
    <row r="19" spans="1:13" ht="13" x14ac:dyDescent="0.3">
      <c r="A19" s="7"/>
      <c r="B19" s="8"/>
    </row>
    <row r="20" spans="1:13" ht="13" x14ac:dyDescent="0.3">
      <c r="A20" s="2"/>
    </row>
    <row r="21" spans="1:13" ht="13" x14ac:dyDescent="0.3">
      <c r="A21" s="2"/>
    </row>
    <row r="22" spans="1:13" ht="13" x14ac:dyDescent="0.3">
      <c r="A22" s="2"/>
    </row>
    <row r="23" spans="1:13" ht="13" x14ac:dyDescent="0.3">
      <c r="A23" s="2"/>
    </row>
    <row r="24" spans="1:13" ht="13" x14ac:dyDescent="0.3">
      <c r="A24" s="2"/>
    </row>
    <row r="25" spans="1:13" ht="13" x14ac:dyDescent="0.3">
      <c r="A25" s="2"/>
    </row>
    <row r="26" spans="1:13" ht="24" customHeight="1" x14ac:dyDescent="0.25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4.5" x14ac:dyDescent="0.35">
      <c r="A27" s="19" t="s">
        <v>16</v>
      </c>
      <c r="B27" s="19" t="s">
        <v>16</v>
      </c>
      <c r="C27" s="21">
        <v>196540963810</v>
      </c>
      <c r="D27" s="20">
        <v>24</v>
      </c>
      <c r="E27" s="19" t="s">
        <v>23</v>
      </c>
      <c r="F27" s="19">
        <v>16</v>
      </c>
      <c r="G27" s="12"/>
      <c r="H27"/>
      <c r="I27"/>
      <c r="J27"/>
      <c r="K27"/>
      <c r="L27"/>
      <c r="M27"/>
    </row>
    <row r="28" spans="1:13" s="11" customFormat="1" ht="14.5" x14ac:dyDescent="0.35">
      <c r="A28" s="19" t="s">
        <v>17</v>
      </c>
      <c r="B28" s="19" t="s">
        <v>17</v>
      </c>
      <c r="C28" s="21">
        <v>196540963827</v>
      </c>
      <c r="D28" s="20">
        <v>24</v>
      </c>
      <c r="E28" s="19" t="s">
        <v>23</v>
      </c>
      <c r="F28" s="19">
        <v>16</v>
      </c>
      <c r="G28" s="12"/>
      <c r="H28"/>
      <c r="I28"/>
      <c r="J28"/>
      <c r="K28"/>
      <c r="L28"/>
      <c r="M28"/>
    </row>
    <row r="29" spans="1:13" s="11" customFormat="1" ht="14.5" x14ac:dyDescent="0.35">
      <c r="A29" s="19" t="s">
        <v>18</v>
      </c>
      <c r="B29" s="19" t="s">
        <v>18</v>
      </c>
      <c r="C29" s="21">
        <v>196540963834</v>
      </c>
      <c r="D29" s="20">
        <v>24</v>
      </c>
      <c r="E29" s="19" t="s">
        <v>23</v>
      </c>
      <c r="F29" s="19">
        <v>16</v>
      </c>
      <c r="G29" s="12"/>
      <c r="H29"/>
      <c r="I29"/>
      <c r="J29"/>
      <c r="K29"/>
      <c r="L29"/>
      <c r="M29"/>
    </row>
    <row r="30" spans="1:13" s="11" customFormat="1" ht="14.5" x14ac:dyDescent="0.35">
      <c r="A30" s="19" t="s">
        <v>19</v>
      </c>
      <c r="B30" s="19" t="s">
        <v>19</v>
      </c>
      <c r="C30" s="21">
        <v>199347247848</v>
      </c>
      <c r="D30" s="20">
        <v>30</v>
      </c>
      <c r="E30" s="19" t="s">
        <v>23</v>
      </c>
      <c r="F30" s="19">
        <v>16</v>
      </c>
      <c r="G30" s="12"/>
      <c r="H30"/>
      <c r="I30"/>
      <c r="J30"/>
      <c r="K30"/>
      <c r="L30"/>
      <c r="M30"/>
    </row>
    <row r="31" spans="1:13" s="11" customFormat="1" ht="14.5" x14ac:dyDescent="0.35">
      <c r="A31" s="19" t="s">
        <v>20</v>
      </c>
      <c r="B31" s="19" t="s">
        <v>20</v>
      </c>
      <c r="C31" s="21">
        <v>199347247855</v>
      </c>
      <c r="D31" s="20">
        <v>30</v>
      </c>
      <c r="E31" s="19" t="s">
        <v>23</v>
      </c>
      <c r="F31" s="19">
        <v>16</v>
      </c>
      <c r="G31" s="12"/>
      <c r="H31"/>
      <c r="I31"/>
      <c r="J31"/>
      <c r="K31"/>
      <c r="L31"/>
      <c r="M31"/>
    </row>
    <row r="32" spans="1:13" s="11" customFormat="1" ht="14.5" x14ac:dyDescent="0.35">
      <c r="A32" s="19" t="s">
        <v>21</v>
      </c>
      <c r="B32" s="19" t="s">
        <v>21</v>
      </c>
      <c r="C32" s="21">
        <v>199347247862</v>
      </c>
      <c r="D32" s="20">
        <v>30</v>
      </c>
      <c r="E32" s="19" t="s">
        <v>23</v>
      </c>
      <c r="F32" s="19">
        <v>16</v>
      </c>
      <c r="G32" s="12"/>
      <c r="H32"/>
      <c r="I32"/>
      <c r="J32"/>
      <c r="K32"/>
      <c r="L32"/>
      <c r="M32"/>
    </row>
    <row r="33" spans="1:13" s="11" customFormat="1" ht="14.5" x14ac:dyDescent="0.35">
      <c r="A33" s="19" t="s">
        <v>22</v>
      </c>
      <c r="B33" s="19" t="s">
        <v>22</v>
      </c>
      <c r="C33" s="21">
        <v>196540715211</v>
      </c>
      <c r="D33" s="20">
        <v>30</v>
      </c>
      <c r="E33" s="19" t="s">
        <v>23</v>
      </c>
      <c r="F33" s="19">
        <v>16</v>
      </c>
      <c r="G33" s="12"/>
      <c r="H33"/>
      <c r="I33"/>
      <c r="J33"/>
      <c r="K33"/>
      <c r="L33"/>
      <c r="M33"/>
    </row>
    <row r="34" spans="1:13" ht="13" x14ac:dyDescent="0.3">
      <c r="A34" s="15"/>
      <c r="B34" s="16"/>
      <c r="C34" s="15"/>
      <c r="D34" s="14"/>
      <c r="E34" s="14" t="s">
        <v>13</v>
      </c>
      <c r="F34" s="15">
        <f>SUM(F27:F33)</f>
        <v>112</v>
      </c>
    </row>
  </sheetData>
  <autoFilter ref="A26:F33" xr:uid="{00000000-0001-0000-0000-000000000000}">
    <sortState xmlns:xlrd2="http://schemas.microsoft.com/office/spreadsheetml/2017/richdata2" ref="A27:F33">
      <sortCondition ref="B26:B33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241300</xdr:colOff>
                    <xdr:row>5</xdr:row>
                    <xdr:rowOff>0</xdr:rowOff>
                  </from>
                  <to>
                    <xdr:col>73</xdr:col>
                    <xdr:colOff>317500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69850</xdr:colOff>
                    <xdr:row>4</xdr:row>
                    <xdr:rowOff>19050</xdr:rowOff>
                  </from>
                  <to>
                    <xdr:col>108</xdr:col>
                    <xdr:colOff>146050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133350</xdr:colOff>
                    <xdr:row>5</xdr:row>
                    <xdr:rowOff>0</xdr:rowOff>
                  </from>
                  <to>
                    <xdr:col>34</xdr:col>
                    <xdr:colOff>209550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146050</xdr:colOff>
                    <xdr:row>5</xdr:row>
                    <xdr:rowOff>0</xdr:rowOff>
                  </from>
                  <to>
                    <xdr:col>40</xdr:col>
                    <xdr:colOff>222250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Luis Salvador</cp:lastModifiedBy>
  <cp:lastPrinted>2008-06-11T21:09:47Z</cp:lastPrinted>
  <dcterms:created xsi:type="dcterms:W3CDTF">2008-06-06T20:54:57Z</dcterms:created>
  <dcterms:modified xsi:type="dcterms:W3CDTF">2026-02-05T22:13:32Z</dcterms:modified>
</cp:coreProperties>
</file>