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37" documentId="8_{648AF7EC-C076-4688-AB94-0119B02608C7}" xr6:coauthVersionLast="47" xr6:coauthVersionMax="47" xr10:uidLastSave="{F13FAB16-8985-4363-AF8C-55D3449ECCAC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4" i="1"/>
  <c r="D35" i="1"/>
  <c r="D36" i="1"/>
  <c r="D37" i="1"/>
  <c r="D32" i="1"/>
</calcChain>
</file>

<file path=xl/sharedStrings.xml><?xml version="1.0" encoding="utf-8"?>
<sst xmlns="http://schemas.openxmlformats.org/spreadsheetml/2006/main" count="130" uniqueCount="106">
  <si>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</si>
  <si>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</si>
  <si>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</si>
  <si>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</si>
  <si>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</si>
  <si>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</si>
  <si>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</si>
  <si>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</si>
  <si>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</si>
  <si>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</si>
  <si>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</si>
  <si>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</si>
  <si>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</si>
  <si>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</si>
  <si>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</si>
  <si>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</si>
  <si>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</si>
  <si>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</si>
  <si>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</si>
  <si>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</si>
  <si>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</si>
  <si>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</si>
  <si>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</si>
  <si>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</si>
  <si>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</si>
  <si>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</si>
  <si>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</si>
  <si>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</si>
  <si>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</si>
  <si>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</si>
  <si>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</si>
  <si>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</si>
  <si>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</si>
  <si>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</si>
  <si>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</si>
  <si>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</si>
  <si>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</si>
  <si>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</si>
  <si>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</si>
  <si>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</si>
  <si>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</si>
  <si>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</si>
  <si>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</si>
  <si>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</si>
  <si>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</si>
  <si>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</si>
  <si>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</si>
  <si>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</si>
  <si>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</si>
  <si>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</si>
  <si>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</si>
  <si>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</si>
  <si>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</si>
  <si>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</si>
  <si>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</si>
  <si>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</si>
  <si>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</si>
  <si>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</si>
  <si>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</si>
  <si>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</si>
  <si>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</si>
  <si>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</si>
  <si>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</si>
  <si>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</si>
  <si>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</si>
  <si>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</si>
  <si>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</si>
  <si>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</si>
  <si>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</si>
  <si>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</si>
  <si>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</si>
  <si>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</si>
  <si>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</si>
  <si>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</si>
  <si>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</si>
  <si>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</si>
  <si>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</si>
  <si>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</si>
  <si>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</si>
  <si>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</si>
  <si>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</si>
  <si>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</si>
  <si>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</si>
  <si>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</si>
  <si>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</si>
  <si>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</si>
  <si>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100-0065005400 LP</t>
  </si>
  <si>
    <t>PT# 1756641</t>
  </si>
  <si>
    <t>EHH407-42</t>
  </si>
  <si>
    <t>PCT</t>
  </si>
  <si>
    <t>EHH408-42</t>
  </si>
  <si>
    <t>DMB</t>
  </si>
  <si>
    <t>EHH412-42</t>
  </si>
  <si>
    <t>OBM</t>
  </si>
  <si>
    <t>EHH413-42</t>
  </si>
  <si>
    <t>BMT</t>
  </si>
  <si>
    <t>EHH416-42</t>
  </si>
  <si>
    <t>003</t>
  </si>
  <si>
    <t>EHH417-42</t>
  </si>
  <si>
    <t>006</t>
  </si>
  <si>
    <t>PK/BLK HAZEL LRG SAT</t>
  </si>
  <si>
    <t>BLU HORSE HOLDEN TOTE</t>
  </si>
  <si>
    <t>BLU SUEDE HEATHER SHLDR</t>
  </si>
  <si>
    <t>R/B ANITA SKULL FLP SHLDR</t>
  </si>
  <si>
    <t>BK SKULL STUD ARIEL NS XB</t>
  </si>
  <si>
    <t>BR SUEDE STUD NS 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</si>
</sst>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18" sqref="E18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87</v>
      </c>
    </row>
    <row r="4" spans="1:12" ht="14" x14ac:dyDescent="0.25">
      <c r="E4" s="24" t="s">
        <v>84</v>
      </c>
      <c r="G4" s="37" t="s">
        <v>86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89</v>
      </c>
      <c r="C32" s="12">
        <v>480</v>
      </c>
      <c r="D32" s="12" t="str">
        <f>A32&amp;"-"&amp;B32</f>
        <v>EHH407-42-PCT</v>
      </c>
      <c r="E32" s="10" t="s">
        <v>100</v>
      </c>
      <c r="F32" s="10"/>
    </row>
    <row r="33" spans="1:6" x14ac:dyDescent="0.25">
      <c r="A33" s="12" t="s">
        <v>90</v>
      </c>
      <c r="B33" s="12" t="s">
        <v>91</v>
      </c>
      <c r="C33" s="12">
        <v>480</v>
      </c>
      <c r="D33" s="12" t="str">
        <f t="shared" ref="D33:D37" si="0">A33&amp;"-"&amp;B33</f>
        <v>EHH408-42-DMB</v>
      </c>
      <c r="E33" s="10" t="s">
        <v>101</v>
      </c>
      <c r="F33" s="10"/>
    </row>
    <row r="34" spans="1:6" x14ac:dyDescent="0.25">
      <c r="A34" s="12" t="s">
        <v>92</v>
      </c>
      <c r="B34" s="12" t="s">
        <v>93</v>
      </c>
      <c r="C34" s="12">
        <v>240</v>
      </c>
      <c r="D34" s="12" t="str">
        <f t="shared" si="0"/>
        <v>EHH412-42-OBM</v>
      </c>
      <c r="E34" s="10" t="s">
        <v>102</v>
      </c>
      <c r="F34" s="10"/>
    </row>
    <row r="35" spans="1:6" x14ac:dyDescent="0.25">
      <c r="A35" s="12" t="s">
        <v>94</v>
      </c>
      <c r="B35" s="12" t="s">
        <v>95</v>
      </c>
      <c r="C35" s="12">
        <v>240</v>
      </c>
      <c r="D35" s="12" t="str">
        <f t="shared" si="0"/>
        <v>EHH413-42-BMT</v>
      </c>
      <c r="E35" s="10" t="s">
        <v>103</v>
      </c>
      <c r="F35" s="36"/>
    </row>
    <row r="36" spans="1:6" x14ac:dyDescent="0.25">
      <c r="A36" s="12" t="s">
        <v>96</v>
      </c>
      <c r="B36" s="12" t="s">
        <v>97</v>
      </c>
      <c r="C36" s="12">
        <v>480</v>
      </c>
      <c r="D36" s="12" t="str">
        <f t="shared" si="0"/>
        <v>EHH416-42-003</v>
      </c>
      <c r="E36" s="10" t="s">
        <v>104</v>
      </c>
      <c r="F36" s="36"/>
    </row>
    <row r="37" spans="1:6" x14ac:dyDescent="0.25">
      <c r="A37" s="12" t="s">
        <v>98</v>
      </c>
      <c r="B37" s="12" t="s">
        <v>99</v>
      </c>
      <c r="C37" s="12">
        <v>240</v>
      </c>
      <c r="D37" s="12" t="str">
        <f t="shared" si="0"/>
        <v>EHH417-42-006</v>
      </c>
      <c r="E37" s="10" t="s">
        <v>105</v>
      </c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ignoredErrors>
    <ignoredError sqref="B36:B37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2026-05-05T14:07:28Z</dcterms:modified>
</cp:coreProperties>
</file>