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cy´s/PT/"/>
    </mc:Choice>
  </mc:AlternateContent>
  <xr:revisionPtr revIDLastSave="29" documentId="13_ncr:1_{43E535A4-D1B1-430A-888A-30301CF51E75}" xr6:coauthVersionLast="47" xr6:coauthVersionMax="47" xr10:uidLastSave="{55A87B72-B7FA-4EF6-BEBA-A5AF4544713E}"/>
  <bookViews>
    <workbookView xWindow="28680" yWindow="-120" windowWidth="29040" windowHeight="17520" xr2:uid="{00000000-000D-0000-FFFF-FFFF00000000}"/>
  </bookViews>
  <sheets>
    <sheet name="MAC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2" i="1"/>
  <c r="E33" i="1"/>
  <c r="E34" i="1"/>
  <c r="E35" i="1"/>
  <c r="E36" i="1"/>
  <c r="E37" i="1"/>
  <c r="E38" i="1"/>
  <c r="E39" i="1"/>
  <c r="E40" i="1"/>
  <c r="E41" i="1"/>
  <c r="E29" i="1"/>
  <c r="E30" i="1"/>
  <c r="E24" i="1"/>
  <c r="E25" i="1"/>
  <c r="E26" i="1"/>
  <c r="E27" i="1"/>
  <c r="E28" i="1"/>
</calcChain>
</file>

<file path=xl/sharedStrings.xml><?xml version="1.0" encoding="utf-8"?>
<sst xmlns="http://schemas.openxmlformats.org/spreadsheetml/2006/main" count="53" uniqueCount="50">
  <si>
    <t>PICK TICKET CHECK LIST</t>
  </si>
  <si>
    <t>TICKETING</t>
  </si>
  <si>
    <t>ROUTING</t>
  </si>
  <si>
    <t xml:space="preserve">SHIP VIA: </t>
  </si>
  <si>
    <t>QTY</t>
  </si>
  <si>
    <t xml:space="preserve">MACYS BACKSTAGE </t>
  </si>
  <si>
    <t>OUR STYLE</t>
  </si>
  <si>
    <t xml:space="preserve">CLR </t>
  </si>
  <si>
    <t xml:space="preserve">UCC label </t>
  </si>
  <si>
    <t>DC# COLUMBUS (Columbus7145 Rickenbacker Parkway WestColumbus, OH 43217)</t>
  </si>
  <si>
    <t xml:space="preserve">SUB </t>
  </si>
  <si>
    <t>CUSTOMER STYLE</t>
  </si>
  <si>
    <t>PO# 4931823</t>
  </si>
  <si>
    <t>PO# 4932263</t>
  </si>
  <si>
    <t>PO# 5416824</t>
  </si>
  <si>
    <t>12631G-42</t>
  </si>
  <si>
    <t>A02</t>
  </si>
  <si>
    <t>12631R-42</t>
  </si>
  <si>
    <t>C12</t>
  </si>
  <si>
    <t>12633G-42</t>
  </si>
  <si>
    <t>E34</t>
  </si>
  <si>
    <t>12633R-42</t>
  </si>
  <si>
    <t>E29</t>
  </si>
  <si>
    <t>13636G-42</t>
  </si>
  <si>
    <t>E27</t>
  </si>
  <si>
    <t>13649S-42</t>
  </si>
  <si>
    <t>B28</t>
  </si>
  <si>
    <t>A2017G-42</t>
  </si>
  <si>
    <t>A27</t>
  </si>
  <si>
    <t>A2017S-42</t>
  </si>
  <si>
    <t>AX9848U-42</t>
  </si>
  <si>
    <t>G30</t>
  </si>
  <si>
    <t>AX9851B-42</t>
  </si>
  <si>
    <t>G16</t>
  </si>
  <si>
    <t>DC09388GB-42</t>
  </si>
  <si>
    <t>DC09388SB-42</t>
  </si>
  <si>
    <t>E28</t>
  </si>
  <si>
    <t>M0238G-42</t>
  </si>
  <si>
    <t>J27</t>
  </si>
  <si>
    <t>M0239G-42</t>
  </si>
  <si>
    <t>X27</t>
  </si>
  <si>
    <t>M0239U-42</t>
  </si>
  <si>
    <t>F30</t>
  </si>
  <si>
    <t>MGSA0010BG42</t>
  </si>
  <si>
    <t>A16</t>
  </si>
  <si>
    <t>MS0034</t>
  </si>
  <si>
    <t>B06</t>
  </si>
  <si>
    <t>MS0101</t>
  </si>
  <si>
    <t>D30</t>
  </si>
  <si>
    <t>PT1752397 - 1752399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</si>
</sst>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u/>
      <sz val="11"/>
      <color theme="1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ED6F6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3" fillId="5" borderId="2" xfId="2" applyNumberFormat="1" applyFill="1" applyBorder="1" applyAlignment="1">
      <alignment vertical="center" wrapText="1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28575</xdr:colOff>
      <xdr:row>19</xdr:row>
      <xdr:rowOff>19050</xdr:rowOff>
    </xdr:from>
    <xdr:to>
      <xdr:col>105</xdr:col>
      <xdr:colOff>142875</xdr:colOff>
      <xdr:row>21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178</xdr:col>
      <xdr:colOff>171450</xdr:colOff>
      <xdr:row>21</xdr:row>
      <xdr:rowOff>0</xdr:rowOff>
    </xdr:from>
    <xdr:to>
      <xdr:col>180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189</xdr:col>
      <xdr:colOff>457200</xdr:colOff>
      <xdr:row>13</xdr:row>
      <xdr:rowOff>0</xdr:rowOff>
    </xdr:from>
    <xdr:to>
      <xdr:col>190</xdr:col>
      <xdr:colOff>314325</xdr:colOff>
      <xdr:row>18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196</xdr:col>
      <xdr:colOff>0</xdr:colOff>
      <xdr:row>17</xdr:row>
      <xdr:rowOff>142875</xdr:rowOff>
    </xdr:from>
    <xdr:to>
      <xdr:col>200</xdr:col>
      <xdr:colOff>504825</xdr:colOff>
      <xdr:row>21</xdr:row>
      <xdr:rowOff>0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209</xdr:col>
      <xdr:colOff>571500</xdr:colOff>
      <xdr:row>15</xdr:row>
      <xdr:rowOff>152400</xdr:rowOff>
    </xdr:from>
    <xdr:to>
      <xdr:col>215</xdr:col>
      <xdr:colOff>333375</xdr:colOff>
      <xdr:row>21</xdr:row>
      <xdr:rowOff>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59</xdr:col>
      <xdr:colOff>304800</xdr:colOff>
      <xdr:row>12</xdr:row>
      <xdr:rowOff>33208</xdr:rowOff>
    </xdr:from>
    <xdr:to>
      <xdr:col>67</xdr:col>
      <xdr:colOff>95250</xdr:colOff>
      <xdr:row>18</xdr:row>
      <xdr:rowOff>9516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371475</xdr:colOff>
      <xdr:row>12</xdr:row>
      <xdr:rowOff>103816</xdr:rowOff>
    </xdr:from>
    <xdr:to>
      <xdr:col>40</xdr:col>
      <xdr:colOff>158750</xdr:colOff>
      <xdr:row>18</xdr:row>
      <xdr:rowOff>140289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238125</xdr:colOff>
      <xdr:row>12</xdr:row>
      <xdr:rowOff>27671</xdr:rowOff>
    </xdr:from>
    <xdr:to>
      <xdr:col>40</xdr:col>
      <xdr:colOff>330200</xdr:colOff>
      <xdr:row>18</xdr:row>
      <xdr:rowOff>123283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276226</xdr:colOff>
      <xdr:row>12</xdr:row>
      <xdr:rowOff>38100</xdr:rowOff>
    </xdr:from>
    <xdr:to>
      <xdr:col>44</xdr:col>
      <xdr:colOff>177801</xdr:colOff>
      <xdr:row>18</xdr:row>
      <xdr:rowOff>145655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314324</xdr:colOff>
      <xdr:row>12</xdr:row>
      <xdr:rowOff>48011</xdr:rowOff>
    </xdr:from>
    <xdr:to>
      <xdr:col>42</xdr:col>
      <xdr:colOff>190499</xdr:colOff>
      <xdr:row>19</xdr:row>
      <xdr:rowOff>9954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514350</xdr:colOff>
      <xdr:row>11</xdr:row>
      <xdr:rowOff>19050</xdr:rowOff>
    </xdr:from>
    <xdr:to>
      <xdr:col>44</xdr:col>
      <xdr:colOff>82550</xdr:colOff>
      <xdr:row>18</xdr:row>
      <xdr:rowOff>18500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12700</xdr:rowOff>
        </xdr:from>
        <xdr:to>
          <xdr:col>3</xdr:col>
          <xdr:colOff>895350</xdr:colOff>
          <xdr:row>18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241300</xdr:colOff>
          <xdr:row>13</xdr:row>
          <xdr:rowOff>0</xdr:rowOff>
        </xdr:from>
        <xdr:to>
          <xdr:col>86</xdr:col>
          <xdr:colOff>317500</xdr:colOff>
          <xdr:row>14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</xdr:col>
          <xdr:colOff>69850</xdr:colOff>
          <xdr:row>11</xdr:row>
          <xdr:rowOff>19050</xdr:rowOff>
        </xdr:from>
        <xdr:to>
          <xdr:col>121</xdr:col>
          <xdr:colOff>146050</xdr:colOff>
          <xdr:row>12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133350</xdr:colOff>
          <xdr:row>12</xdr:row>
          <xdr:rowOff>152400</xdr:rowOff>
        </xdr:from>
        <xdr:to>
          <xdr:col>47</xdr:col>
          <xdr:colOff>209550</xdr:colOff>
          <xdr:row>14</xdr:row>
          <xdr:rowOff>50800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146050</xdr:colOff>
          <xdr:row>13</xdr:row>
          <xdr:rowOff>0</xdr:rowOff>
        </xdr:from>
        <xdr:to>
          <xdr:col>53</xdr:col>
          <xdr:colOff>222250</xdr:colOff>
          <xdr:row>14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685800</xdr:colOff>
          <xdr:row>14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12700</xdr:rowOff>
        </xdr:from>
        <xdr:to>
          <xdr:col>3</xdr:col>
          <xdr:colOff>685800</xdr:colOff>
          <xdr:row>14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12700</xdr:rowOff>
        </xdr:from>
        <xdr:to>
          <xdr:col>3</xdr:col>
          <xdr:colOff>685800</xdr:colOff>
          <xdr:row>19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1"/>
  <sheetViews>
    <sheetView tabSelected="1" topLeftCell="C1" zoomScale="140" zoomScaleNormal="140" workbookViewId="0">
      <selection activeCell="H5" sqref="H5"/>
    </sheetView>
  </sheetViews>
  <sheetFormatPr defaultColWidth="9.1796875" defaultRowHeight="12.5" x14ac:dyDescent="0.25"/>
  <cols>
    <col min="1" max="2" width="0" style="3" hidden="1" customWidth="1"/>
    <col min="3" max="3" width="17.1796875" style="3" customWidth="1"/>
    <col min="4" max="4" width="28" style="13" customWidth="1"/>
    <col min="5" max="5" width="33.54296875" style="3" customWidth="1"/>
    <col min="6" max="6" width="13.1796875" style="3" customWidth="1"/>
    <col min="7" max="7" width="23.453125" style="3" customWidth="1"/>
    <col min="8" max="16384" width="9.1796875" style="3"/>
  </cols>
  <sheetData>
    <row r="2" spans="3:7" ht="28" x14ac:dyDescent="0.25">
      <c r="C2" s="21" t="s">
        <v>5</v>
      </c>
      <c r="D2" s="21"/>
      <c r="E2" s="21"/>
      <c r="F2" s="21"/>
    </row>
    <row r="5" spans="3:7" ht="12.75" customHeight="1" x14ac:dyDescent="0.25"/>
    <row r="6" spans="3:7" ht="18" x14ac:dyDescent="0.25">
      <c r="E6" s="4" t="s">
        <v>49</v>
      </c>
    </row>
    <row r="7" spans="3:7" ht="18" x14ac:dyDescent="0.25">
      <c r="C7" s="5" t="s">
        <v>0</v>
      </c>
      <c r="E7" s="4" t="s">
        <v>12</v>
      </c>
    </row>
    <row r="8" spans="3:7" ht="18" x14ac:dyDescent="0.25">
      <c r="C8" s="5"/>
      <c r="E8" s="4" t="s">
        <v>13</v>
      </c>
    </row>
    <row r="9" spans="3:7" ht="18" x14ac:dyDescent="0.25">
      <c r="C9" s="5"/>
      <c r="E9" s="4" t="s">
        <v>14</v>
      </c>
    </row>
    <row r="10" spans="3:7" ht="14" x14ac:dyDescent="0.25">
      <c r="E10" s="6" t="s">
        <v>9</v>
      </c>
    </row>
    <row r="14" spans="3:7" x14ac:dyDescent="0.25">
      <c r="C14" s="3" t="s">
        <v>1</v>
      </c>
      <c r="E14" s="12"/>
    </row>
    <row r="15" spans="3:7" ht="20" x14ac:dyDescent="0.25">
      <c r="E15" s="7" t="s">
        <v>8</v>
      </c>
      <c r="G15" s="8"/>
    </row>
    <row r="17" spans="1:7" ht="15.5" x14ac:dyDescent="0.25">
      <c r="E17" s="9" t="s">
        <v>3</v>
      </c>
      <c r="F17" s="9" t="s">
        <v>2</v>
      </c>
    </row>
    <row r="18" spans="1:7" x14ac:dyDescent="0.25">
      <c r="C18" s="3" t="s">
        <v>2</v>
      </c>
    </row>
    <row r="22" spans="1:7" ht="13" x14ac:dyDescent="0.25">
      <c r="C22" s="1"/>
      <c r="D22" s="14"/>
    </row>
    <row r="23" spans="1:7" ht="14" x14ac:dyDescent="0.25">
      <c r="C23" s="16" t="s">
        <v>6</v>
      </c>
      <c r="D23" s="17" t="s">
        <v>7</v>
      </c>
      <c r="E23" s="16" t="s">
        <v>11</v>
      </c>
      <c r="F23" s="2" t="s">
        <v>4</v>
      </c>
      <c r="G23" s="2" t="s">
        <v>10</v>
      </c>
    </row>
    <row r="24" spans="1:7" ht="14.5" x14ac:dyDescent="0.35">
      <c r="A24" s="11"/>
      <c r="B24" s="15"/>
      <c r="C24" s="18" t="s">
        <v>15</v>
      </c>
      <c r="D24" s="19" t="s">
        <v>16</v>
      </c>
      <c r="E24" s="20" t="str">
        <f t="shared" ref="E24:E26" si="0">C24&amp;"-"&amp;D24</f>
        <v>12631G-42-A02</v>
      </c>
      <c r="F24" s="19">
        <v>150</v>
      </c>
      <c r="G24" s="10"/>
    </row>
    <row r="25" spans="1:7" ht="14.5" x14ac:dyDescent="0.35">
      <c r="A25" s="11"/>
      <c r="B25" s="15"/>
      <c r="C25" s="18" t="s">
        <v>17</v>
      </c>
      <c r="D25" s="19" t="s">
        <v>18</v>
      </c>
      <c r="E25" s="20" t="str">
        <f t="shared" si="0"/>
        <v>12631R-42-C12</v>
      </c>
      <c r="F25" s="19">
        <v>150</v>
      </c>
      <c r="G25" s="10"/>
    </row>
    <row r="26" spans="1:7" ht="14.5" x14ac:dyDescent="0.35">
      <c r="A26" s="11"/>
      <c r="B26" s="15"/>
      <c r="C26" s="18" t="s">
        <v>19</v>
      </c>
      <c r="D26" s="19" t="s">
        <v>20</v>
      </c>
      <c r="E26" s="20" t="str">
        <f t="shared" si="0"/>
        <v>12633G-42-E34</v>
      </c>
      <c r="F26" s="19">
        <v>144</v>
      </c>
      <c r="G26" s="10"/>
    </row>
    <row r="27" spans="1:7" ht="14.5" x14ac:dyDescent="0.35">
      <c r="A27" s="11"/>
      <c r="B27" s="15"/>
      <c r="C27" s="18" t="s">
        <v>21</v>
      </c>
      <c r="D27" s="19" t="s">
        <v>22</v>
      </c>
      <c r="E27" s="20" t="str">
        <f t="shared" ref="E27:E41" si="1">C27&amp;"-"&amp;D27</f>
        <v>12633R-42-E29</v>
      </c>
      <c r="F27" s="19">
        <v>50</v>
      </c>
      <c r="G27" s="10"/>
    </row>
    <row r="28" spans="1:7" ht="14.5" x14ac:dyDescent="0.35">
      <c r="A28" s="11"/>
      <c r="B28" s="15"/>
      <c r="C28" s="18" t="s">
        <v>23</v>
      </c>
      <c r="D28" s="19" t="s">
        <v>24</v>
      </c>
      <c r="E28" s="20" t="str">
        <f t="shared" si="1"/>
        <v>13636G-42-E27</v>
      </c>
      <c r="F28" s="19">
        <v>144</v>
      </c>
      <c r="G28" s="10"/>
    </row>
    <row r="29" spans="1:7" ht="14.5" x14ac:dyDescent="0.35">
      <c r="C29" s="18" t="s">
        <v>25</v>
      </c>
      <c r="D29" s="19" t="s">
        <v>26</v>
      </c>
      <c r="E29" s="20" t="str">
        <f t="shared" si="1"/>
        <v>13649S-42-B28</v>
      </c>
      <c r="F29" s="19">
        <v>150</v>
      </c>
      <c r="G29" s="10"/>
    </row>
    <row r="30" spans="1:7" ht="14.5" x14ac:dyDescent="0.35">
      <c r="C30" s="18" t="s">
        <v>27</v>
      </c>
      <c r="D30" s="19" t="s">
        <v>28</v>
      </c>
      <c r="E30" s="20" t="str">
        <f t="shared" si="1"/>
        <v>A2017G-42-A27</v>
      </c>
      <c r="F30" s="19">
        <v>200</v>
      </c>
      <c r="G30" s="10"/>
    </row>
    <row r="31" spans="1:7" ht="14.5" x14ac:dyDescent="0.35">
      <c r="C31" s="18" t="s">
        <v>29</v>
      </c>
      <c r="D31" s="19" t="s">
        <v>26</v>
      </c>
      <c r="E31" s="20" t="str">
        <f t="shared" si="1"/>
        <v>A2017S-42-B28</v>
      </c>
      <c r="F31" s="19">
        <v>200</v>
      </c>
      <c r="G31" s="10"/>
    </row>
    <row r="32" spans="1:7" ht="14.5" x14ac:dyDescent="0.35">
      <c r="C32" s="18" t="s">
        <v>30</v>
      </c>
      <c r="D32" s="19" t="s">
        <v>31</v>
      </c>
      <c r="E32" s="20" t="str">
        <f t="shared" si="1"/>
        <v>AX9848U-42-G30</v>
      </c>
      <c r="F32" s="19">
        <v>200</v>
      </c>
      <c r="G32" s="10"/>
    </row>
    <row r="33" spans="3:7" ht="14.5" x14ac:dyDescent="0.35">
      <c r="C33" s="18" t="s">
        <v>32</v>
      </c>
      <c r="D33" s="19" t="s">
        <v>33</v>
      </c>
      <c r="E33" s="20" t="str">
        <f t="shared" si="1"/>
        <v>AX9851B-42-G16</v>
      </c>
      <c r="F33" s="19">
        <v>200</v>
      </c>
      <c r="G33" s="10"/>
    </row>
    <row r="34" spans="3:7" ht="14.5" x14ac:dyDescent="0.35">
      <c r="C34" s="18" t="s">
        <v>34</v>
      </c>
      <c r="D34" s="19" t="s">
        <v>24</v>
      </c>
      <c r="E34" s="20" t="str">
        <f t="shared" si="1"/>
        <v>DC09388GB-42-E27</v>
      </c>
      <c r="F34" s="19">
        <v>164</v>
      </c>
      <c r="G34" s="10"/>
    </row>
    <row r="35" spans="3:7" ht="14.5" x14ac:dyDescent="0.35">
      <c r="C35" s="18" t="s">
        <v>35</v>
      </c>
      <c r="D35" s="19" t="s">
        <v>36</v>
      </c>
      <c r="E35" s="20" t="str">
        <f t="shared" si="1"/>
        <v>DC09388SB-42-E28</v>
      </c>
      <c r="F35" s="19">
        <v>150</v>
      </c>
      <c r="G35" s="10"/>
    </row>
    <row r="36" spans="3:7" ht="14.5" x14ac:dyDescent="0.35">
      <c r="C36" s="18" t="s">
        <v>37</v>
      </c>
      <c r="D36" s="19" t="s">
        <v>38</v>
      </c>
      <c r="E36" s="20" t="str">
        <f t="shared" si="1"/>
        <v>M0238G-42-J27</v>
      </c>
      <c r="F36" s="19">
        <v>200</v>
      </c>
      <c r="G36" s="10"/>
    </row>
    <row r="37" spans="3:7" ht="14.5" x14ac:dyDescent="0.35">
      <c r="C37" s="18" t="s">
        <v>39</v>
      </c>
      <c r="D37" s="19" t="s">
        <v>40</v>
      </c>
      <c r="E37" s="20" t="str">
        <f t="shared" si="1"/>
        <v>M0239G-42-X27</v>
      </c>
      <c r="F37" s="19">
        <v>200</v>
      </c>
      <c r="G37" s="10"/>
    </row>
    <row r="38" spans="3:7" ht="14.5" x14ac:dyDescent="0.35">
      <c r="C38" s="18" t="s">
        <v>41</v>
      </c>
      <c r="D38" s="19" t="s">
        <v>42</v>
      </c>
      <c r="E38" s="20" t="str">
        <f t="shared" si="1"/>
        <v>M0239U-42-F30</v>
      </c>
      <c r="F38" s="19">
        <v>200</v>
      </c>
      <c r="G38" s="10"/>
    </row>
    <row r="39" spans="3:7" ht="14.5" x14ac:dyDescent="0.35">
      <c r="C39" s="18" t="s">
        <v>43</v>
      </c>
      <c r="D39" s="19" t="s">
        <v>44</v>
      </c>
      <c r="E39" s="20" t="str">
        <f t="shared" si="1"/>
        <v>MGSA0010BG42-A16</v>
      </c>
      <c r="F39" s="19">
        <v>200</v>
      </c>
      <c r="G39" s="10"/>
    </row>
    <row r="40" spans="3:7" ht="14.5" x14ac:dyDescent="0.35">
      <c r="C40" s="18" t="s">
        <v>45</v>
      </c>
      <c r="D40" s="19" t="s">
        <v>46</v>
      </c>
      <c r="E40" s="20" t="str">
        <f t="shared" si="1"/>
        <v>MS0034-B06</v>
      </c>
      <c r="F40" s="19">
        <v>200</v>
      </c>
      <c r="G40" s="10"/>
    </row>
    <row r="41" spans="3:7" ht="14.5" x14ac:dyDescent="0.35">
      <c r="C41" s="18" t="s">
        <v>47</v>
      </c>
      <c r="D41" s="19" t="s">
        <v>48</v>
      </c>
      <c r="E41" s="20" t="str">
        <f t="shared" si="1"/>
        <v>MS0101-D30</v>
      </c>
      <c r="F41" s="19">
        <v>200</v>
      </c>
      <c r="G41" s="10"/>
    </row>
  </sheetData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12700</xdr:rowOff>
                  </from>
                  <to>
                    <xdr:col>3</xdr:col>
                    <xdr:colOff>895350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85</xdr:col>
                    <xdr:colOff>241300</xdr:colOff>
                    <xdr:row>13</xdr:row>
                    <xdr:rowOff>0</xdr:rowOff>
                  </from>
                  <to>
                    <xdr:col>86</xdr:col>
                    <xdr:colOff>317500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120</xdr:col>
                    <xdr:colOff>69850</xdr:colOff>
                    <xdr:row>11</xdr:row>
                    <xdr:rowOff>19050</xdr:rowOff>
                  </from>
                  <to>
                    <xdr:col>121</xdr:col>
                    <xdr:colOff>146050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46</xdr:col>
                    <xdr:colOff>133350</xdr:colOff>
                    <xdr:row>12</xdr:row>
                    <xdr:rowOff>152400</xdr:rowOff>
                  </from>
                  <to>
                    <xdr:col>47</xdr:col>
                    <xdr:colOff>209550</xdr:colOff>
                    <xdr:row>14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52</xdr:col>
                    <xdr:colOff>146050</xdr:colOff>
                    <xdr:row>13</xdr:row>
                    <xdr:rowOff>0</xdr:rowOff>
                  </from>
                  <to>
                    <xdr:col>53</xdr:col>
                    <xdr:colOff>222250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13</xdr:row>
                    <xdr:rowOff>0</xdr:rowOff>
                  </from>
                  <to>
                    <xdr:col>3</xdr:col>
                    <xdr:colOff>685800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14</xdr:row>
                    <xdr:rowOff>12700</xdr:rowOff>
                  </from>
                  <to>
                    <xdr:col>3</xdr:col>
                    <xdr:colOff>685800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18</xdr:row>
                    <xdr:rowOff>12700</xdr:rowOff>
                  </from>
                  <to>
                    <xdr:col>3</xdr:col>
                    <xdr:colOff>685800</xdr:colOff>
                    <xdr:row>19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MACYS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2024-05-14T16:52:12Z</cp:lastPrinted>
  <dcterms:created xsi:type="dcterms:W3CDTF">2008-06-06T20:54:57Z</dcterms:created>
  <dcterms:modified xsi:type="dcterms:W3CDTF">2026-04-17T14:35:28Z</dcterms:modified>
</cp:coreProperties>
</file>