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acy´s/PT/"/>
    </mc:Choice>
  </mc:AlternateContent>
  <xr:revisionPtr revIDLastSave="26" documentId="13_ncr:1_{43E535A4-D1B1-430A-888A-30301CF51E75}" xr6:coauthVersionLast="47" xr6:coauthVersionMax="47" xr10:uidLastSave="{7260B239-7487-499B-80E1-EC9395EC3C7B}"/>
  <bookViews>
    <workbookView xWindow="28680" yWindow="-120" windowWidth="29040" windowHeight="17520" xr2:uid="{00000000-000D-0000-FFFF-FFFF00000000}"/>
  </bookViews>
  <sheets>
    <sheet name="MACY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E22" i="1"/>
  <c r="E23" i="1"/>
  <c r="E24" i="1"/>
  <c r="E25" i="1"/>
  <c r="E26" i="1"/>
</calcChain>
</file>

<file path=xl/sharedStrings.xml><?xml version="1.0" encoding="utf-8"?>
<sst xmlns="http://schemas.openxmlformats.org/spreadsheetml/2006/main" count="28" uniqueCount="24">
  <si>
    <t>PICK TICKET CHECK LIST</t>
  </si>
  <si>
    <t>TICKETING</t>
  </si>
  <si>
    <t>ROUTING</t>
  </si>
  <si>
    <t xml:space="preserve">SHIP VIA: </t>
  </si>
  <si>
    <t>QTY</t>
  </si>
  <si>
    <t xml:space="preserve">MACYS BACKSTAGE </t>
  </si>
  <si>
    <t>OUR STYLE</t>
  </si>
  <si>
    <t xml:space="preserve">CLR </t>
  </si>
  <si>
    <t xml:space="preserve">UCC label </t>
  </si>
  <si>
    <t>DC# COLUMBUS (Columbus7145 Rickenbacker Parkway WestColumbus, OH 43217)</t>
  </si>
  <si>
    <t xml:space="preserve">SUB </t>
  </si>
  <si>
    <t>CUSTOMER STYLE</t>
  </si>
  <si>
    <t>G02</t>
  </si>
  <si>
    <t>G28</t>
  </si>
  <si>
    <t>B16</t>
  </si>
  <si>
    <t>3504G-42</t>
  </si>
  <si>
    <t>3504S-42</t>
  </si>
  <si>
    <t>3506S-42</t>
  </si>
  <si>
    <t>G34</t>
  </si>
  <si>
    <t>3506U-42</t>
  </si>
  <si>
    <t>G30</t>
  </si>
  <si>
    <t>3506S-42-G28</t>
  </si>
  <si>
    <t>PO# 4952591</t>
  </si>
  <si>
    <t>PT# 1752438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</si>
</sst>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8"/>
      <color rgb="FF000000"/>
      <name val="Tahoma"/>
      <family val="2"/>
    </font>
    <font>
      <b/>
      <u/>
      <sz val="11"/>
      <color theme="1"/>
      <name val="Arial"/>
      <family val="2"/>
    </font>
    <font>
      <b/>
      <u/>
      <sz val="10"/>
      <name val="Arial"/>
      <family val="2"/>
    </font>
    <font>
      <sz val="16"/>
      <name val="Arial"/>
      <family val="2"/>
    </font>
    <font>
      <b/>
      <sz val="22"/>
      <name val="Arial"/>
      <family val="2"/>
    </font>
    <font>
      <u/>
      <sz val="10"/>
      <color theme="1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BED6F6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8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12" fillId="3" borderId="0" xfId="0" applyFont="1" applyFill="1" applyAlignment="1">
      <alignment horizontal="center" vertical="center"/>
    </xf>
    <xf numFmtId="2" fontId="0" fillId="0" borderId="0" xfId="0" applyNumberFormat="1" applyAlignment="1">
      <alignment vertical="center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14" fillId="5" borderId="2" xfId="2" applyNumberFormat="1" applyFill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3" fillId="4" borderId="1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4F81BD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103</xdr:col>
      <xdr:colOff>28575</xdr:colOff>
      <xdr:row>17</xdr:row>
      <xdr:rowOff>19050</xdr:rowOff>
    </xdr:from>
    <xdr:to>
      <xdr:col>105</xdr:col>
      <xdr:colOff>142875</xdr:colOff>
      <xdr:row>19</xdr:row>
      <xdr:rowOff>0</xdr:rowOff>
    </xdr:to>
    <xdr:sp macro="" textlink="">
      <xdr:nvSpPr>
        <xdr:cNvPr id="1038" name="Text Box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ChangeArrowheads="1"/>
        </xdr:cNvSpPr>
      </xdr:nvSpPr>
      <xdr:spPr bwMode="auto">
        <a:xfrm>
          <a:off x="76685775" y="2962275"/>
          <a:ext cx="1333500" cy="361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178</xdr:col>
      <xdr:colOff>171450</xdr:colOff>
      <xdr:row>19</xdr:row>
      <xdr:rowOff>0</xdr:rowOff>
    </xdr:from>
    <xdr:to>
      <xdr:col>180</xdr:col>
      <xdr:colOff>285750</xdr:colOff>
      <xdr:row>20</xdr:row>
      <xdr:rowOff>0</xdr:rowOff>
    </xdr:to>
    <xdr:sp macro="" textlink="">
      <xdr:nvSpPr>
        <xdr:cNvPr id="1041" name="Text Box 17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 txBox="1">
          <a:spLocks noChangeArrowheads="1"/>
        </xdr:cNvSpPr>
      </xdr:nvSpPr>
      <xdr:spPr bwMode="auto">
        <a:xfrm>
          <a:off x="122548650" y="3838575"/>
          <a:ext cx="1333500" cy="2000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189</xdr:col>
      <xdr:colOff>457200</xdr:colOff>
      <xdr:row>11</xdr:row>
      <xdr:rowOff>0</xdr:rowOff>
    </xdr:from>
    <xdr:to>
      <xdr:col>190</xdr:col>
      <xdr:colOff>314325</xdr:colOff>
      <xdr:row>16</xdr:row>
      <xdr:rowOff>104775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/>
        </xdr:cNvSpPr>
      </xdr:nvSpPr>
      <xdr:spPr bwMode="auto">
        <a:xfrm>
          <a:off x="129540000" y="1695450"/>
          <a:ext cx="466725" cy="1190625"/>
        </a:xfrm>
        <a:prstGeom prst="rightBrace">
          <a:avLst>
            <a:gd name="adj1" fmla="val 2125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196</xdr:col>
      <xdr:colOff>0</xdr:colOff>
      <xdr:row>15</xdr:row>
      <xdr:rowOff>142875</xdr:rowOff>
    </xdr:from>
    <xdr:to>
      <xdr:col>200</xdr:col>
      <xdr:colOff>504825</xdr:colOff>
      <xdr:row>19</xdr:row>
      <xdr:rowOff>0</xdr:rowOff>
    </xdr:to>
    <xdr:sp macro="" textlink="">
      <xdr:nvSpPr>
        <xdr:cNvPr id="1047" name="Text Box 23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 txBox="1">
          <a:spLocks noChangeArrowheads="1"/>
        </xdr:cNvSpPr>
      </xdr:nvSpPr>
      <xdr:spPr bwMode="auto">
        <a:xfrm>
          <a:off x="133350000" y="2724150"/>
          <a:ext cx="2943225" cy="4667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EMCU1327232</a:t>
          </a:r>
        </a:p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ETA 9/5</a:t>
          </a:r>
        </a:p>
      </xdr:txBody>
    </xdr:sp>
    <xdr:clientData/>
  </xdr:twoCellAnchor>
  <xdr:twoCellAnchor>
    <xdr:from>
      <xdr:col>209</xdr:col>
      <xdr:colOff>571500</xdr:colOff>
      <xdr:row>13</xdr:row>
      <xdr:rowOff>152400</xdr:rowOff>
    </xdr:from>
    <xdr:to>
      <xdr:col>215</xdr:col>
      <xdr:colOff>333375</xdr:colOff>
      <xdr:row>19</xdr:row>
      <xdr:rowOff>0</xdr:rowOff>
    </xdr:to>
    <xdr:sp macro="" textlink="">
      <xdr:nvSpPr>
        <xdr:cNvPr id="1048" name="Text Box 24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ChangeArrowheads="1"/>
        </xdr:cNvSpPr>
      </xdr:nvSpPr>
      <xdr:spPr bwMode="auto">
        <a:xfrm>
          <a:off x="141846300" y="2409825"/>
          <a:ext cx="3419475" cy="7334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CCLU3716460 ETA 11/16</a:t>
          </a:r>
        </a:p>
      </xdr:txBody>
    </xdr:sp>
    <xdr:clientData/>
  </xdr:twoCellAnchor>
  <xdr:twoCellAnchor editAs="oneCell">
    <xdr:from>
      <xdr:col>59</xdr:col>
      <xdr:colOff>304800</xdr:colOff>
      <xdr:row>10</xdr:row>
      <xdr:rowOff>33208</xdr:rowOff>
    </xdr:from>
    <xdr:to>
      <xdr:col>67</xdr:col>
      <xdr:colOff>95250</xdr:colOff>
      <xdr:row>16</xdr:row>
      <xdr:rowOff>9516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139600" y="938083"/>
          <a:ext cx="4667250" cy="1078033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371475</xdr:colOff>
      <xdr:row>10</xdr:row>
      <xdr:rowOff>103816</xdr:rowOff>
    </xdr:from>
    <xdr:to>
      <xdr:col>40</xdr:col>
      <xdr:colOff>158750</xdr:colOff>
      <xdr:row>16</xdr:row>
      <xdr:rowOff>140289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747075" y="1008691"/>
          <a:ext cx="4667250" cy="1138198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238125</xdr:colOff>
      <xdr:row>10</xdr:row>
      <xdr:rowOff>27671</xdr:rowOff>
    </xdr:from>
    <xdr:to>
      <xdr:col>40</xdr:col>
      <xdr:colOff>330200</xdr:colOff>
      <xdr:row>16</xdr:row>
      <xdr:rowOff>123283</xdr:rowOff>
    </xdr:to>
    <xdr:pic>
      <xdr:nvPicPr>
        <xdr:cNvPr id="3" name="Picture 1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3613725" y="932546"/>
          <a:ext cx="4972050" cy="1203687"/>
        </a:xfrm>
        <a:prstGeom prst="rect">
          <a:avLst/>
        </a:prstGeom>
        <a:noFill/>
      </xdr:spPr>
    </xdr:pic>
    <xdr:clientData/>
  </xdr:twoCellAnchor>
  <xdr:twoCellAnchor editAs="oneCell">
    <xdr:from>
      <xdr:col>35</xdr:col>
      <xdr:colOff>276226</xdr:colOff>
      <xdr:row>10</xdr:row>
      <xdr:rowOff>38100</xdr:rowOff>
    </xdr:from>
    <xdr:to>
      <xdr:col>44</xdr:col>
      <xdr:colOff>177801</xdr:colOff>
      <xdr:row>16</xdr:row>
      <xdr:rowOff>145655</xdr:rowOff>
    </xdr:to>
    <xdr:pic>
      <xdr:nvPicPr>
        <xdr:cNvPr id="4" name="Picture 1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5480626" y="942975"/>
          <a:ext cx="5391150" cy="1209280"/>
        </a:xfrm>
        <a:prstGeom prst="rect">
          <a:avLst/>
        </a:prstGeom>
        <a:noFill/>
      </xdr:spPr>
    </xdr:pic>
    <xdr:clientData/>
  </xdr:twoCellAnchor>
  <xdr:twoCellAnchor editAs="oneCell">
    <xdr:from>
      <xdr:col>33</xdr:col>
      <xdr:colOff>314324</xdr:colOff>
      <xdr:row>10</xdr:row>
      <xdr:rowOff>48011</xdr:rowOff>
    </xdr:from>
    <xdr:to>
      <xdr:col>42</xdr:col>
      <xdr:colOff>190499</xdr:colOff>
      <xdr:row>17</xdr:row>
      <xdr:rowOff>9954</xdr:rowOff>
    </xdr:to>
    <xdr:pic>
      <xdr:nvPicPr>
        <xdr:cNvPr id="1104" name="Picture 80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4299524" y="952886"/>
          <a:ext cx="5362575" cy="1231943"/>
        </a:xfrm>
        <a:prstGeom prst="rect">
          <a:avLst/>
        </a:prstGeom>
        <a:noFill/>
      </xdr:spPr>
    </xdr:pic>
    <xdr:clientData/>
  </xdr:twoCellAnchor>
  <xdr:twoCellAnchor editAs="oneCell">
    <xdr:from>
      <xdr:col>34</xdr:col>
      <xdr:colOff>514350</xdr:colOff>
      <xdr:row>9</xdr:row>
      <xdr:rowOff>19050</xdr:rowOff>
    </xdr:from>
    <xdr:to>
      <xdr:col>44</xdr:col>
      <xdr:colOff>82550</xdr:colOff>
      <xdr:row>16</xdr:row>
      <xdr:rowOff>18500</xdr:rowOff>
    </xdr:to>
    <xdr:pic>
      <xdr:nvPicPr>
        <xdr:cNvPr id="5" name="Picture 1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5109150" y="762000"/>
          <a:ext cx="5667375" cy="1266275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</xdr:row>
          <xdr:rowOff>12700</xdr:rowOff>
        </xdr:from>
        <xdr:to>
          <xdr:col>3</xdr:col>
          <xdr:colOff>895350</xdr:colOff>
          <xdr:row>16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85</xdr:col>
          <xdr:colOff>241300</xdr:colOff>
          <xdr:row>11</xdr:row>
          <xdr:rowOff>0</xdr:rowOff>
        </xdr:from>
        <xdr:to>
          <xdr:col>86</xdr:col>
          <xdr:colOff>317500</xdr:colOff>
          <xdr:row>12</xdr:row>
          <xdr:rowOff>57150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BOXED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120</xdr:col>
          <xdr:colOff>69850</xdr:colOff>
          <xdr:row>9</xdr:row>
          <xdr:rowOff>19050</xdr:rowOff>
        </xdr:from>
        <xdr:to>
          <xdr:col>121</xdr:col>
          <xdr:colOff>146050</xdr:colOff>
          <xdr:row>10</xdr:row>
          <xdr:rowOff>76200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LOOSE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133350</xdr:colOff>
          <xdr:row>10</xdr:row>
          <xdr:rowOff>152400</xdr:rowOff>
        </xdr:from>
        <xdr:to>
          <xdr:col>47</xdr:col>
          <xdr:colOff>209550</xdr:colOff>
          <xdr:row>12</xdr:row>
          <xdr:rowOff>50800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52</xdr:col>
          <xdr:colOff>146050</xdr:colOff>
          <xdr:row>11</xdr:row>
          <xdr:rowOff>0</xdr:rowOff>
        </xdr:from>
        <xdr:to>
          <xdr:col>53</xdr:col>
          <xdr:colOff>222250</xdr:colOff>
          <xdr:row>12</xdr:row>
          <xdr:rowOff>57150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</xdr:row>
          <xdr:rowOff>0</xdr:rowOff>
        </xdr:from>
        <xdr:to>
          <xdr:col>3</xdr:col>
          <xdr:colOff>685800</xdr:colOff>
          <xdr:row>12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12700</xdr:rowOff>
        </xdr:from>
        <xdr:to>
          <xdr:col>3</xdr:col>
          <xdr:colOff>685800</xdr:colOff>
          <xdr:row>12</xdr:row>
          <xdr:rowOff>228600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</xdr:row>
          <xdr:rowOff>12700</xdr:rowOff>
        </xdr:from>
        <xdr:to>
          <xdr:col>3</xdr:col>
          <xdr:colOff>685800</xdr:colOff>
          <xdr:row>17</xdr:row>
          <xdr:rowOff>69850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8"/>
  <sheetViews>
    <sheetView tabSelected="1" topLeftCell="C1" zoomScale="140" zoomScaleNormal="140" workbookViewId="0">
      <selection activeCell="L18" sqref="L18"/>
    </sheetView>
  </sheetViews>
  <sheetFormatPr defaultColWidth="9.1796875" defaultRowHeight="12.5" x14ac:dyDescent="0.25"/>
  <cols>
    <col min="1" max="2" width="0" style="3" hidden="1" customWidth="1"/>
    <col min="3" max="3" width="17.1796875" style="3" customWidth="1"/>
    <col min="4" max="4" width="28" style="15" customWidth="1"/>
    <col min="5" max="5" width="33.54296875" style="3" customWidth="1"/>
    <col min="6" max="6" width="13.1796875" style="3" customWidth="1"/>
    <col min="7" max="7" width="23.453125" style="3" customWidth="1"/>
    <col min="8" max="16384" width="9.1796875" style="3"/>
  </cols>
  <sheetData>
    <row r="2" spans="3:7" ht="28" x14ac:dyDescent="0.25">
      <c r="C2" s="24" t="s">
        <v>5</v>
      </c>
      <c r="D2" s="24"/>
      <c r="E2" s="24"/>
      <c r="F2" s="24"/>
    </row>
    <row r="5" spans="3:7" ht="12.75" customHeight="1" x14ac:dyDescent="0.25"/>
    <row r="6" spans="3:7" ht="18" x14ac:dyDescent="0.25">
      <c r="E6" s="4" t="s">
        <v>23</v>
      </c>
    </row>
    <row r="7" spans="3:7" ht="18" x14ac:dyDescent="0.25">
      <c r="C7" s="5" t="s">
        <v>0</v>
      </c>
      <c r="E7" s="6" t="s">
        <v>22</v>
      </c>
    </row>
    <row r="8" spans="3:7" ht="14" x14ac:dyDescent="0.25">
      <c r="E8" s="7" t="s">
        <v>9</v>
      </c>
    </row>
    <row r="12" spans="3:7" x14ac:dyDescent="0.25">
      <c r="C12" s="3" t="s">
        <v>1</v>
      </c>
      <c r="E12" s="13"/>
    </row>
    <row r="13" spans="3:7" ht="20" x14ac:dyDescent="0.25">
      <c r="E13" s="8" t="s">
        <v>8</v>
      </c>
      <c r="G13" s="9"/>
    </row>
    <row r="15" spans="3:7" ht="15.5" x14ac:dyDescent="0.25">
      <c r="E15" s="10" t="s">
        <v>3</v>
      </c>
      <c r="F15" s="10" t="s">
        <v>2</v>
      </c>
    </row>
    <row r="16" spans="3:7" x14ac:dyDescent="0.25">
      <c r="C16" s="3" t="s">
        <v>2</v>
      </c>
    </row>
    <row r="20" spans="1:7" ht="13" x14ac:dyDescent="0.25">
      <c r="C20" s="1"/>
      <c r="D20" s="16"/>
    </row>
    <row r="21" spans="1:7" ht="14" x14ac:dyDescent="0.25">
      <c r="C21" s="18" t="s">
        <v>6</v>
      </c>
      <c r="D21" s="19" t="s">
        <v>7</v>
      </c>
      <c r="E21" s="18" t="s">
        <v>11</v>
      </c>
      <c r="F21" s="2" t="s">
        <v>4</v>
      </c>
      <c r="G21" s="2" t="s">
        <v>10</v>
      </c>
    </row>
    <row r="22" spans="1:7" ht="14.5" x14ac:dyDescent="0.25">
      <c r="A22" s="12"/>
      <c r="B22" s="17"/>
      <c r="C22" s="23" t="s">
        <v>15</v>
      </c>
      <c r="D22" s="23" t="s">
        <v>14</v>
      </c>
      <c r="E22" s="22" t="str">
        <f t="shared" ref="E22:E24" si="0">C22&amp;"-"&amp;D22</f>
        <v>3504G-42-B16</v>
      </c>
      <c r="F22" s="23">
        <v>150</v>
      </c>
      <c r="G22" s="11"/>
    </row>
    <row r="23" spans="1:7" ht="14.5" x14ac:dyDescent="0.25">
      <c r="A23" s="12"/>
      <c r="B23" s="17"/>
      <c r="C23" s="23" t="s">
        <v>16</v>
      </c>
      <c r="D23" s="23" t="s">
        <v>12</v>
      </c>
      <c r="E23" s="22" t="str">
        <f t="shared" si="0"/>
        <v>3504S-42-G02</v>
      </c>
      <c r="F23" s="23">
        <v>150</v>
      </c>
      <c r="G23" s="11"/>
    </row>
    <row r="24" spans="1:7" ht="14.5" x14ac:dyDescent="0.25">
      <c r="A24" s="12"/>
      <c r="B24" s="17"/>
      <c r="C24" s="23" t="s">
        <v>17</v>
      </c>
      <c r="D24" s="23" t="s">
        <v>13</v>
      </c>
      <c r="E24" s="22" t="str">
        <f t="shared" si="0"/>
        <v>3506S-42-G28</v>
      </c>
      <c r="F24" s="23">
        <v>150</v>
      </c>
      <c r="G24" s="11"/>
    </row>
    <row r="25" spans="1:7" ht="14.5" x14ac:dyDescent="0.25">
      <c r="A25" s="12"/>
      <c r="B25" s="17"/>
      <c r="C25" s="23" t="s">
        <v>17</v>
      </c>
      <c r="D25" s="23" t="s">
        <v>18</v>
      </c>
      <c r="E25" s="22" t="str">
        <f t="shared" ref="E25:E27" si="1">C25&amp;"-"&amp;D25</f>
        <v>3506S-42-G34</v>
      </c>
      <c r="F25" s="23">
        <v>129</v>
      </c>
      <c r="G25" s="11"/>
    </row>
    <row r="26" spans="1:7" ht="14.5" x14ac:dyDescent="0.25">
      <c r="A26" s="12"/>
      <c r="B26" s="17"/>
      <c r="C26" s="23" t="s">
        <v>17</v>
      </c>
      <c r="D26" s="23" t="s">
        <v>18</v>
      </c>
      <c r="E26" s="22" t="str">
        <f t="shared" si="1"/>
        <v>3506S-42-G34</v>
      </c>
      <c r="F26" s="23">
        <v>21</v>
      </c>
      <c r="G26" s="11" t="s">
        <v>21</v>
      </c>
    </row>
    <row r="27" spans="1:7" ht="14.5" x14ac:dyDescent="0.25">
      <c r="C27" s="23" t="s">
        <v>19</v>
      </c>
      <c r="D27" s="23" t="s">
        <v>20</v>
      </c>
      <c r="E27" s="22" t="str">
        <f t="shared" si="1"/>
        <v>3506U-42-G30</v>
      </c>
      <c r="F27" s="23">
        <v>150</v>
      </c>
      <c r="G27" s="11"/>
    </row>
    <row r="28" spans="1:7" ht="14.5" x14ac:dyDescent="0.35">
      <c r="C28" s="20"/>
      <c r="D28" s="21"/>
      <c r="E28" s="14"/>
      <c r="F28" s="21"/>
      <c r="G28" s="12"/>
    </row>
  </sheetData>
  <mergeCells count="1">
    <mergeCell ref="C2:F2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0</xdr:colOff>
                    <xdr:row>15</xdr:row>
                    <xdr:rowOff>12700</xdr:rowOff>
                  </from>
                  <to>
                    <xdr:col>3</xdr:col>
                    <xdr:colOff>895350</xdr:colOff>
                    <xdr:row>16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85</xdr:col>
                    <xdr:colOff>241300</xdr:colOff>
                    <xdr:row>11</xdr:row>
                    <xdr:rowOff>0</xdr:rowOff>
                  </from>
                  <to>
                    <xdr:col>86</xdr:col>
                    <xdr:colOff>317500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120</xdr:col>
                    <xdr:colOff>69850</xdr:colOff>
                    <xdr:row>9</xdr:row>
                    <xdr:rowOff>19050</xdr:rowOff>
                  </from>
                  <to>
                    <xdr:col>121</xdr:col>
                    <xdr:colOff>146050</xdr:colOff>
                    <xdr:row>10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46</xdr:col>
                    <xdr:colOff>133350</xdr:colOff>
                    <xdr:row>10</xdr:row>
                    <xdr:rowOff>152400</xdr:rowOff>
                  </from>
                  <to>
                    <xdr:col>47</xdr:col>
                    <xdr:colOff>209550</xdr:colOff>
                    <xdr:row>12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52</xdr:col>
                    <xdr:colOff>146050</xdr:colOff>
                    <xdr:row>11</xdr:row>
                    <xdr:rowOff>0</xdr:rowOff>
                  </from>
                  <to>
                    <xdr:col>53</xdr:col>
                    <xdr:colOff>222250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3</xdr:col>
                    <xdr:colOff>0</xdr:colOff>
                    <xdr:row>11</xdr:row>
                    <xdr:rowOff>0</xdr:rowOff>
                  </from>
                  <to>
                    <xdr:col>3</xdr:col>
                    <xdr:colOff>685800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3</xdr:col>
                    <xdr:colOff>0</xdr:colOff>
                    <xdr:row>12</xdr:row>
                    <xdr:rowOff>12700</xdr:rowOff>
                  </from>
                  <to>
                    <xdr:col>3</xdr:col>
                    <xdr:colOff>685800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3</xdr:col>
                    <xdr:colOff>0</xdr:colOff>
                    <xdr:row>16</xdr:row>
                    <xdr:rowOff>12700</xdr:rowOff>
                  </from>
                  <to>
                    <xdr:col>3</xdr:col>
                    <xdr:colOff>685800</xdr:colOff>
                    <xdr:row>17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MACYS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2024-05-14T16:52:12Z</cp:lastPrinted>
  <dcterms:created xsi:type="dcterms:W3CDTF">2008-06-06T20:54:57Z</dcterms:created>
  <dcterms:modified xsi:type="dcterms:W3CDTF">2026-04-17T15:00:21Z</dcterms:modified>
</cp:coreProperties>
</file>