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c9d758bc778d4e51" /></Relationships>
</file>

<file path=xl/workbook.xml><?xml version="1.0" encoding="utf-8"?>
<x:workbook xmlns:x="http://schemas.openxmlformats.org/spreadsheetml/2006/main">
  <x:sheets>
    <x:sheet xmlns:r="http://schemas.openxmlformats.org/officeDocument/2006/relationships" name="topic" sheetId="1" r:id="R8452f2bc8a664732"/>
    <x:sheet xmlns:r="http://schemas.openxmlformats.org/officeDocument/2006/relationships" name="scenario" sheetId="2" r:id="R6c38b11aea10486e"/>
    <x:sheet xmlns:r="http://schemas.openxmlformats.org/officeDocument/2006/relationships" name="question" sheetId="3" r:id="R5ec6b53e017c428a"/>
    <x:sheet xmlns:r="http://schemas.openxmlformats.org/officeDocument/2006/relationships" name="choice" sheetId="4" r:id="R59d269749df04860"/>
    <x:sheet xmlns:r="http://schemas.openxmlformats.org/officeDocument/2006/relationships" name="danger_type" sheetId="5" r:id="Ra17e575053194d15"/>
  </x:sheets>
</x:workbook>
</file>

<file path=xl/sharedStrings.xml><?xml version="1.0" encoding="utf-8"?>
<x:sst xmlns:x="http://schemas.openxmlformats.org/spreadsheetml/2006/main">
  <x:si>
    <x:t xml:space="preserve">id_tp</x:t>
  </x:si>
  <x:si>
    <x:t xml:space="preserve">prog</x:t>
  </x:si>
  <x:si>
    <x:t xml:space="preserve">parent_value</x:t>
  </x:si>
  <x:si>
    <x:t xml:space="preserve">entry_score</x:t>
  </x:si>
  <x:si>
    <x:t xml:space="preserve">tag</x:t>
  </x:si>
  <x:si>
    <x:t xml:space="preserve">id_sr</x:t>
  </x:si>
  <x:si>
    <x:t xml:space="preserve">part_prog</x:t>
  </x:si>
  <x:si>
    <x:t xml:space="preserve">s_text</x:t>
  </x:si>
  <x:si>
    <x:t xml:space="preserve">id_qs</x:t>
  </x:si>
  <x:si>
    <x:t xml:space="preserve">q_text</x:t>
  </x:si>
  <x:si>
    <x:t xml:space="preserve">id_ch</x:t>
  </x:si>
  <x:si>
    <x:t xml:space="preserve">danger_value</x:t>
  </x:si>
  <x:si>
    <x:t xml:space="preserve">ch_score</x:t>
  </x:si>
  <x:si>
    <x:t xml:space="preserve">c_text</x:t>
  </x:si>
  <x:si>
    <x:t xml:space="preserve">e_text</x:t>
  </x:si>
</x:sst>
</file>

<file path=xl/styles.xml><?xml version="1.0" encoding="utf-8"?>
<x:styleSheet xmlns:x="http://schemas.openxmlformats.org/spreadsheetml/2006/main">
  <x:numFmts count="1">
    <x:numFmt numFmtId="176" formatCode="0_ "/>
  </x:numFmts>
  <x:fonts count="2">
    <x:font>
      <x:sz val="11"/>
      <x:color theme="1"/>
      <x:name val="游ゴシック"/>
    </x:font>
    <x:font>
      <x:sz val="6"/>
      <x:name val="游ゴシック"/>
    </x:font>
  </x:fonts>
  <x:fills count="2">
    <x:fill>
      <x:patternFill patternType="none"/>
    </x:fill>
    <x:fill>
      <x:patternFill patternType="gray125"/>
    </x:fill>
  </x:fills>
  <x:borders count="2">
    <x:border/>
    <x:border/>
  </x:borders>
  <x:cellStyleXfs count="1">
    <x:xf numFmtId="0" fontId="0" fillId="0" borderId="0">
      <x:alignment vertical="center"/>
    </x:xf>
  </x:cellStyleXfs>
  <x:cellXfs count="8">
    <x:xf numFmtId="0" fontId="0" fillId="0" borderId="0" xfId="0">
      <x:alignment vertical="center"/>
    </x:xf>
    <x:xf numFmtId="0" fontId="0" fillId="0" borderId="0" xfId="0" applyAlignment="1">
      <x:alignment vertical="center" wrapText="1"/>
    </x:xf>
    <x:xf numFmtId="176" fontId="0" fillId="0" borderId="0" xfId="0" applyNumberFormat="1">
      <x:alignment vertical="center"/>
    </x:xf>
    <x:xf numFmtId="0" fontId="0" fillId="0" borderId="1" xfId="0" applyNumberFormat="1" applyFont="1" applyFill="1" applyBorder="1" applyAlignment="1">
      <x:alignment vertical="center"/>
    </x:xf>
    <x:xf numFmtId="0" fontId="0" fillId="0" borderId="1" xfId="0" applyNumberFormat="1" applyFont="1" applyFill="1" applyBorder="1" applyAlignment="1">
      <x:alignment vertical="center" wrapText="1"/>
    </x:xf>
    <x:xf numFmtId="176" fontId="0" fillId="0" borderId="1" xfId="0" applyNumberFormat="1" applyFont="1" applyFill="1" applyBorder="1" applyAlignment="1">
      <x:alignment vertical="center"/>
    </x:xf>
    <x:xf numFmtId="0" fontId="0" fillId="0" borderId="0" xfId="0" applyNumberFormat="1" applyFont="1" applyFill="1" applyBorder="1" applyAlignment="1">
      <x:alignment vertical="center" wrapText="1"/>
    </x:xf>
    <x:xf numFmtId="176" fontId="0" fillId="0" borderId="0" xfId="0" applyNumberFormat="1" applyFont="1" applyFill="1" applyBorder="1" applyAlignment="1">
      <x:alignment vertical="center"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3fba1d3d963b45dd" /><Relationship Type="http://schemas.openxmlformats.org/officeDocument/2006/relationships/theme" Target="/xl/theme/theme1.xml" Id="R6427b19958ac406b" /><Relationship Type="http://schemas.openxmlformats.org/officeDocument/2006/relationships/sharedStrings" Target="/xl/sharedStrings.xml" Id="Rf3d68c03bf30430c" /><Relationship Type="http://schemas.openxmlformats.org/officeDocument/2006/relationships/worksheet" Target="/xl/worksheets/sheet1.xml" Id="R8452f2bc8a664732" /><Relationship Type="http://schemas.openxmlformats.org/officeDocument/2006/relationships/worksheet" Target="/xl/worksheets/sheet2.xml" Id="R6c38b11aea10486e" /><Relationship Type="http://schemas.openxmlformats.org/officeDocument/2006/relationships/worksheet" Target="/xl/worksheets/sheet3.xml" Id="R5ec6b53e017c428a" /><Relationship Type="http://schemas.openxmlformats.org/officeDocument/2006/relationships/worksheet" Target="/xl/worksheets/sheet4.xml" Id="R59d269749df04860" /><Relationship Type="http://schemas.openxmlformats.org/officeDocument/2006/relationships/worksheet" Target="/xl/worksheets/sheet5.xml" Id="Ra17e575053194d15" /></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Office">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defaultRowHeight="18.450000762939453"/>
  <x:cols>
    <x:col min="3" max="3" width="14" hidden="0" customWidth="1"/>
    <x:col min="4" max="4" width="14" hidden="0" customWidth="1"/>
    <x:col min="5" max="5" width="34" hidden="0" customWidth="1"/>
    <x:col min="1" max="1" width="10" hidden="0" customWidth="1"/>
    <x:col min="2" max="2" width="10" hidden="0" customWidth="1"/>
  </x:cols>
  <x:sheetData>
    <x:row r="1">
      <x:c r="A1" s="6" t="s">
        <x:v>0</x:v>
      </x:c>
      <x:c r="B1" s="6" t="s">
        <x:v>1</x:v>
      </x:c>
      <x:c r="C1" s="6" t="s">
        <x:v>2</x:v>
      </x:c>
      <x:c r="D1" s="6" t="s">
        <x:v>3</x:v>
      </x:c>
      <x:c r="E1" s="6" t="s">
        <x:v>4</x:v>
      </x:c>
    </x:row>
    <x:row r="2">
      <x:c r="A2" s="6" t="n">
        <x:v>0</x:v>
      </x:c>
      <x:c r="B2" s="6" t="n">
        <x:v>0</x:v>
      </x:c>
      <x:c r="C2" s="6" t="n">
        <x:v>-1</x:v>
      </x:c>
      <x:c r="D2" s="6" t="n">
        <x:v>0</x:v>
      </x:c>
      <x:c r="E2" s="6" t="str">
        <x:v>夜間の救命ヤカンキュウメイ</x:v>
      </x:c>
    </x:row>
    <x:row r="3">
      <x:c r="A3" s="6" t="n">
        <x:v>1</x:v>
      </x:c>
      <x:c r="B3" s="6" t="n">
        <x:v>1</x:v>
      </x:c>
      <x:c r="C3" s="6" t="n">
        <x:v>0</x:v>
      </x:c>
      <x:c r="D3" s="6" t="n">
        <x:v>5</x:v>
      </x:c>
      <x:c r="E3" s="6" t="str">
        <x:v>夜間の救命ヤカンキュウメイ</x:v>
      </x:c>
    </x:row>
    <x:row r="4">
      <x:c r="A4" s="6" t="n">
        <x:v>2</x:v>
      </x:c>
      <x:c r="B4" s="6" t="n">
        <x:v>2</x:v>
      </x:c>
      <x:c r="C4" s="6" t="n">
        <x:v>1</x:v>
      </x:c>
      <x:c r="D4" s="6" t="n">
        <x:v>5</x:v>
      </x:c>
      <x:c r="E4" s="6" t="str">
        <x:v>夜間の救命ヤカンキュウメイ</x:v>
      </x:c>
    </x:row>
    <x:row r="5">
      <x:c r="A5" s="6" t="n">
        <x:v>3</x:v>
      </x:c>
      <x:c r="B5" s="6" t="n">
        <x:v>3</x:v>
      </x:c>
      <x:c r="C5" s="6" t="n">
        <x:v>2</x:v>
      </x:c>
      <x:c r="D5" s="6" t="n">
        <x:v>5</x:v>
      </x:c>
      <x:c r="E5" s="6" t="str">
        <x:v>夜間の救命ヤカンキュウメイ</x:v>
      </x:c>
    </x:row>
    <x:row r="6">
      <x:c r="A6" s="6" t="n">
        <x:v>4</x:v>
      </x:c>
      <x:c r="B6" s="6" t="n">
        <x:v>0</x:v>
      </x:c>
      <x:c r="C6" s="6" t="n">
        <x:v>-1</x:v>
      </x:c>
      <x:c r="D6" s="6" t="n">
        <x:v>0</x:v>
      </x:c>
      <x:c r="E6" s="6" t="str">
        <x:v>致命的な攻防戦チメイテキコウボウセン</x:v>
      </x:c>
    </x:row>
    <x:row r="7">
      <x:c r="A7" s="6" t="n">
        <x:v>5</x:v>
      </x:c>
      <x:c r="B7" s="6" t="n">
        <x:v>1</x:v>
      </x:c>
      <x:c r="C7" s="6" t="n">
        <x:v>4</x:v>
      </x:c>
      <x:c r="D7" s="6" t="n">
        <x:v>5</x:v>
      </x:c>
      <x:c r="E7" s="6" t="str">
        <x:v>致命的な攻防戦チメイテキコウボウセン</x:v>
      </x:c>
    </x:row>
    <x:row r="8">
      <x:c r="A8" s="6" t="n">
        <x:v>6</x:v>
      </x:c>
      <x:c r="B8" s="6" t="n">
        <x:v>2</x:v>
      </x:c>
      <x:c r="C8" s="6" t="n">
        <x:v>5</x:v>
      </x:c>
      <x:c r="D8" s="6" t="n">
        <x:v>5</x:v>
      </x:c>
      <x:c r="E8" s="6" t="str">
        <x:v>致命的な攻防戦チメイテキコウボウセン</x:v>
      </x:c>
    </x:row>
    <x:row r="9">
      <x:c r="A9" s="6" t="n">
        <x:v>7</x:v>
      </x:c>
      <x:c r="B9" s="6" t="n">
        <x:v>3</x:v>
      </x:c>
      <x:c r="C9" s="6" t="n">
        <x:v>6</x:v>
      </x:c>
      <x:c r="D9" s="6" t="n">
        <x:v>5</x:v>
      </x:c>
      <x:c r="E9" s="6" t="str">
        <x:v>致命的な攻防戦チメイテキコウボウセン</x:v>
      </x:c>
    </x:row>
    <x:row r="10">
      <x:c r="A10" s="6" t="n">
        <x:v>8</x:v>
      </x:c>
      <x:c r="B10" s="6" t="n">
        <x:v>0</x:v>
      </x:c>
      <x:c r="C10" s="6" t="n">
        <x:v>-1</x:v>
      </x:c>
      <x:c r="D10" s="6" t="n">
        <x:v>0</x:v>
      </x:c>
      <x:c r="E10" s="6" t="str">
        <x:v>止血帯が効かないシケツタイガキカナイ</x:v>
      </x:c>
    </x:row>
    <x:row r="11">
      <x:c r="A11" s="6" t="n">
        <x:v>9</x:v>
      </x:c>
      <x:c r="B11" s="6" t="n">
        <x:v>1</x:v>
      </x:c>
      <x:c r="C11" s="6" t="n">
        <x:v>8</x:v>
      </x:c>
      <x:c r="D11" s="6" t="n">
        <x:v>5</x:v>
      </x:c>
      <x:c r="E11" s="6" t="str">
        <x:v>止血帯が効かないシケツタイガキカナイ</x:v>
      </x:c>
    </x:row>
    <x:row r="12">
      <x:c r="A12" s="6" t="n">
        <x:v>10</x:v>
      </x:c>
      <x:c r="B12" s="6" t="n">
        <x:v>2</x:v>
      </x:c>
      <x:c r="C12" s="6" t="n">
        <x:v>9</x:v>
      </x:c>
      <x:c r="D12" s="6" t="n">
        <x:v>5</x:v>
      </x:c>
      <x:c r="E12" s="6" t="str">
        <x:v>止血帯が効かないシケツタイガキカナイ</x:v>
      </x:c>
    </x:row>
    <x:row r="13">
      <x:c r="A13" s="6" t="n">
        <x:v>11</x:v>
      </x:c>
      <x:c r="B13" s="6" t="n">
        <x:v>3</x:v>
      </x:c>
      <x:c r="C13" s="6" t="n">
        <x:v>10</x:v>
      </x:c>
      <x:c r="D13" s="6" t="n">
        <x:v>5</x:v>
      </x:c>
      <x:c r="E13" s="6" t="str">
        <x:v>止血帯が効かないシケツタイガキカナイ</x:v>
      </x:c>
    </x:row>
    <x:row r="14">
      <x:c r="A14" s="6" t="n">
        <x:v>12</x:v>
      </x:c>
      <x:c r="B14" s="6" t="n">
        <x:v>0</x:v>
      </x:c>
      <x:c r="C14" s="6" t="n">
        <x:v>-1</x:v>
      </x:c>
      <x:c r="D14" s="6" t="n">
        <x:v>0</x:v>
      </x:c>
      <x:c r="E14" s="6" t="str">
        <x:v>包帯状止血剤ホウタイジョウシケツザイ</x:v>
      </x:c>
    </x:row>
    <x:row r="15">
      <x:c r="A15" s="6" t="n">
        <x:v>13</x:v>
      </x:c>
      <x:c r="B15" s="6" t="n">
        <x:v>1</x:v>
      </x:c>
      <x:c r="C15" s="6" t="n">
        <x:v>12</x:v>
      </x:c>
      <x:c r="D15" s="6" t="n">
        <x:v>5</x:v>
      </x:c>
      <x:c r="E15" s="6" t="str">
        <x:v>包帯状止血剤ホウタイジョウシケツザイ</x:v>
      </x:c>
    </x:row>
    <x:row r="16">
      <x:c r="A16" s="6" t="n">
        <x:v>14</x:v>
      </x:c>
      <x:c r="B16" s="6" t="n">
        <x:v>2</x:v>
      </x:c>
      <x:c r="C16" s="6" t="n">
        <x:v>13</x:v>
      </x:c>
      <x:c r="D16" s="6" t="n">
        <x:v>5</x:v>
      </x:c>
      <x:c r="E16" s="6" t="str">
        <x:v>包帯状止血剤ホウタイジョウシケツザイ</x:v>
      </x:c>
    </x:row>
    <x:row r="17">
      <x:c r="A17" s="6" t="n">
        <x:v>15</x:v>
      </x:c>
      <x:c r="B17" s="6" t="n">
        <x:v>3</x:v>
      </x:c>
      <x:c r="C17" s="6" t="n">
        <x:v>14</x:v>
      </x:c>
      <x:c r="D17" s="6" t="n">
        <x:v>5</x:v>
      </x:c>
      <x:c r="E17" s="6" t="str">
        <x:v>包帯状止血剤ホウタイジョウシケツザイ</x:v>
      </x:c>
    </x:row>
    <x:row r="18">
      <x:c r="A18" s="6" t="n">
        <x:v>16</x:v>
      </x:c>
      <x:c r="B18" s="6" t="n">
        <x:v>0</x:v>
      </x:c>
      <x:c r="C18" s="6" t="n">
        <x:v>-1</x:v>
      </x:c>
      <x:c r="D18" s="6" t="n">
        <x:v>0</x:v>
      </x:c>
      <x:c r="E18" s="6" t="str">
        <x:v>心停止とAEDシンテイトエーイーディー</x:v>
      </x:c>
    </x:row>
    <x:row r="19">
      <x:c r="A19" s="6" t="n">
        <x:v>17</x:v>
      </x:c>
      <x:c r="B19" s="6" t="n">
        <x:v>1</x:v>
      </x:c>
      <x:c r="C19" s="6" t="n">
        <x:v>16</x:v>
      </x:c>
      <x:c r="D19" s="6" t="n">
        <x:v>5</x:v>
      </x:c>
      <x:c r="E19" s="6" t="str">
        <x:v>心停止とAEDシンテイトエーイーディー</x:v>
      </x:c>
    </x:row>
    <x:row r="20">
      <x:c r="A20" s="6" t="n">
        <x:v>18</x:v>
      </x:c>
      <x:c r="B20" s="6" t="n">
        <x:v>2</x:v>
      </x:c>
      <x:c r="C20" s="6" t="n">
        <x:v>17</x:v>
      </x:c>
      <x:c r="D20" s="6" t="n">
        <x:v>5</x:v>
      </x:c>
      <x:c r="E20" s="6" t="str">
        <x:v>心停止とAEDシンテイトエーイーディー</x:v>
      </x:c>
    </x:row>
    <x:row r="21">
      <x:c r="A21" s="6" t="n">
        <x:v>19</x:v>
      </x:c>
      <x:c r="B21" s="6" t="n">
        <x:v>3</x:v>
      </x:c>
      <x:c r="C21" s="6" t="n">
        <x:v>18</x:v>
      </x:c>
      <x:c r="D21" s="6" t="n">
        <x:v>5</x:v>
      </x:c>
      <x:c r="E21" s="6" t="str">
        <x:v>心停止とAEDシンテイトエーイーディー</x:v>
      </x:c>
    </x:row>
    <x:row r="22">
      <x:c r="A22" s="6" t="n">
        <x:v>20</x:v>
      </x:c>
      <x:c r="B22" s="6" t="n">
        <x:v>4</x:v>
      </x:c>
      <x:c r="C22" s="6" t="n">
        <x:v>19</x:v>
      </x:c>
      <x:c r="D22" s="6" t="n">
        <x:v>5</x:v>
      </x:c>
      <x:c r="E22" s="6" t="str">
        <x:v>心停止とAEDシンテイトエーイーディー</x:v>
      </x:c>
    </x:row>
    <x:row r="23">
      <x:c r="A23" s="6" t="n">
        <x:v>21</x:v>
      </x:c>
      <x:c r="B23" s="6" t="n">
        <x:v>0</x:v>
      </x:c>
      <x:c r="C23" s="6" t="n">
        <x:v>-1</x:v>
      </x:c>
      <x:c r="D23" s="6" t="n">
        <x:v>0</x:v>
      </x:c>
      <x:c r="E23" s="6" t="str">
        <x:v>防弾ベスト着用時の胸部外傷ボウダンベストチャクヨウジキョウブガイショウ</x:v>
      </x:c>
    </x:row>
    <x:row r="24">
      <x:c r="A24" s="6" t="n">
        <x:v>22</x:v>
      </x:c>
      <x:c r="B24" s="6" t="n">
        <x:v>1</x:v>
      </x:c>
      <x:c r="C24" s="6" t="n">
        <x:v>21</x:v>
      </x:c>
      <x:c r="D24" s="6" t="n">
        <x:v>5</x:v>
      </x:c>
      <x:c r="E24" s="6" t="str">
        <x:v>防弾ベスト着用時の胸部外傷ボウダンベストチャクヨウジキョウブガイショウ</x:v>
      </x:c>
    </x:row>
    <x:row r="25">
      <x:c r="A25" s="6" t="n">
        <x:v>23</x:v>
      </x:c>
      <x:c r="B25" s="6" t="n">
        <x:v>2</x:v>
      </x:c>
      <x:c r="C25" s="6" t="n">
        <x:v>22</x:v>
      </x:c>
      <x:c r="D25" s="6" t="n">
        <x:v>5</x:v>
      </x:c>
      <x:c r="E25" s="6" t="str">
        <x:v>防弾ベスト着用時の胸部外傷ボウダンベストチャクヨウジキョウブガイショウ</x:v>
      </x:c>
    </x:row>
    <x:row r="26">
      <x:c r="A26" s="6" t="n">
        <x:v>24</x:v>
      </x:c>
      <x:c r="B26" s="6" t="n">
        <x:v>3</x:v>
      </x:c>
      <x:c r="C26" s="6" t="n">
        <x:v>23</x:v>
      </x:c>
      <x:c r="D26" s="6" t="n">
        <x:v>5</x:v>
      </x:c>
      <x:c r="E26" s="6" t="str">
        <x:v>防弾ベスト着用時の胸部外傷ボウダンベストチャクヨウジキョウブガイショウ</x:v>
      </x:c>
    </x:row>
    <x:row r="27">
      <x:c r="A27" s="6" t="n">
        <x:v>25</x:v>
      </x:c>
      <x:c r="B27" s="6" t="n">
        <x:v>4</x:v>
      </x:c>
      <x:c r="C27" s="6" t="n">
        <x:v>24</x:v>
      </x:c>
      <x:c r="D27" s="6" t="n">
        <x:v>5</x:v>
      </x:c>
      <x:c r="E27" s="6" t="str">
        <x:v>防弾ベスト着用時の胸部外傷ボウダンベストチャクヨウジキョウブガイショウ</x:v>
      </x:c>
    </x:row>
    <x:row r="28">
      <x:c r="A28" s="6" t="n">
        <x:v>26</x:v>
      </x:c>
      <x:c r="B28" s="6" t="n">
        <x:v>0</x:v>
      </x:c>
      <x:c r="C28" s="6" t="n">
        <x:v>-1</x:v>
      </x:c>
      <x:c r="D28" s="6" t="n">
        <x:v>0</x:v>
      </x:c>
      <x:c r="E28" s="6" t="str">
        <x:v>開放性気胸カイホウセイキキョウ</x:v>
      </x:c>
    </x:row>
    <x:row r="29">
      <x:c r="A29" s="6" t="n">
        <x:v>27</x:v>
      </x:c>
      <x:c r="B29" s="6" t="n">
        <x:v>1</x:v>
      </x:c>
      <x:c r="C29" s="6" t="n">
        <x:v>26</x:v>
      </x:c>
      <x:c r="D29" s="6" t="n">
        <x:v>5</x:v>
      </x:c>
      <x:c r="E29" s="6" t="str">
        <x:v>開放性気胸カイホウセイキキョウ</x:v>
      </x:c>
    </x:row>
    <x:row r="30">
      <x:c r="A30" s="6" t="n">
        <x:v>28</x:v>
      </x:c>
      <x:c r="B30" s="6" t="n">
        <x:v>2</x:v>
      </x:c>
      <x:c r="C30" s="6" t="n">
        <x:v>27</x:v>
      </x:c>
      <x:c r="D30" s="6" t="n">
        <x:v>5</x:v>
      </x:c>
      <x:c r="E30" s="6" t="str">
        <x:v>開放性気胸カイホウセイキキョウ</x:v>
      </x:c>
    </x:row>
    <x:row r="31">
      <x:c r="A31" s="6" t="n">
        <x:v>29</x:v>
      </x:c>
      <x:c r="B31" s="6" t="n">
        <x:v>3</x:v>
      </x:c>
      <x:c r="C31" s="6" t="n">
        <x:v>28</x:v>
      </x:c>
      <x:c r="D31" s="6" t="n">
        <x:v>5</x:v>
      </x:c>
      <x:c r="E31" s="6" t="str">
        <x:v>開放性気胸カイホウセイキキョウ</x:v>
      </x:c>
    </x:row>
    <x:row r="32">
      <x:c r="A32" s="6" t="n">
        <x:v>30</x:v>
      </x:c>
      <x:c r="B32" s="6" t="n">
        <x:v>4</x:v>
      </x:c>
      <x:c r="C32" s="6" t="n">
        <x:v>29</x:v>
      </x:c>
      <x:c r="D32" s="6" t="n">
        <x:v>5</x:v>
      </x:c>
      <x:c r="E32" s="6" t="str">
        <x:v>開放性気胸カイホウセイキキョウ</x:v>
      </x:c>
    </x:row>
    <x:row r="33">
      <x:c r="A33" s="6" t="n">
        <x:v>31</x:v>
      </x:c>
      <x:c r="B33" s="6" t="n">
        <x:v>0</x:v>
      </x:c>
      <x:c r="C33" s="6" t="n">
        <x:v>-1</x:v>
      </x:c>
      <x:c r="D33" s="6" t="n">
        <x:v>0</x:v>
      </x:c>
      <x:c r="E33" s="6" t="str">
        <x:v>止血後の疼痛管理シケツゴノトウツウカンリ</x:v>
      </x:c>
    </x:row>
    <x:row r="34">
      <x:c r="A34" s="6" t="n">
        <x:v>32</x:v>
      </x:c>
      <x:c r="B34" s="6" t="n">
        <x:v>1</x:v>
      </x:c>
      <x:c r="C34" s="6" t="n">
        <x:v>31</x:v>
      </x:c>
      <x:c r="D34" s="6" t="n">
        <x:v>5</x:v>
      </x:c>
      <x:c r="E34" s="6" t="str">
        <x:v>止血後の疼痛管理シケツゴノトウツウカンリ</x:v>
      </x:c>
    </x:row>
    <x:row r="35">
      <x:c r="A35" s="6" t="n">
        <x:v>33</x:v>
      </x:c>
      <x:c r="B35" s="6" t="n">
        <x:v>2</x:v>
      </x:c>
      <x:c r="C35" s="6" t="n">
        <x:v>32</x:v>
      </x:c>
      <x:c r="D35" s="6" t="n">
        <x:v>5</x:v>
      </x:c>
      <x:c r="E35" s="6" t="str">
        <x:v>止血後の疼痛管理シケツゴノトウツウカンリ</x:v>
      </x:c>
    </x:row>
    <x:row r="36">
      <x:c r="A36" s="6" t="n">
        <x:v>34</x:v>
      </x:c>
      <x:c r="B36" s="6" t="n">
        <x:v>3</x:v>
      </x:c>
      <x:c r="C36" s="6" t="n">
        <x:v>33</x:v>
      </x:c>
      <x:c r="D36" s="6" t="n">
        <x:v>5</x:v>
      </x:c>
      <x:c r="E36" s="6" t="str">
        <x:v>止血後の疼痛管理シケツゴノトウツウカンリ</x:v>
      </x:c>
    </x:row>
  </x:sheetData>
  <x:pageMargins left="0.7" right="0.7" top="0.75" bottom="0.75" header="0.3" footer="0.3"/>
</x:worksheet>
</file>

<file path=xl/worksheets/sheet2.xml><?xml version="1.0" encoding="utf-8"?>
<x:worksheet xmlns:x="http://schemas.openxmlformats.org/spreadsheetml/2006/main">
  <x:sheetFormatPr defaultRowHeight="18.450000762939453"/>
  <x:cols>
    <x:col min="3" max="3" width="12" hidden="0" customWidth="1"/>
    <x:col min="4" max="4" width="58" style="1" hidden="0" customWidth="1"/>
    <x:col min="1" max="1" width="10" hidden="0" customWidth="1"/>
    <x:col min="2" max="2" width="10" hidden="0" customWidth="1"/>
  </x:cols>
  <x:sheetData>
    <x:row r="1">
      <x:c r="A1" s="6" t="s">
        <x:v>5</x:v>
      </x:c>
      <x:c r="B1" s="6" t="s">
        <x:v>0</x:v>
      </x:c>
      <x:c r="C1" s="6" t="s">
        <x:v>6</x:v>
      </x:c>
      <x:c r="D1" s="6" t="s">
        <x:v>7</x:v>
      </x:c>
    </x:row>
    <x:row r="2" ht="36.900001525878906">
      <x:c r="A2" s="6" t="n">
        <x:v>0</x:v>
      </x:c>
      <x:c r="B2" s="6" t="n">
        <x:v>0</x:v>
      </x:c>
      <x:c r="C2" s="6" t="n">
        <x:v>0</x:v>
      </x:c>
      <x:c r="D2" s="6" t="str">
        <x:v>私は西部戦線の第1小隊5班に所属していた。</x:v>
      </x:c>
    </x:row>
    <x:row r="3" ht="36.900001525878906">
      <x:c r="A3" s="6" t="n">
        <x:v>1</x:v>
      </x:c>
      <x:c r="B3" s="6" t="n">
        <x:v>0</x:v>
      </x:c>
      <x:c r="C3" s="6" t="n">
        <x:v>1</x:v>
      </x:c>
      <x:c r="D3" s="6" t="str">
        <x:v>深夜、バディのトムと交代で見張りをしていた。</x:v>
      </x:c>
    </x:row>
    <x:row r="4" ht="36.900001525878906">
      <x:c r="A4" s="6" t="n">
        <x:v>2</x:v>
      </x:c>
      <x:c r="B4" s="6" t="n">
        <x:v>0</x:v>
      </x:c>
      <x:c r="C4" s="6" t="n">
        <x:v>2</x:v>
      </x:c>
      <x:c r="D4" s="6" t="str">
        <x:v>先にトムが見張りを行い、私は木に背を預けて休息していた。</x:v>
      </x:c>
    </x:row>
    <x:row r="5" ht="36.900001525878906">
      <x:c r="A5" s="6" t="n">
        <x:v>3</x:v>
      </x:c>
      <x:c r="B5" s="6" t="n">
        <x:v>0</x:v>
      </x:c>
      <x:c r="C5" s="6" t="n">
        <x:v>3</x:v>
      </x:c>
      <x:c r="D5" s="6" t="str">
        <x:v>その時、近くで銃声が鳴った。</x:v>
      </x:c>
    </x:row>
    <x:row r="6">
      <x:c r="A6" s="6" t="n">
        <x:v>4</x:v>
      </x:c>
      <x:c r="B6" s="6" t="n">
        <x:v>0</x:v>
      </x:c>
      <x:c r="C6" s="6" t="n">
        <x:v>4</x:v>
      </x:c>
      <x:c r="D6" s="6" t="str">
        <x:v>音のした場所へ向かうと敵を発見し、その側には味方が倒れていた。</x:v>
      </x:c>
    </x:row>
    <x:row r="7" ht="36.900001525878906">
      <x:c r="A7" s="6" t="n">
        <x:v>5</x:v>
      </x:c>
      <x:c r="B7" s="6" t="n">
        <x:v>0</x:v>
      </x:c>
      <x:c r="C7" s="6" t="n">
        <x:v>5</x:v>
      </x:c>
      <x:c r="D7" s="6" t="str">
        <x:v>敵は逃走した。トムが周囲を警戒する間、私は負傷者の救命にあたった。</x:v>
      </x:c>
    </x:row>
    <x:row r="8" ht="55.29999923706055">
      <x:c r="A8" s="6" t="n">
        <x:v>6</x:v>
      </x:c>
      <x:c r="B8" s="6" t="n">
        <x:v>1</x:v>
      </x:c>
      <x:c r="C8" s="6" t="n">
        <x:v>0</x:v>
      </x:c>
      <x:c r="D8" s="6" t="str">
        <x:v>私はトムが周囲を見張る中、負傷した味方に駆け寄った。</x:v>
      </x:c>
    </x:row>
    <x:row r="9" ht="36.900001525878906">
      <x:c r="A9" s="6" t="n">
        <x:v>7</x:v>
      </x:c>
      <x:c r="B9" s="6" t="n">
        <x:v>1</x:v>
      </x:c>
      <x:c r="C9" s="6" t="n">
        <x:v>1</x:v>
      </x:c>
      <x:c r="D9" s="6" t="str">
        <x:v>負傷者は荒い呼吸をしながら、右脚を撃たれたと訴えた。</x:v>
      </x:c>
    </x:row>
    <x:row r="10" ht="36.900001525878906">
      <x:c r="A10" s="6" t="n">
        <x:v>8</x:v>
      </x:c>
      <x:c r="B10" s="6" t="n">
        <x:v>1</x:v>
      </x:c>
      <x:c r="C10" s="6" t="n">
        <x:v>2</x:v>
      </x:c>
      <x:c r="D10" s="6" t="str">
        <x:v>怪我の箇所は服に隠れ、夜間のため正確な位置を確認できない。</x:v>
      </x:c>
    </x:row>
    <x:row r="11">
      <x:c r="A11" s="6" t="n">
        <x:v>9</x:v>
      </x:c>
      <x:c r="B11" s="6" t="n">
        <x:v>1</x:v>
      </x:c>
      <x:c r="C11" s="6" t="n">
        <x:v>3</x:v>
      </x:c>
      <x:c r="D11" s="6" t="str">
        <x:v>私は救命止血のため、止血帯を取り出した。</x:v>
      </x:c>
    </x:row>
    <x:row r="12" ht="36.900001525878906">
      <x:c r="A12" s="6" t="n">
        <x:v>10</x:v>
      </x:c>
      <x:c r="B12" s="6" t="n">
        <x:v>2</x:v>
      </x:c>
      <x:c r="C12" s="6" t="n">
        <x:v>0</x:v>
      </x:c>
      <x:c r="D12" s="6" t="str">
        <x:v>止血帯を装着すると、流れていた血はひとまず止まった。</x:v>
      </x:c>
    </x:row>
    <x:row r="13" ht="55.29999923706055">
      <x:c r="A13" s="6" t="n">
        <x:v>11</x:v>
      </x:c>
      <x:c r="B13" s="6" t="n">
        <x:v>2</x:v>
      </x:c>
      <x:c r="C13" s="6" t="n">
        <x:v>1</x:v>
      </x:c>
      <x:c r="D13" s="6" t="str">
        <x:v>トムの護衛を受けながら、私は負傷者を背負って拠点へ向かった。</x:v>
      </x:c>
    </x:row>
    <x:row r="14" ht="36.900001525878906">
      <x:c r="A14" s="6" t="n">
        <x:v>12</x:v>
      </x:c>
      <x:c r="B14" s="6" t="n">
        <x:v>2</x:v>
      </x:c>
      <x:c r="C14" s="6" t="n">
        <x:v>2</x:v>
      </x:c>
      <x:c r="D14" s="6" t="str">
        <x:v>拠点までの所要時間は約30分だった。</x:v>
      </x:c>
    </x:row>
    <x:row r="15" ht="36.900001525878906">
      <x:c r="A15" s="6" t="n">
        <x:v>13</x:v>
      </x:c>
      <x:c r="B15" s="6" t="n">
        <x:v>2</x:v>
      </x:c>
      <x:c r="C15" s="6" t="n">
        <x:v>3</x:v>
      </x:c>
      <x:c r="D15" s="6" t="str">
        <x:v>20分を過ぎた頃、負傷者は止血帯の強い痛みを訴え始めた。</x:v>
      </x:c>
    </x:row>
    <x:row r="16" ht="73.75">
      <x:c r="A16" s="6" t="n">
        <x:v>14</x:v>
      </x:c>
      <x:c r="B16" s="6" t="n">
        <x:v>3</x:v>
      </x:c>
      <x:c r="C16" s="6" t="n">
        <x:v>0</x:v>
      </x:c>
      <x:c r="D16" s="6" t="str">
        <x:v>負傷者を拠点へ運び込むと、衛生兵が駆け寄ってきた。</x:v>
      </x:c>
    </x:row>
    <x:row r="17" ht="36.900001525878906">
      <x:c r="A17" s="6" t="n">
        <x:v>15</x:v>
      </x:c>
      <x:c r="B17" s="6" t="n">
        <x:v>3</x:v>
      </x:c>
      <x:c r="C17" s="6" t="n">
        <x:v>1</x:v>
      </x:c>
      <x:c r="D17" s="6" t="str">
        <x:v>私は右脚の銃創、救命止血を行ったこと、装着から約30分が経過したことを報告した。</x:v>
      </x:c>
    </x:row>
    <x:row r="18" ht="36.900001525878906">
      <x:c r="A18" s="6" t="n">
        <x:v>16</x:v>
      </x:c>
      <x:c r="B18" s="6" t="n">
        <x:v>3</x:v>
      </x:c>
      <x:c r="C18" s="6" t="n">
        <x:v>2</x:v>
      </x:c>
      <x:c r="D18" s="6" t="str">
        <x:v>衛生兵は止血帯の位置と出血の有無を確認した。</x:v>
      </x:c>
    </x:row>
    <x:row r="19" ht="36.900001525878906">
      <x:c r="A19" s="6" t="n">
        <x:v>17</x:v>
      </x:c>
      <x:c r="B19" s="6" t="n">
        <x:v>3</x:v>
      </x:c>
      <x:c r="C19" s="6" t="n">
        <x:v>3</x:v>
      </x:c>
      <x:c r="D19" s="6" t="str">
        <x:v>負傷者を引き渡した後、私とトムは再び見張りの任務へ戻った。</x:v>
      </x:c>
    </x:row>
    <x:row r="20" ht="36.900001525878906">
      <x:c r="A20" s="6" t="n">
        <x:v>18</x:v>
      </x:c>
      <x:c r="B20" s="6" t="n">
        <x:v>4</x:v>
      </x:c>
      <x:c r="C20" s="6" t="n">
        <x:v>0</x:v>
      </x:c>
      <x:c r="D20" s="6" t="str">
        <x:v>分隊長である私は、4名の部下と市街地の建物を捜索していた。</x:v>
      </x:c>
    </x:row>
    <x:row r="21" ht="55.29999923706055">
      <x:c r="A21" s="6" t="n">
        <x:v>19</x:v>
      </x:c>
      <x:c r="B21" s="6" t="n">
        <x:v>4</x:v>
      </x:c>
      <x:c r="C21" s="6" t="n">
        <x:v>1</x:v>
      </x:c>
      <x:c r="D21" s="6" t="str">
        <x:v>施錠された部屋の扉を爆破し、煙が落ち着いたところで突入した。</x:v>
      </x:c>
    </x:row>
    <x:row r="22" ht="36.900001525878906">
      <x:c r="A22" s="6" t="n">
        <x:v>20</x:v>
      </x:c>
      <x:c r="B22" s="6" t="n">
        <x:v>4</x:v>
      </x:c>
      <x:c r="C22" s="6" t="n">
        <x:v>2</x:v>
      </x:c>
      <x:c r="D22" s="6" t="str">
        <x:v>室内の壁には別の侵入口があり、敵は入口と壁の穴から我々を挟撃した。</x:v>
      </x:c>
    </x:row>
    <x:row r="23" ht="55.29999923706055">
      <x:c r="A23" s="6" t="n">
        <x:v>21</x:v>
      </x:c>
      <x:c r="B23" s="6" t="n">
        <x:v>4</x:v>
      </x:c>
      <x:c r="C23" s="6" t="n">
        <x:v>3</x:v>
      </x:c>
      <x:c r="D23" s="6" t="str">
        <x:v>壁側の敵は鎮圧したが、部下1名が右手首を負傷して床に倒れた。</x:v>
      </x:c>
    </x:row>
    <x:row r="24" ht="36.900001525878906">
      <x:c r="A24" s="6" t="n">
        <x:v>22</x:v>
      </x:c>
      <x:c r="B24" s="6" t="n">
        <x:v>4</x:v>
      </x:c>
      <x:c r="C24" s="6" t="n">
        <x:v>4</x:v>
      </x:c>
      <x:c r="D24" s="6" t="str">
        <x:v>入口側では2名の部下が敵と交戦しており、残る1名が私の指示を待っている。</x:v>
      </x:c>
    </x:row>
    <x:row r="25" ht="55.29999923706055">
      <x:c r="A25" s="6" t="n">
        <x:v>23</x:v>
      </x:c>
      <x:c r="B25" s="6" t="n">
        <x:v>5</x:v>
      </x:c>
      <x:c r="C25" s="6" t="n">
        <x:v>0</x:v>
      </x:c>
      <x:c r="D25" s="6" t="str">
        <x:v>交戦はなお継続していた。</x:v>
      </x:c>
    </x:row>
    <x:row r="26" ht="36.900001525878906">
      <x:c r="A26" s="6" t="n">
        <x:v>24</x:v>
      </x:c>
      <x:c r="B26" s="6" t="n">
        <x:v>5</x:v>
      </x:c>
      <x:c r="C26" s="6" t="n">
        <x:v>1</x:v>
      </x:c>
      <x:c r="D26" s="6" t="str">
        <x:v>負傷者の右手首からは著しい出血が見られ、速やかな止血が必要だった。</x:v>
      </x:c>
    </x:row>
    <x:row r="27">
      <x:c r="A27" s="6" t="n">
        <x:v>25</x:v>
      </x:c>
      <x:c r="B27" s="6" t="n">
        <x:v>5</x:v>
      </x:c>
      <x:c r="C27" s="6" t="n">
        <x:v>2</x:v>
      </x:c>
      <x:c r="D27" s="6" t="str">
        <x:v>私は敵の方向を警戒しながら、身を低くして負傷者へ近づいた。</x:v>
      </x:c>
    </x:row>
    <x:row r="28" ht="36.900001525878906">
      <x:c r="A28" s="6" t="n">
        <x:v>26</x:v>
      </x:c>
      <x:c r="B28" s="6" t="n">
        <x:v>6</x:v>
      </x:c>
      <x:c r="C28" s="6" t="n">
        <x:v>0</x:v>
      </x:c>
      <x:c r="D28" s="6" t="str">
        <x:v>止血帯を装着すると、手首からの出血は止まった。</x:v>
      </x:c>
    </x:row>
    <x:row r="29" ht="36.900001525878906">
      <x:c r="A29" s="6" t="n">
        <x:v>27</x:v>
      </x:c>
      <x:c r="B29" s="6" t="n">
        <x:v>6</x:v>
      </x:c>
      <x:c r="C29" s="6" t="n">
        <x:v>1</x:v>
      </x:c>
      <x:c r="D29" s="6" t="str">
        <x:v>入口側の敵部隊も後退し、室内の脅威は一時的に抑えられた。</x:v>
      </x:c>
    </x:row>
    <x:row r="30">
      <x:c r="A30" s="6" t="n">
        <x:v>28</x:v>
      </x:c>
      <x:c r="B30" s="6" t="n">
        <x:v>6</x:v>
      </x:c>
      <x:c r="C30" s="6" t="n">
        <x:v>2</x:v>
      </x:c>
      <x:c r="D30" s="6" t="str">
        <x:v>負傷者は意識を保っているが、右手の感覚が鈍いと訴えた。</x:v>
      </x:c>
    </x:row>
    <x:row r="31" ht="55.29999923706055">
      <x:c r="A31" s="6" t="n">
        <x:v>29</x:v>
      </x:c>
      <x:c r="B31" s="6" t="n">
        <x:v>7</x:v>
      </x:c>
      <x:c r="C31" s="6" t="n">
        <x:v>0</x:v>
      </x:c>
      <x:c r="D31" s="6" t="str">
        <x:v>分隊は負傷者を担架へ乗せ、後方の救護地点へ搬送した。</x:v>
      </x:c>
    </x:row>
    <x:row r="32" ht="36.900001525878906">
      <x:c r="A32" s="6" t="n">
        <x:v>30</x:v>
      </x:c>
      <x:c r="B32" s="6" t="n">
        <x:v>7</x:v>
      </x:c>
      <x:c r="C32" s="6" t="n">
        <x:v>1</x:v>
      </x:c>
      <x:c r="D32" s="6" t="str">
        <x:v>私は止血帯の装着時刻と負傷状況を衛生兵へ報告した。</x:v>
      </x:c>
    </x:row>
    <x:row r="33" ht="36.900001525878906">
      <x:c r="A33" s="6" t="n">
        <x:v>31</x:v>
      </x:c>
      <x:c r="B33" s="6" t="n">
        <x:v>7</x:v>
      </x:c>
      <x:c r="C33" s="6" t="n">
        <x:v>2</x:v>
      </x:c>
      <x:c r="D33" s="6" t="str">
        <x:v>負傷者は医療班へ引き継がれ、分隊は建物の確保任務を再開した。</x:v>
      </x:c>
    </x:row>
    <x:row r="34" ht="36.900001525878906">
      <x:c r="A34" s="6" t="n">
        <x:v>32</x:v>
      </x:c>
      <x:c r="B34" s="6" t="n">
        <x:v>8</x:v>
      </x:c>
      <x:c r="C34" s="6" t="n">
        <x:v>0</x:v>
      </x:c>
      <x:c r="D34" s="6" t="str">
        <x:v>巡回中、先頭の隊員が右大腿部を銃撃されて倒れた。</x:v>
      </x:c>
    </x:row>
    <x:row r="35" ht="36.900001525878906">
      <x:c r="A35" s="6" t="n">
        <x:v>33</x:v>
      </x:c>
      <x:c r="B35" s="6" t="n">
        <x:v>8</x:v>
      </x:c>
      <x:c r="C35" s="6" t="n">
        <x:v>1</x:v>
      </x:c>
      <x:c r="D35" s="6" t="str">
        <x:v>私は直ちに脚の付け根へ止血帯を装着した。</x:v>
      </x:c>
    </x:row>
    <x:row r="36" ht="55.29999923706055">
      <x:c r="A36" s="6" t="n">
        <x:v>34</x:v>
      </x:c>
      <x:c r="B36" s="6" t="n">
        <x:v>8</x:v>
      </x:c>
      <x:c r="C36" s="6" t="n">
        <x:v>2</x:v>
      </x:c>
      <x:c r="D36" s="6" t="str">
        <x:v>しかし創部からの出血は止まらず、地面に血液が広がっていた。</x:v>
      </x:c>
    </x:row>
    <x:row r="37">
      <x:c r="A37" s="6" t="n">
        <x:v>35</x:v>
      </x:c>
      <x:c r="B37" s="6" t="n">
        <x:v>9</x:v>
      </x:c>
      <x:c r="C37" s="6" t="n">
        <x:v>0</x:v>
      </x:c>
      <x:c r="D37" s="6" t="str">
        <x:v>私はウインドラスを回して止血帯をさらに締めた。</x:v>
      </x:c>
    </x:row>
    <x:row r="38">
      <x:c r="A38" s="6" t="n">
        <x:v>36</x:v>
      </x:c>
      <x:c r="B38" s="6" t="n">
        <x:v>9</x:v>
      </x:c>
      <x:c r="C38" s="6" t="n">
        <x:v>1</x:v>
      </x:c>
      <x:c r="D38" s="6" t="str">
        <x:v>それでも出血は完全には止まらず、負傷者の顔色は次第に青白くなった。</x:v>
      </x:c>
    </x:row>
    <x:row r="39">
      <x:c r="A39" s="6" t="n">
        <x:v>37</x:v>
      </x:c>
      <x:c r="B39" s="6" t="n">
        <x:v>9</x:v>
      </x:c>
      <x:c r="C39" s="6" t="n">
        <x:v>2</x:v>
      </x:c>
      <x:c r="D39" s="6" t="str">
        <x:v>止血帯の直下には十分な空間が残っていない。</x:v>
      </x:c>
    </x:row>
    <x:row r="40">
      <x:c r="A40" s="6" t="n">
        <x:v>38</x:v>
      </x:c>
      <x:c r="B40" s="6" t="n">
        <x:v>10</x:v>
      </x:c>
      <x:c r="C40" s="6" t="n">
        <x:v>0</x:v>
      </x:c>
      <x:c r="D40" s="6" t="str">
        <x:v>2本目の止血帯を装着すると、出血は止まった。</x:v>
      </x:c>
    </x:row>
    <x:row r="41">
      <x:c r="A41" s="6" t="n">
        <x:v>39</x:v>
      </x:c>
      <x:c r="B41" s="6" t="n">
        <x:v>10</x:v>
      </x:c>
      <x:c r="C41" s="6" t="n">
        <x:v>1</x:v>
      </x:c>
      <x:c r="D41" s="6" t="str">
        <x:v>負傷者の大腿部は変形しており、骨折が疑われた。</x:v>
      </x:c>
    </x:row>
    <x:row r="42">
      <x:c r="A42" s="6" t="n">
        <x:v>40</x:v>
      </x:c>
      <x:c r="B42" s="6" t="n">
        <x:v>10</x:v>
      </x:c>
      <x:c r="C42" s="6" t="n">
        <x:v>2</x:v>
      </x:c>
      <x:c r="D42" s="6" t="str">
        <x:v>搬送路は瓦礫が多く、脚が揺れるたびに負傷者は激痛を訴えた。</x:v>
      </x:c>
    </x:row>
    <x:row r="43">
      <x:c r="A43" s="6" t="n">
        <x:v>41</x:v>
      </x:c>
      <x:c r="B43" s="6" t="n">
        <x:v>11</x:v>
      </x:c>
      <x:c r="C43" s="6" t="n">
        <x:v>0</x:v>
      </x:c>
      <x:c r="D43" s="6" t="str">
        <x:v>負傷者の脚を固定し、分隊は救護地点へ搬送した。</x:v>
      </x:c>
    </x:row>
    <x:row r="44">
      <x:c r="A44" s="6" t="n">
        <x:v>42</x:v>
      </x:c>
      <x:c r="B44" s="6" t="n">
        <x:v>11</x:v>
      </x:c>
      <x:c r="C44" s="6" t="n">
        <x:v>1</x:v>
      </x:c>
      <x:c r="D44" s="6" t="str">
        <x:v>衛生兵は2本の止血帯と骨折部位を確認し、直ちに後送を手配した。</x:v>
      </x:c>
    </x:row>
    <x:row r="45">
      <x:c r="A45" s="6" t="n">
        <x:v>43</x:v>
      </x:c>
      <x:c r="B45" s="6" t="n">
        <x:v>11</x:v>
      </x:c>
      <x:c r="C45" s="6" t="n">
        <x:v>2</x:v>
      </x:c>
      <x:c r="D45" s="6" t="str">
        <x:v>負傷者は手術可能な医療施設へ移送された。</x:v>
      </x:c>
    </x:row>
    <x:row r="46">
      <x:c r="A46" s="6" t="n">
        <x:v>44</x:v>
      </x:c>
      <x:c r="B46" s="6" t="n">
        <x:v>12</x:v>
      </x:c>
      <x:c r="C46" s="6" t="n">
        <x:v>0</x:v>
      </x:c>
      <x:c r="D46" s="6" t="str">
        <x:v>爆発物の破片を受けた隊員が、右腋の下から大量に出血していた。</x:v>
      </x:c>
    </x:row>
    <x:row r="47">
      <x:c r="A47" s="6" t="n">
        <x:v>45</x:v>
      </x:c>
      <x:c r="B47" s="6" t="n">
        <x:v>12</x:v>
      </x:c>
      <x:c r="C47" s="6" t="n">
        <x:v>1</x:v>
      </x:c>
      <x:c r="D47" s="6" t="str">
        <x:v>創部は胴体に近く、止血帯を装着できる位置ではなかった。</x:v>
      </x:c>
    </x:row>
    <x:row r="48">
      <x:c r="A48" s="6" t="n">
        <x:v>46</x:v>
      </x:c>
      <x:c r="B48" s="6" t="n">
        <x:v>12</x:v>
      </x:c>
      <x:c r="C48" s="6" t="n">
        <x:v>2</x:v>
      </x:c>
      <x:c r="D48" s="6" t="str">
        <x:v>私は救急ポーチから包帯状止血剤を取り出した。</x:v>
      </x:c>
    </x:row>
    <x:row r="49">
      <x:c r="A49" s="6" t="n">
        <x:v>47</x:v>
      </x:c>
      <x:c r="B49" s="6" t="n">
        <x:v>13</x:v>
      </x:c>
      <x:c r="C49" s="6" t="n">
        <x:v>0</x:v>
      </x:c>
      <x:c r="D49" s="6" t="str">
        <x:v>私は衣服を切り開き、腋の深部にある出血点を確認した。</x:v>
      </x:c>
    </x:row>
    <x:row r="50">
      <x:c r="A50" s="6" t="n">
        <x:v>48</x:v>
      </x:c>
      <x:c r="B50" s="6" t="n">
        <x:v>13</x:v>
      </x:c>
      <x:c r="C50" s="6" t="n">
        <x:v>1</x:v>
      </x:c>
      <x:c r="D50" s="6" t="str">
        <x:v>創腔は深く、表面を押さえるだけでは血液があふれ続けた。</x:v>
      </x:c>
    </x:row>
    <x:row r="51">
      <x:c r="A51" s="6" t="n">
        <x:v>49</x:v>
      </x:c>
      <x:c r="B51" s="6" t="n">
        <x:v>14</x:v>
      </x:c>
      <x:c r="C51" s="6" t="n">
        <x:v>0</x:v>
      </x:c>
      <x:c r="D51" s="6" t="str">
        <x:v>創腔を止血剤で満たした後も、包帯の隙間から血液がにじんでいた。</x:v>
      </x:c>
    </x:row>
    <x:row r="52">
      <x:c r="A52" s="6" t="n">
        <x:v>50</x:v>
      </x:c>
      <x:c r="B52" s="6" t="n">
        <x:v>14</x:v>
      </x:c>
      <x:c r="C52" s="6" t="n">
        <x:v>1</x:v>
      </x:c>
      <x:c r="D52" s="6" t="str">
        <x:v>負傷者は痛みを訴え、体を動かそうとしている。</x:v>
      </x:c>
    </x:row>
    <x:row r="53">
      <x:c r="A53" s="6" t="n">
        <x:v>51</x:v>
      </x:c>
      <x:c r="B53" s="6" t="n">
        <x:v>15</x:v>
      </x:c>
      <x:c r="C53" s="6" t="n">
        <x:v>0</x:v>
      </x:c>
      <x:c r="D53" s="6" t="str">
        <x:v>直接圧迫を続けると、創部からの出血は止まった。</x:v>
      </x:c>
    </x:row>
    <x:row r="54">
      <x:c r="A54" s="6" t="n">
        <x:v>52</x:v>
      </x:c>
      <x:c r="B54" s="6" t="n">
        <x:v>15</x:v>
      </x:c>
      <x:c r="C54" s="6" t="n">
        <x:v>1</x:v>
      </x:c>
      <x:c r="D54" s="6" t="str">
        <x:v>私は圧迫包帯で止血剤を固定し、再出血がないことを確認した。</x:v>
      </x:c>
    </x:row>
    <x:row r="55">
      <x:c r="A55" s="6" t="n">
        <x:v>53</x:v>
      </x:c>
      <x:c r="B55" s="6" t="n">
        <x:v>15</x:v>
      </x:c>
      <x:c r="C55" s="6" t="n">
        <x:v>2</x:v>
      </x:c>
      <x:c r="D55" s="6" t="str">
        <x:v>負傷者は救護地点へ搬送され、外科的処置を受けることになった。</x:v>
      </x:c>
    </x:row>
    <x:row r="56">
      <x:c r="A56" s="6" t="n">
        <x:v>54</x:v>
      </x:c>
      <x:c r="B56" s="6" t="n">
        <x:v>16</x:v>
      </x:c>
      <x:c r="C56" s="6" t="n">
        <x:v>0</x:v>
      </x:c>
      <x:c r="D56" s="6" t="str">
        <x:v>銃撃戦の終了後、隊員1名が地面に倒れているのを発見した。</x:v>
      </x:c>
    </x:row>
    <x:row r="57">
      <x:c r="A57" s="6" t="n">
        <x:v>55</x:v>
      </x:c>
      <x:c r="B57" s="6" t="n">
        <x:v>16</x:v>
      </x:c>
      <x:c r="C57" s="6" t="n">
        <x:v>1</x:v>
      </x:c>
      <x:c r="D57" s="6" t="str">
        <x:v>周囲の脅威は排除されていた。</x:v>
      </x:c>
    </x:row>
    <x:row r="58">
      <x:c r="A58" s="6" t="n">
        <x:v>56</x:v>
      </x:c>
      <x:c r="B58" s="6" t="n">
        <x:v>16</x:v>
      </x:c>
      <x:c r="C58" s="6" t="n">
        <x:v>2</x:v>
      </x:c>
      <x:c r="D58" s="6" t="str">
        <x:v>隊員は反応せず、正常な呼吸も確認できなかった。</x:v>
      </x:c>
    </x:row>
    <x:row r="59">
      <x:c r="A59" s="6" t="n">
        <x:v>57</x:v>
      </x:c>
      <x:c r="B59" s="6" t="n">
        <x:v>17</x:v>
      </x:c>
      <x:c r="C59" s="6" t="n">
        <x:v>0</x:v>
      </x:c>
      <x:c r="D59" s="6" t="str">
        <x:v>頸動脈の拍動を確認できなかった。</x:v>
      </x:c>
    </x:row>
    <x:row r="60">
      <x:c r="A60" s="6" t="n">
        <x:v>58</x:v>
      </x:c>
      <x:c r="B60" s="6" t="n">
        <x:v>17</x:v>
      </x:c>
      <x:c r="C60" s="6" t="n">
        <x:v>1</x:v>
      </x:c>
      <x:c r="D60" s="6" t="str">
        <x:v>私は胸骨圧迫を開始し、別の隊員へAEDを持ってくるよう指示した。</x:v>
      </x:c>
    </x:row>
    <x:row r="61">
      <x:c r="A61" s="6" t="n">
        <x:v>59</x:v>
      </x:c>
      <x:c r="B61" s="6" t="n">
        <x:v>17</x:v>
      </x:c>
      <x:c r="C61" s="6" t="n">
        <x:v>2</x:v>
      </x:c>
      <x:c r="D61" s="6" t="str">
        <x:v>胸部には防弾プレートが装着されたままだった。</x:v>
      </x:c>
    </x:row>
    <x:row r="62">
      <x:c r="A62" s="6" t="n">
        <x:v>60</x:v>
      </x:c>
      <x:c r="B62" s="6" t="n">
        <x:v>18</x:v>
      </x:c>
      <x:c r="C62" s="6" t="n">
        <x:v>0</x:v>
      </x:c>
      <x:c r="D62" s="6" t="str">
        <x:v>AEDが到着した。</x:v>
      </x:c>
    </x:row>
    <x:row r="63">
      <x:c r="A63" s="6" t="n">
        <x:v>61</x:v>
      </x:c>
      <x:c r="B63" s="6" t="n">
        <x:v>18</x:v>
      </x:c>
      <x:c r="C63" s="6" t="n">
        <x:v>1</x:v>
      </x:c>
      <x:c r="D63" s="6" t="str">
        <x:v>私は胸骨圧迫を続けながら、別の隊員に電極パッドの準備をさせた。</x:v>
      </x:c>
    </x:row>
    <x:row r="64">
      <x:c r="A64" s="6" t="n">
        <x:v>62</x:v>
      </x:c>
      <x:c r="B64" s="6" t="n">
        <x:v>18</x:v>
      </x:c>
      <x:c r="C64" s="6" t="n">
        <x:v>2</x:v>
      </x:c>
      <x:c r="D64" s="6" t="str">
        <x:v>負傷者の胸部は汗と血液で濡れていた。</x:v>
      </x:c>
    </x:row>
    <x:row r="65">
      <x:c r="A65" s="6" t="n">
        <x:v>63</x:v>
      </x:c>
      <x:c r="B65" s="6" t="n">
        <x:v>19</x:v>
      </x:c>
      <x:c r="C65" s="6" t="n">
        <x:v>0</x:v>
      </x:c>
      <x:c r="D65" s="6" t="str">
        <x:v>AEDは心室細動を検出し、ショックが必要だと指示した。</x:v>
      </x:c>
    </x:row>
    <x:row r="66">
      <x:c r="A66" s="6" t="n">
        <x:v>64</x:v>
      </x:c>
      <x:c r="B66" s="6" t="n">
        <x:v>19</x:v>
      </x:c>
      <x:c r="C66" s="6" t="n">
        <x:v>1</x:v>
      </x:c>
      <x:c r="D66" s="6" t="str">
        <x:v>周囲では隊員が負傷者の脚と装備に触れていた。</x:v>
      </x:c>
    </x:row>
    <x:row r="67">
      <x:c r="A67" s="6" t="n">
        <x:v>65</x:v>
      </x:c>
      <x:c r="B67" s="6" t="n">
        <x:v>20</x:v>
      </x:c>
      <x:c r="C67" s="6" t="n">
        <x:v>0</x:v>
      </x:c>
      <x:c r="D67" s="6" t="str">
        <x:v>全員の離隔を確認し、AEDによる電気ショックを実施した。</x:v>
      </x:c>
    </x:row>
    <x:row r="68">
      <x:c r="A68" s="6" t="n">
        <x:v>66</x:v>
      </x:c>
      <x:c r="B68" s="6" t="n">
        <x:v>20</x:v>
      </x:c>
      <x:c r="C68" s="6" t="n">
        <x:v>1</x:v>
      </x:c>
      <x:c r="D68" s="6" t="str">
        <x:v>直後から胸骨圧迫を再開した。</x:v>
      </x:c>
    </x:row>
    <x:row r="69">
      <x:c r="A69" s="6" t="n">
        <x:v>67</x:v>
      </x:c>
      <x:c r="B69" s="6" t="n">
        <x:v>20</x:v>
      </x:c>
      <x:c r="C69" s="6" t="n">
        <x:v>2</x:v>
      </x:c>
      <x:c r="D69" s="6" t="str">
        <x:v>数サイクル後、負傷者の自発呼吸と頸動脈の拍動が戻った。</x:v>
      </x:c>
    </x:row>
    <x:row r="70">
      <x:c r="A70" s="6" t="n">
        <x:v>68</x:v>
      </x:c>
      <x:c r="B70" s="6" t="n">
        <x:v>20</x:v>
      </x:c>
      <x:c r="C70" s="6" t="n">
        <x:v>3</x:v>
      </x:c>
      <x:c r="D70" s="6" t="str">
        <x:v>負傷者は医療班へ引き継がれ、緊急後送された。</x:v>
      </x:c>
    </x:row>
    <x:row r="71">
      <x:c r="A71" s="6" t="n">
        <x:v>69</x:v>
      </x:c>
      <x:c r="B71" s="6" t="n">
        <x:v>21</x:v>
      </x:c>
      <x:c r="C71" s="6" t="n">
        <x:v>0</x:v>
      </x:c>
      <x:c r="D71" s="6" t="str">
        <x:v>隊員が胸部へ銃弾を受け、その場に倒れた。</x:v>
      </x:c>
    </x:row>
    <x:row r="72">
      <x:c r="A72" s="6" t="n">
        <x:v>70</x:v>
      </x:c>
      <x:c r="B72" s="6" t="n">
        <x:v>21</x:v>
      </x:c>
      <x:c r="C72" s="6" t="n">
        <x:v>1</x:v>
      </x:c>
      <x:c r="D72" s="6" t="str">
        <x:v>防弾ベストには明らかな貫通痕がなく、隊員は自力で動けなかった。</x:v>
      </x:c>
    </x:row>
    <x:row r="73">
      <x:c r="A73" s="6" t="n">
        <x:v>71</x:v>
      </x:c>
      <x:c r="B73" s="6" t="n">
        <x:v>21</x:v>
      </x:c>
      <x:c r="C73" s="6" t="n">
        <x:v>2</x:v>
      </x:c>
      <x:c r="D73" s="6" t="str">
        <x:v>私は周囲の安全を確認して負傷者へ近づいた。</x:v>
      </x:c>
    </x:row>
    <x:row r="74">
      <x:c r="A74" s="6" t="n">
        <x:v>72</x:v>
      </x:c>
      <x:c r="B74" s="6" t="n">
        <x:v>22</x:v>
      </x:c>
      <x:c r="C74" s="6" t="n">
        <x:v>0</x:v>
      </x:c>
      <x:c r="D74" s="6" t="str">
        <x:v>防弾ベストを外すと、左胸部に強い打撲痕があった。</x:v>
      </x:c>
    </x:row>
    <x:row r="75">
      <x:c r="A75" s="6" t="n">
        <x:v>73</x:v>
      </x:c>
      <x:c r="B75" s="6" t="n">
        <x:v>22</x:v>
      </x:c>
      <x:c r="C75" s="6" t="n">
        <x:v>1</x:v>
      </x:c>
      <x:c r="D75" s="6" t="str">
        <x:v>明らかな外出血はない。</x:v>
      </x:c>
    </x:row>
    <x:row r="76">
      <x:c r="A76" s="6" t="n">
        <x:v>74</x:v>
      </x:c>
      <x:c r="B76" s="6" t="n">
        <x:v>22</x:v>
      </x:c>
      <x:c r="C76" s="6" t="n">
        <x:v>2</x:v>
      </x:c>
      <x:c r="D76" s="6" t="str">
        <x:v>負傷者の脈拍は速く弱く、皮膚は冷たかった。</x:v>
      </x:c>
    </x:row>
    <x:row r="77">
      <x:c r="A77" s="6" t="n">
        <x:v>75</x:v>
      </x:c>
      <x:c r="B77" s="6" t="n">
        <x:v>23</x:v>
      </x:c>
      <x:c r="C77" s="6" t="n">
        <x:v>0</x:v>
      </x:c>
      <x:c r="D77" s="6" t="str">
        <x:v>負傷者は息苦しさを訴え、呼吸数が増加した。</x:v>
      </x:c>
    </x:row>
    <x:row r="78">
      <x:c r="A78" s="6" t="n">
        <x:v>76</x:v>
      </x:c>
      <x:c r="B78" s="6" t="n">
        <x:v>23</x:v>
      </x:c>
      <x:c r="C78" s="6" t="n">
        <x:v>1</x:v>
      </x:c>
      <x:c r="D78" s="6" t="str">
        <x:v>左胸部の動きは右側より小さく、酸素飽和度も低下していた。</x:v>
      </x:c>
    </x:row>
    <x:row r="79">
      <x:c r="A79" s="6" t="n">
        <x:v>77</x:v>
      </x:c>
      <x:c r="B79" s="6" t="n">
        <x:v>24</x:v>
      </x:c>
      <x:c r="C79" s="6" t="n">
        <x:v>0</x:v>
      </x:c>
      <x:c r="D79" s="6" t="str">
        <x:v>搬送準備中、負傷者の意識が低下し、橈骨動脈の拍動が触れにくくなった。</x:v>
      </x:c>
    </x:row>
    <x:row r="80">
      <x:c r="A80" s="6" t="n">
        <x:v>78</x:v>
      </x:c>
      <x:c r="B80" s="6" t="n">
        <x:v>24</x:v>
      </x:c>
      <x:c r="C80" s="6" t="n">
        <x:v>1</x:v>
      </x:c>
      <x:c r="D80" s="6" t="str">
        <x:v>呼吸はさらに浅くなっている。</x:v>
      </x:c>
    </x:row>
    <x:row r="81">
      <x:c r="A81" s="6" t="n">
        <x:v>79</x:v>
      </x:c>
      <x:c r="B81" s="6" t="n">
        <x:v>25</x:v>
      </x:c>
      <x:c r="C81" s="6" t="n">
        <x:v>0</x:v>
      </x:c>
      <x:c r="D81" s="6" t="str">
        <x:v>負傷者は最優先で後送され、搬送中も呼吸と循環の監視が続けられた。</x:v>
      </x:c>
    </x:row>
    <x:row r="82">
      <x:c r="A82" s="6" t="n">
        <x:v>80</x:v>
      </x:c>
      <x:c r="B82" s="6" t="n">
        <x:v>25</x:v>
      </x:c>
      <x:c r="C82" s="6" t="n">
        <x:v>1</x:v>
      </x:c>
      <x:c r="D82" s="6" t="str">
        <x:v>医療施設で胸腔内出血が確認され、緊急手術が行われた。</x:v>
      </x:c>
    </x:row>
    <x:row r="83">
      <x:c r="A83" s="6" t="n">
        <x:v>81</x:v>
      </x:c>
      <x:c r="B83" s="6" t="n">
        <x:v>25</x:v>
      </x:c>
      <x:c r="C83" s="6" t="n">
        <x:v>2</x:v>
      </x:c>
      <x:c r="D83" s="6" t="str">
        <x:v>早期の後送により、負傷者は一命を取り留めた。</x:v>
      </x:c>
    </x:row>
    <x:row r="84">
      <x:c r="A84" s="6" t="n">
        <x:v>82</x:v>
      </x:c>
      <x:c r="B84" s="6" t="n">
        <x:v>26</x:v>
      </x:c>
      <x:c r="C84" s="6" t="n">
        <x:v>0</x:v>
      </x:c>
      <x:c r="D84" s="6" t="str">
        <x:v>爆発後、隊員が右胸を押さえてうずくまっていた。</x:v>
      </x:c>
    </x:row>
    <x:row r="85">
      <x:c r="A85" s="6" t="n">
        <x:v>83</x:v>
      </x:c>
      <x:c r="B85" s="6" t="n">
        <x:v>26</x:v>
      </x:c>
      <x:c r="C85" s="6" t="n">
        <x:v>1</x:v>
      </x:c>
      <x:c r="D85" s="6" t="str">
        <x:v>胸部には破片による創傷があり、呼吸に合わせて空気と血液が出入りしていた。</x:v>
      </x:c>
    </x:row>
    <x:row r="86">
      <x:c r="A86" s="6" t="n">
        <x:v>84</x:v>
      </x:c>
      <x:c r="B86" s="6" t="n">
        <x:v>26</x:v>
      </x:c>
      <x:c r="C86" s="6" t="n">
        <x:v>2</x:v>
      </x:c>
      <x:c r="D86" s="6" t="str">
        <x:v>負傷者は強い息苦しさを訴えている。</x:v>
      </x:c>
    </x:row>
    <x:row r="87">
      <x:c r="A87" s="6" t="n">
        <x:v>85</x:v>
      </x:c>
      <x:c r="B87" s="6" t="n">
        <x:v>27</x:v>
      </x:c>
      <x:c r="C87" s="6" t="n">
        <x:v>0</x:v>
      </x:c>
      <x:c r="D87" s="6" t="str">
        <x:v>胸部シールを貼付すると、創部からの空気の出入りは止まった。</x:v>
      </x:c>
    </x:row>
    <x:row r="88">
      <x:c r="A88" s="6" t="n">
        <x:v>86</x:v>
      </x:c>
      <x:c r="B88" s="6" t="n">
        <x:v>27</x:v>
      </x:c>
      <x:c r="C88" s="6" t="n">
        <x:v>1</x:v>
      </x:c>
      <x:c r="D88" s="6" t="str">
        <x:v>私は背部を確認し、射出口となる別の創傷を発見した。</x:v>
      </x:c>
    </x:row>
    <x:row r="89">
      <x:c r="A89" s="6" t="n">
        <x:v>87</x:v>
      </x:c>
      <x:c r="B89" s="6" t="n">
        <x:v>28</x:v>
      </x:c>
      <x:c r="C89" s="6" t="n">
        <x:v>0</x:v>
      </x:c>
      <x:c r="D89" s="6" t="str">
        <x:v>数分後、負傷者の呼吸困難が急速に悪化した。</x:v>
      </x:c>
    </x:row>
    <x:row r="90">
      <x:c r="A90" s="6" t="n">
        <x:v>88</x:v>
      </x:c>
      <x:c r="B90" s="6" t="n">
        <x:v>28</x:v>
      </x:c>
      <x:c r="C90" s="6" t="n">
        <x:v>1</x:v>
      </x:c>
      <x:c r="D90" s="6" t="str">
        <x:v>右胸の動きはさらに小さくなり、橈骨動脈の拍動も弱くなった。</x:v>
      </x:c>
    </x:row>
    <x:row r="91">
      <x:c r="A91" s="6" t="n">
        <x:v>89</x:v>
      </x:c>
      <x:c r="B91" s="6" t="n">
        <x:v>28</x:v>
      </x:c>
      <x:c r="C91" s="6" t="n">
        <x:v>2</x:v>
      </x:c>
      <x:c r="D91" s="6" t="str">
        <x:v>胸部シールの下に空気がたまっているように見えた。</x:v>
      </x:c>
    </x:row>
    <x:row r="92">
      <x:c r="A92" s="6" t="n">
        <x:v>90</x:v>
      </x:c>
      <x:c r="B92" s="6" t="n">
        <x:v>29</x:v>
      </x:c>
      <x:c r="C92" s="6" t="n">
        <x:v>0</x:v>
      </x:c>
      <x:c r="D92" s="6" t="str">
        <x:v>シールをめくると空気が排出され、負傷者の呼吸は一時的に改善した。</x:v>
      </x:c>
    </x:row>
    <x:row r="93">
      <x:c r="A93" s="6" t="n">
        <x:v>91</x:v>
      </x:c>
      <x:c r="B93" s="6" t="n">
        <x:v>29</x:v>
      </x:c>
      <x:c r="C93" s="6" t="n">
        <x:v>1</x:v>
      </x:c>
      <x:c r="D93" s="6" t="str">
        <x:v>しかし数分後、再び同じ症状が現れた。</x:v>
      </x:c>
    </x:row>
    <x:row r="94">
      <x:c r="A94" s="6" t="n">
        <x:v>92</x:v>
      </x:c>
      <x:c r="B94" s="6" t="n">
        <x:v>30</x:v>
      </x:c>
      <x:c r="C94" s="6" t="n">
        <x:v>0</x:v>
      </x:c>
      <x:c r="D94" s="6" t="str">
        <x:v>メディックが胸腔穿刺を行うと、負傷者の呼吸と脈拍は改善した。</x:v>
      </x:c>
    </x:row>
    <x:row r="95">
      <x:c r="A95" s="6" t="n">
        <x:v>93</x:v>
      </x:c>
      <x:c r="B95" s="6" t="n">
        <x:v>30</x:v>
      </x:c>
      <x:c r="C95" s="6" t="n">
        <x:v>1</x:v>
      </x:c>
      <x:c r="D95" s="6" t="str">
        <x:v>胸部シールを監視しながら、負傷者は緊急後送された。</x:v>
      </x:c>
    </x:row>
    <x:row r="96">
      <x:c r="A96" s="6" t="n">
        <x:v>94</x:v>
      </x:c>
      <x:c r="B96" s="6" t="n">
        <x:v>30</x:v>
      </x:c>
      <x:c r="C96" s="6" t="n">
        <x:v>2</x:v>
      </x:c>
      <x:c r="D96" s="6" t="str">
        <x:v>医療施設で胸腔ドレーンが留置され、状態は安定した。</x:v>
      </x:c>
    </x:row>
    <x:row r="97">
      <x:c r="A97" s="6" t="n">
        <x:v>95</x:v>
      </x:c>
      <x:c r="B97" s="6" t="n">
        <x:v>31</x:v>
      </x:c>
      <x:c r="C97" s="6" t="n">
        <x:v>0</x:v>
      </x:c>
      <x:c r="D97" s="6" t="str">
        <x:v>負傷者の左上腕には止血帯が装着され、出血は制御されていた。</x:v>
      </x:c>
    </x:row>
    <x:row r="98">
      <x:c r="A98" s="6" t="n">
        <x:v>96</x:v>
      </x:c>
      <x:c r="B98" s="6" t="n">
        <x:v>31</x:v>
      </x:c>
      <x:c r="C98" s="6" t="n">
        <x:v>1</x:v>
      </x:c>
      <x:c r="D98" s="6" t="str">
        <x:v>救護地点までの搬送には約2時間を要する見込みだった。</x:v>
      </x:c>
    </x:row>
    <x:row r="99">
      <x:c r="A99" s="6" t="n">
        <x:v>97</x:v>
      </x:c>
      <x:c r="B99" s="6" t="n">
        <x:v>31</x:v>
      </x:c>
      <x:c r="C99" s="6" t="n">
        <x:v>2</x:v>
      </x:c>
      <x:c r="D99" s="6" t="str">
        <x:v>負傷者は強い痛みを訴えているが、意識と呼吸は安定している。</x:v>
      </x:c>
    </x:row>
    <x:row r="100">
      <x:c r="A100" s="6" t="n">
        <x:v>98</x:v>
      </x:c>
      <x:c r="B100" s="6" t="n">
        <x:v>32</x:v>
      </x:c>
      <x:c r="C100" s="6" t="n">
        <x:v>0</x:v>
      </x:c>
      <x:c r="D100" s="6" t="str">
        <x:v>止血は維持されており、装着から40分が経過していた。</x:v>
      </x:c>
    </x:row>
    <x:row r="101">
      <x:c r="A101" s="6" t="n">
        <x:v>99</x:v>
      </x:c>
      <x:c r="B101" s="6" t="n">
        <x:v>32</x:v>
      </x:c>
      <x:c r="C101" s="6" t="n">
        <x:v>1</x:v>
      </x:c>
      <x:c r="D101" s="6" t="str">
        <x:v>負傷者には意識障害や呼吸抑制はなく、薬剤アレルギーも確認されなかった。</x:v>
      </x:c>
    </x:row>
    <x:row r="102">
      <x:c r="A102" s="6" t="n">
        <x:v>100</x:v>
      </x:c>
      <x:c r="B102" s="6" t="n">
        <x:v>33</x:v>
      </x:c>
      <x:c r="C102" s="6" t="n">
        <x:v>0</x:v>
      </x:c>
      <x:c r="D102" s="6" t="str">
        <x:v>鎮痛薬の投与後、負傷者の痛みは軽減した。</x:v>
      </x:c>
    </x:row>
    <x:row r="103">
      <x:c r="A103" s="6" t="n">
        <x:v>101</x:v>
      </x:c>
      <x:c r="B103" s="6" t="n">
        <x:v>33</x:v>
      </x:c>
      <x:c r="C103" s="6" t="n">
        <x:v>1</x:v>
      </x:c>
      <x:c r="D103" s="6" t="str">
        <x:v>搬送開始から1時間後も出血はなく、意識と呼吸は安定している。</x:v>
      </x:c>
    </x:row>
    <x:row r="104">
      <x:c r="A104" s="6" t="n">
        <x:v>102</x:v>
      </x:c>
      <x:c r="B104" s="6" t="n">
        <x:v>33</x:v>
      </x:c>
      <x:c r="C104" s="6" t="n">
        <x:v>2</x:v>
      </x:c>
      <x:c r="D104" s="6" t="str">
        <x:v>しかし止血帯を装着した腕のしびれが強くなった。</x:v>
      </x:c>
    </x:row>
    <x:row r="105">
      <x:c r="A105" s="6" t="n">
        <x:v>103</x:v>
      </x:c>
      <x:c r="B105" s="6" t="n">
        <x:v>34</x:v>
      </x:c>
      <x:c r="C105" s="6" t="n">
        <x:v>0</x:v>
      </x:c>
      <x:c r="D105" s="6" t="str">
        <x:v>負傷者は救護地点へ到着し、止血帯の装着時刻と鎮痛薬の投与内容が引き継がれた。</x:v>
      </x:c>
    </x:row>
    <x:row r="106">
      <x:c r="A106" s="6" t="n">
        <x:v>104</x:v>
      </x:c>
      <x:c r="B106" s="6" t="n">
        <x:v>34</x:v>
      </x:c>
      <x:c r="C106" s="6" t="n">
        <x:v>1</x:v>
      </x:c>
      <x:c r="D106" s="6" t="str">
        <x:v>医療従事者の管理下で止血帯の解除と外科的処置が行われた。</x:v>
      </x:c>
    </x:row>
    <x:row r="107">
      <x:c r="A107" s="6" t="n">
        <x:v>105</x:v>
      </x:c>
      <x:c r="B107" s="6" t="n">
        <x:v>34</x:v>
      </x:c>
      <x:c r="C107" s="6" t="n">
        <x:v>2</x:v>
      </x:c>
      <x:c r="D107" s="6" t="str">
        <x:v>搬送中の再出血はなく、負傷者の状態は安定していた。</x:v>
      </x:c>
    </x:row>
  </x:sheetData>
  <x:pageMargins left="0.7" right="0.7" top="0.75" bottom="0.75" header="0.3" footer="0.3"/>
</x:worksheet>
</file>

<file path=xl/worksheets/sheet3.xml><?xml version="1.0" encoding="utf-8"?>
<x:worksheet xmlns:x="http://schemas.openxmlformats.org/spreadsheetml/2006/main">
  <x:sheetFormatPr defaultRowHeight="18.450000762939453"/>
  <x:cols>
    <x:col min="3" max="3" width="48" style="1" hidden="0" customWidth="1"/>
    <x:col min="1" max="1" width="10" hidden="0" customWidth="1"/>
    <x:col min="2" max="2" width="10" hidden="0" customWidth="1"/>
  </x:cols>
  <x:sheetData>
    <x:row r="1">
      <x:c r="A1" s="6" t="s">
        <x:v>8</x:v>
      </x:c>
      <x:c r="B1" s="6" t="s">
        <x:v>0</x:v>
      </x:c>
      <x:c r="C1" s="6" t="s">
        <x:v>9</x:v>
      </x:c>
    </x:row>
    <x:row r="2">
      <x:c r="A2" s="6" t="n">
        <x:v>0</x:v>
      </x:c>
      <x:c r="B2" s="6" t="n">
        <x:v>0</x:v>
      </x:c>
      <x:c r="C2" s="6" t="str">
        <x:v>この場で最適な選択は？</x:v>
      </x:c>
    </x:row>
    <x:row r="3">
      <x:c r="A3" s="6" t="n">
        <x:v>1</x:v>
      </x:c>
      <x:c r="B3" s="6" t="n">
        <x:v>1</x:v>
      </x:c>
      <x:c r="C3" s="6" t="str">
        <x:v>一時的な救命止血を行う位置は？</x:v>
      </x:c>
    </x:row>
    <x:row r="4">
      <x:c r="A4" s="6" t="n">
        <x:v>2</x:v>
      </x:c>
      <x:c r="B4" s="6" t="n">
        <x:v>2</x:v>
      </x:c>
      <x:c r="C4" s="6" t="str">
        <x:v>この状況で最適な行動は？</x:v>
      </x:c>
    </x:row>
    <x:row r="5">
      <x:c r="A5" s="6" t="n">
        <x:v>3</x:v>
      </x:c>
      <x:c r="B5" s="6" t="n">
        <x:v>4</x:v>
      </x:c>
      <x:c r="C5" s="6" t="str">
        <x:v>余った1名の部下に、どのような指示を出す？</x:v>
      </x:c>
    </x:row>
    <x:row r="6">
      <x:c r="A6" s="6" t="n">
        <x:v>4</x:v>
      </x:c>
      <x:c r="B6" s="6" t="n">
        <x:v>5</x:v>
      </x:c>
      <x:c r="C6" s="6" t="str">
        <x:v>この状況で最適な初期対応は？</x:v>
      </x:c>
    </x:row>
    <x:row r="7">
      <x:c r="A7" s="6" t="n">
        <x:v>5</x:v>
      </x:c>
      <x:c r="B7" s="6" t="n">
        <x:v>6</x:v>
      </x:c>
      <x:c r="C7" s="6" t="str">
        <x:v>次に行うべきことは？</x:v>
      </x:c>
    </x:row>
    <x:row r="8">
      <x:c r="A8" s="6" t="n">
        <x:v>6</x:v>
      </x:c>
      <x:c r="B8" s="6" t="n">
        <x:v>8</x:v>
      </x:c>
      <x:c r="C8" s="6" t="str">
        <x:v>最初に確認することは？</x:v>
      </x:c>
    </x:row>
    <x:row r="9">
      <x:c r="A9" s="6" t="n">
        <x:v>7</x:v>
      </x:c>
      <x:c r="B9" s="6" t="n">
        <x:v>9</x:v>
      </x:c>
      <x:c r="C9" s="6" t="str">
        <x:v>次の処置は？</x:v>
      </x:c>
    </x:row>
    <x:row r="10">
      <x:c r="A10" s="6" t="n">
        <x:v>8</x:v>
      </x:c>
      <x:c r="B10" s="6" t="n">
        <x:v>10</x:v>
      </x:c>
      <x:c r="C10" s="6" t="str">
        <x:v>搬送前に行う処置は？</x:v>
      </x:c>
    </x:row>
    <x:row r="11">
      <x:c r="A11" s="6" t="n">
        <x:v>9</x:v>
      </x:c>
      <x:c r="B11" s="6" t="n">
        <x:v>12</x:v>
      </x:c>
      <x:c r="C11" s="6" t="str">
        <x:v>止血剤を使用する前に行うことは？</x:v>
      </x:c>
    </x:row>
    <x:row r="12">
      <x:c r="A12" s="6" t="n">
        <x:v>10</x:v>
      </x:c>
      <x:c r="B12" s="6" t="n">
        <x:v>13</x:v>
      </x:c>
      <x:c r="C12" s="6" t="str">
        <x:v>包帯状止血剤をどのように使用する？</x:v>
      </x:c>
    </x:row>
    <x:row r="13">
      <x:c r="A13" s="6" t="n">
        <x:v>11</x:v>
      </x:c>
      <x:c r="B13" s="6" t="n">
        <x:v>14</x:v>
      </x:c>
      <x:c r="C13" s="6" t="str">
        <x:v>次に行うことは？</x:v>
      </x:c>
    </x:row>
    <x:row r="14">
      <x:c r="A14" s="6" t="n">
        <x:v>12</x:v>
      </x:c>
      <x:c r="B14" s="6" t="n">
        <x:v>16</x:v>
      </x:c>
      <x:c r="C14" s="6" t="str">
        <x:v>最初に行う行動は？</x:v>
      </x:c>
    </x:row>
    <x:row r="15">
      <x:c r="A15" s="6" t="n">
        <x:v>13</x:v>
      </x:c>
      <x:c r="B15" s="6" t="n">
        <x:v>17</x:v>
      </x:c>
      <x:c r="C15" s="6" t="str">
        <x:v>胸骨圧迫を行うための処置は？</x:v>
      </x:c>
    </x:row>
    <x:row r="16">
      <x:c r="A16" s="6" t="n">
        <x:v>14</x:v>
      </x:c>
      <x:c r="B16" s="6" t="n">
        <x:v>18</x:v>
      </x:c>
      <x:c r="C16" s="6" t="str">
        <x:v>電極パッドを貼る前に必要なことは？</x:v>
      </x:c>
    </x:row>
    <x:row r="17">
      <x:c r="A17" s="6" t="n">
        <x:v>15</x:v>
      </x:c>
      <x:c r="B17" s="6" t="n">
        <x:v>19</x:v>
      </x:c>
      <x:c r="C17" s="6" t="str">
        <x:v>ショックを実行する前に行うことは？</x:v>
      </x:c>
    </x:row>
    <x:row r="18">
      <x:c r="A18" s="6" t="n">
        <x:v>16</x:v>
      </x:c>
      <x:c r="B18" s="6" t="n">
        <x:v>21</x:v>
      </x:c>
      <x:c r="C18" s="6" t="str">
        <x:v>最初に行う処置は？</x:v>
      </x:c>
    </x:row>
    <x:row r="19">
      <x:c r="A19" s="6" t="n">
        <x:v>17</x:v>
      </x:c>
      <x:c r="B19" s="6" t="n">
        <x:v>22</x:v>
      </x:c>
      <x:c r="C19" s="6" t="str">
        <x:v>この所見から最も警戒する状態は？</x:v>
      </x:c>
    </x:row>
    <x:row r="20">
      <x:c r="A20" s="6" t="n">
        <x:v>18</x:v>
      </x:c>
      <x:c r="B20" s="6" t="n">
        <x:v>23</x:v>
      </x:c>
      <x:c r="C20" s="6" t="str">
        <x:v>次に優先する行動は？</x:v>
      </x:c>
    </x:row>
    <x:row r="21">
      <x:c r="A21" s="6" t="n">
        <x:v>19</x:v>
      </x:c>
      <x:c r="B21" s="6" t="n">
        <x:v>24</x:v>
      </x:c>
      <x:c r="C21" s="6" t="str">
        <x:v>この段階で最適な判断は？</x:v>
      </x:c>
    </x:row>
    <x:row r="22">
      <x:c r="A22" s="6" t="n">
        <x:v>20</x:v>
      </x:c>
      <x:c r="B22" s="6" t="n">
        <x:v>26</x:v>
      </x:c>
      <x:c r="C22" s="6" t="str">
        <x:v>最初に行う処置は？</x:v>
      </x:c>
    </x:row>
    <x:row r="23">
      <x:c r="A23" s="6" t="n">
        <x:v>21</x:v>
      </x:c>
      <x:c r="B23" s="6" t="n">
        <x:v>27</x:v>
      </x:c>
      <x:c r="C23" s="6" t="str">
        <x:v>背部の創傷へ行う処置は？</x:v>
      </x:c>
    </x:row>
    <x:row r="24">
      <x:c r="A24" s="6" t="n">
        <x:v>22</x:v>
      </x:c>
      <x:c r="B24" s="6" t="n">
        <x:v>28</x:v>
      </x:c>
      <x:c r="C24" s="6" t="str">
        <x:v>最初に試みる対応は？</x:v>
      </x:c>
    </x:row>
    <x:row r="25">
      <x:c r="A25" s="6" t="n">
        <x:v>23</x:v>
      </x:c>
      <x:c r="B25" s="6" t="n">
        <x:v>29</x:v>
      </x:c>
      <x:c r="C25" s="6" t="str">
        <x:v>次に必要な行動は？</x:v>
      </x:c>
    </x:row>
    <x:row r="26">
      <x:c r="A26" s="6" t="n">
        <x:v>24</x:v>
      </x:c>
      <x:c r="B26" s="6" t="n">
        <x:v>31</x:v>
      </x:c>
      <x:c r="C26" s="6" t="str">
        <x:v>最初に確認することは？</x:v>
      </x:c>
    </x:row>
    <x:row r="27">
      <x:c r="A27" s="6" t="n">
        <x:v>25</x:v>
      </x:c>
      <x:c r="B27" s="6" t="n">
        <x:v>32</x:v>
      </x:c>
      <x:c r="C27" s="6" t="str">
        <x:v>疼痛管理として適切な方針は？</x:v>
      </x:c>
    </x:row>
    <x:row r="28">
      <x:c r="A28" s="6" t="n">
        <x:v>26</x:v>
      </x:c>
      <x:c r="B28" s="6" t="n">
        <x:v>33</x:v>
      </x:c>
      <x:c r="C28" s="6" t="str">
        <x:v>この状況で最適な行動は？</x:v>
      </x:c>
    </x:row>
  </x:sheetData>
  <x:pageMargins left="0.7" right="0.7" top="0.75" bottom="0.75" header="0.3" footer="0.3"/>
</x:worksheet>
</file>

<file path=xl/worksheets/sheet4.xml><?xml version="1.0" encoding="utf-8"?>
<x:worksheet xmlns:x="http://schemas.openxmlformats.org/spreadsheetml/2006/main">
  <x:sheetFormatPr defaultRowHeight="18.450000762939453"/>
  <x:cols>
    <x:col min="3" max="3" width="16" hidden="0" customWidth="1"/>
    <x:col min="4" max="4" width="12" style="2" hidden="0" customWidth="1"/>
    <x:col min="5" max="5" width="42" hidden="0" customWidth="1"/>
    <x:col min="6" max="6" width="64" style="1" hidden="0" customWidth="1"/>
    <x:col min="1" max="1" width="10" hidden="0" customWidth="1"/>
    <x:col min="2" max="2" width="10" hidden="0" customWidth="1"/>
  </x:cols>
  <x:sheetData>
    <x:row r="1">
      <x:c r="A1" s="6" t="s">
        <x:v>10</x:v>
      </x:c>
      <x:c r="B1" s="6" t="s">
        <x:v>8</x:v>
      </x:c>
      <x:c r="C1" s="6" t="s">
        <x:v>11</x:v>
      </x:c>
      <x:c r="D1" s="7" t="s">
        <x:v>12</x:v>
      </x:c>
      <x:c r="E1" s="6" t="s">
        <x:v>13</x:v>
      </x:c>
      <x:c r="F1" s="6" t="s">
        <x:v>14</x:v>
      </x:c>
    </x:row>
    <x:row r="2" ht="36.900001525878906">
      <x:c r="A2" s="6" t="n">
        <x:v>0</x:v>
      </x:c>
      <x:c r="B2" s="6" t="n">
        <x:v>0</x:v>
      </x:c>
      <x:c r="C2" s="6" t="str">
        <x:v>死亡シボウ</x:v>
      </x:c>
      <x:c r="D2" s="7" t="n">
        <x:v>1</x:v>
      </x:c>
      <x:c r="E2" s="6" t="str">
        <x:v>ライトをつけて怪我の箇所を確認する</x:v>
      </x:c>
      <x:c r="F2" s="6" t="str">
        <x:v>敵が残っている可能性がある。照明は自分たちの位置を明らかにし、再攻撃を受ける危険を高める。</x:v>
      </x:c>
    </x:row>
    <x:row r="3" ht="36.900001525878906">
      <x:c r="A3" s="6" t="n">
        <x:v>1</x:v>
      </x:c>
      <x:c r="B3" s="6" t="n">
        <x:v>0</x:v>
      </x:c>
      <x:c r="C3" s="6" t="str">
        <x:v>最適サイテキ</x:v>
      </x:c>
      <x:c r="D3" s="7" t="n">
        <x:v>5</x:v>
      </x:c>
      <x:c r="E3" s="6" t="str">
        <x:v>ライトをつけずに手当を始める</x:v>
      </x:c>
      <x:c r="F3" s="6" t="str">
        <x:v>視界が不十分でも、まず位置を秘匿しながら生命を脅かす出血へ対応する。</x:v>
      </x:c>
    </x:row>
    <x:row r="4" ht="36.900001525878906">
      <x:c r="A4" s="6" t="n">
        <x:v>2</x:v>
      </x:c>
      <x:c r="B4" s="6" t="n">
        <x:v>0</x:v>
      </x:c>
      <x:c r="C4" s="6" t="str">
        <x:v>悪化アッカ</x:v>
      </x:c>
      <x:c r="D4" s="7" t="n">
        <x:v>2</x:v>
      </x:c>
      <x:c r="E4" s="6" t="str">
        <x:v>処置をせず、直ちに負傷者を運ぶ</x:v>
      </x:c>
      <x:c r="F4" s="6" t="str">
        <x:v>止血しないまま搬送すると、移動中に出血が進み状態を悪化させる可能性が高い。</x:v>
      </x:c>
    </x:row>
    <x:row r="5" ht="55.29999923706055">
      <x:c r="A5" s="6" t="n">
        <x:v>3</x:v>
      </x:c>
      <x:c r="B5" s="6" t="n">
        <x:v>1</x:v>
      </x:c>
      <x:c r="C5" s="6" t="str">
        <x:v>最適サイテキ</x:v>
      </x:c>
      <x:c r="D5" s="7" t="n">
        <x:v>5</x:v>
      </x:c>
      <x:c r="E5" s="6" t="str">
        <x:v>脚の付け根に近い位置</x:v>
      </x:c>
      <x:c r="F5" s="6" t="str">
        <x:v>創部が確認できない場合は、衣服の上から可能な限り高い位置に止血帯を装着する。</x:v>
      </x:c>
    </x:row>
    <x:row r="6" ht="55.29999923706055">
      <x:c r="A6" s="6" t="n">
        <x:v>4</x:v>
      </x:c>
      <x:c r="B6" s="6" t="n">
        <x:v>1</x:v>
      </x:c>
      <x:c r="C6" s="6" t="str">
        <x:v>可カ</x:v>
      </x:c>
      <x:c r="D6" s="7" t="n">
        <x:v>3</x:v>
      </x:c>
      <x:c r="E6" s="6" t="str">
        <x:v>怪我があると思われる位置の少し上</x:v>
      </x:c>
      <x:c r="F6" s="6" t="str">
        <x:v>創部を正確に把握できていれば有効だが、暗所で位置が曖昧な状況では止血が不十分になるおそれがある。</x:v>
      </x:c>
    </x:row>
    <x:row r="7" ht="36.900001525878906">
      <x:c r="A7" s="6" t="n">
        <x:v>5</x:v>
      </x:c>
      <x:c r="B7" s="6" t="n">
        <x:v>1</x:v>
      </x:c>
      <x:c r="C7" s="6" t="str">
        <x:v>悪化アッカ</x:v>
      </x:c>
      <x:c r="D7" s="7" t="n">
        <x:v>2</x:v>
      </x:c>
      <x:c r="E7" s="6" t="str">
        <x:v>膝のすぐ下</x:v>
      </x:c>
      <x:c r="F7" s="6" t="str">
        <x:v>創部がより上にある場合は血流を遮断できず、出血を止められない。</x:v>
      </x:c>
    </x:row>
    <x:row r="8" ht="36.900001525878906">
      <x:c r="A8" s="6" t="n">
        <x:v>6</x:v>
      </x:c>
      <x:c r="B8" s="6" t="n">
        <x:v>2</x:v>
      </x:c>
      <x:c r="C8" s="6" t="str">
        <x:v>最適サイテキ</x:v>
      </x:c>
      <x:c r="D8" s="7" t="n">
        <x:v>5</x:v>
      </x:c>
      <x:c r="E8" s="6" t="str">
        <x:v>止血帯を緩めず、そのまま搬送を続ける</x:v>
      </x:c>
      <x:c r="F8" s="6" t="str">
        <x:v>阻血痛は強いが、現場で止血帯を緩めれば再出血する。装着時刻を記録し、医療従事者へ引き継ぐ。</x:v>
      </x:c>
    </x:row>
    <x:row r="9" ht="36.900001525878906">
      <x:c r="A9" s="6" t="n">
        <x:v>7</x:v>
      </x:c>
      <x:c r="B9" s="6" t="n">
        <x:v>2</x:v>
      </x:c>
      <x:c r="C9" s="6" t="str">
        <x:v>悪化アッカ</x:v>
      </x:c>
      <x:c r="D9" s="7" t="n">
        <x:v>2</x:v>
      </x:c>
      <x:c r="E9" s="6" t="str">
        <x:v>痛みを減らすため止血帯を少し緩める</x:v>
      </x:c>
      <x:c r="F9" s="6" t="str">
        <x:v>緩めると再出血する可能性が高く、止血効果を失う。</x:v>
      </x:c>
    </x:row>
    <x:row r="10" ht="36.900001525878906">
      <x:c r="A10" s="6" t="n">
        <x:v>8</x:v>
      </x:c>
      <x:c r="B10" s="6" t="n">
        <x:v>2</x:v>
      </x:c>
      <x:c r="C10" s="6" t="str">
        <x:v>死亡シボウ</x:v>
      </x:c>
      <x:c r="D10" s="7" t="n">
        <x:v>1</x:v>
      </x:c>
      <x:c r="E10" s="6" t="str">
        <x:v>止血帯を完全に外す</x:v>
      </x:c>
      <x:c r="F10" s="6" t="str">
        <x:v>決定的治療を受ける前に止血帯を外せば、大量出血が再開し死亡する危険がある。</x:v>
      </x:c>
    </x:row>
    <x:row r="11" ht="36.900001525878906">
      <x:c r="A11" s="6" t="n">
        <x:v>9</x:v>
      </x:c>
      <x:c r="B11" s="6" t="n">
        <x:v>3</x:v>
      </x:c>
      <x:c r="C11" s="6" t="str">
        <x:v>最適サイテキ</x:v>
      </x:c>
      <x:c r="D11" s="7" t="n">
        <x:v>5</x:v>
      </x:c>
      <x:c r="E11" s="6" t="str">
        <x:v>入口側の敵への攻撃と警戒を継続させる</x:v>
      </x:c>
      <x:c r="F11" s="6" t="str">
        <x:v>脅威が残っている間は、まず敵の攻撃を抑制する。救護者と負傷者の安全を確保してから処置へ移る。</x:v>
      </x:c>
    </x:row>
    <x:row r="12" ht="36.900001525878906">
      <x:c r="A12" s="6" t="n">
        <x:v>10</x:v>
      </x:c>
      <x:c r="B12" s="6" t="n">
        <x:v>3</x:v>
      </x:c>
      <x:c r="C12" s="6" t="str">
        <x:v>可カ</x:v>
      </x:c>
      <x:c r="D12" s="7" t="n">
        <x:v>3</x:v>
      </x:c>
      <x:c r="E12" s="6" t="str">
        <x:v>負傷者を遮蔽物へ移動させる</x:v>
      </x:c>
      <x:c r="F12" s="6" t="str">
        <x:v>移動経路が安全なら有効だが、火力が低下して敵の圧力が増す危険がある。</x:v>
      </x:c>
    </x:row>
    <x:row r="13">
      <x:c r="A13" s="6" t="n">
        <x:v>11</x:v>
      </x:c>
      <x:c r="B13" s="6" t="n">
        <x:v>3</x:v>
      </x:c>
      <x:c r="C13" s="6" t="str">
        <x:v>悪化アッカ</x:v>
      </x:c>
      <x:c r="D13" s="7" t="n">
        <x:v>2</x:v>
      </x:c>
      <x:c r="E13" s="6" t="str">
        <x:v>負傷者の装備を回収させる</x:v>
      </x:c>
      <x:c r="F13" s="6" t="str">
        <x:v>生命を脅かす出血と敵の脅威が残る中で、装備回収を優先するべきではない。</x:v>
      </x:c>
    </x:row>
    <x:row r="14">
      <x:c r="A14" s="6" t="n">
        <x:v>12</x:v>
      </x:c>
      <x:c r="B14" s="6" t="n">
        <x:v>4</x:v>
      </x:c>
      <x:c r="C14" s="6" t="str">
        <x:v>最適サイテキ</x:v>
      </x:c>
      <x:c r="D14" s="7" t="n">
        <x:v>5</x:v>
      </x:c>
      <x:c r="E14" s="6" t="str">
        <x:v>上腕の高い位置へ止血帯を装着する</x:v>
      </x:c>
      <x:c r="F14" s="6" t="str">
        <x:v>創部を詳しく観察する余裕がないため、上腕の高い位置へ救命止血を行う。</x:v>
      </x:c>
    </x:row>
    <x:row r="15">
      <x:c r="A15" s="6" t="n">
        <x:v>13</x:v>
      </x:c>
      <x:c r="B15" s="6" t="n">
        <x:v>4</x:v>
      </x:c>
      <x:c r="C15" s="6" t="str">
        <x:v>可カ</x:v>
      </x:c>
      <x:c r="D15" s="7" t="n">
        <x:v>3</x:v>
      </x:c>
      <x:c r="E15" s="6" t="str">
        <x:v>負傷者を遮蔽物まで引きずってから止血する</x:v>
      </x:c>
      <x:c r="F15" s="6" t="str">
        <x:v>数秒で安全な遮蔽物へ移せるなら成立するが、移動中も出血が続く。</x:v>
      </x:c>
    </x:row>
    <x:row r="16">
      <x:c r="A16" s="6" t="n">
        <x:v>14</x:v>
      </x:c>
      <x:c r="B16" s="6" t="n">
        <x:v>4</x:v>
      </x:c>
      <x:c r="C16" s="6" t="str">
        <x:v>死亡シボウ</x:v>
      </x:c>
      <x:c r="D16" s="6" t="n">
        <x:v>1</x:v>
      </x:c>
      <x:c r="E16" s="6" t="str">
        <x:v>負傷者を盾としてその場に残す</x:v>
      </x:c>
      <x:c r="F16" s="6" t="str">
        <x:v>負傷者をさらに危険へさらし、救命の機会を失わせる。</x:v>
      </x:c>
    </x:row>
    <x:row r="17">
      <x:c r="A17" s="6" t="n">
        <x:v>15</x:v>
      </x:c>
      <x:c r="B17" s="6" t="n">
        <x:v>5</x:v>
      </x:c>
      <x:c r="C17" s="6" t="str">
        <x:v>最適サイテキ</x:v>
      </x:c>
      <x:c r="D17" s="6" t="n">
        <x:v>5</x:v>
      </x:c>
      <x:c r="E17" s="6" t="str">
        <x:v>止血帯の装着時刻を記録し、全身を再評価する</x:v>
      </x:c>
      <x:c r="F17" s="6" t="str">
        <x:v>止血後は装着時刻を記録し、他の出血や胸部外傷など見逃しがないか確認する。</x:v>
      </x:c>
    </x:row>
    <x:row r="18">
      <x:c r="A18" s="6" t="n">
        <x:v>16</x:v>
      </x:c>
      <x:c r="B18" s="6" t="n">
        <x:v>5</x:v>
      </x:c>
      <x:c r="C18" s="6" t="str">
        <x:v>可カ</x:v>
      </x:c>
      <x:c r="D18" s="6" t="n">
        <x:v>3</x:v>
      </x:c>
      <x:c r="E18" s="6" t="str">
        <x:v>右手の感覚だけを繰り返し確認する</x:v>
      </x:c>
      <x:c r="F18" s="6" t="str">
        <x:v>末梢の状態確認は必要だが、全身評価を省くと別の致命傷を見逃す。</x:v>
      </x:c>
    </x:row>
    <x:row r="19">
      <x:c r="A19" s="6" t="n">
        <x:v>17</x:v>
      </x:c>
      <x:c r="B19" s="6" t="n">
        <x:v>5</x:v>
      </x:c>
      <x:c r="C19" s="6" t="str">
        <x:v>悪化アッカ</x:v>
      </x:c>
      <x:c r="D19" s="6" t="n">
        <x:v>2</x:v>
      </x:c>
      <x:c r="E19" s="6" t="str">
        <x:v>感覚低下を理由に止血帯を緩める</x:v>
      </x:c>
      <x:c r="F19" s="6" t="str">
        <x:v>感覚低下があっても、現場で止血帯を緩めれば再出血の危険がある。</x:v>
      </x:c>
    </x:row>
    <x:row r="20">
      <x:c r="A20" s="6" t="n">
        <x:v>18</x:v>
      </x:c>
      <x:c r="B20" s="6" t="n">
        <x:v>6</x:v>
      </x:c>
      <x:c r="C20" s="6" t="str">
        <x:v>最適サイテキ</x:v>
      </x:c>
      <x:c r="D20" s="6" t="n">
        <x:v>5</x:v>
      </x:c>
      <x:c r="E20" s="6" t="str">
        <x:v>止血帯をさらに締め、出血が止まるか確認する</x:v>
      </x:c>
      <x:c r="F20" s="6" t="str">
        <x:v>装着が緩い可能性がある。まず十分に締め、出血と末梢の脈拍が消失するか確認する。</x:v>
      </x:c>
    </x:row>
    <x:row r="21">
      <x:c r="A21" s="6" t="n">
        <x:v>19</x:v>
      </x:c>
      <x:c r="B21" s="6" t="n">
        <x:v>6</x:v>
      </x:c>
      <x:c r="C21" s="6" t="str">
        <x:v>可カ</x:v>
      </x:c>
      <x:c r="D21" s="6" t="n">
        <x:v>3</x:v>
      </x:c>
      <x:c r="E21" s="6" t="str">
        <x:v>創部へ直接圧迫を加える</x:v>
      </x:c>
      <x:c r="F21" s="6" t="str">
        <x:v>追加処置として有効だが、止血帯の締め付け不足も同時に修正する必要がある。</x:v>
      </x:c>
    </x:row>
    <x:row r="22">
      <x:c r="A22" s="6" t="n">
        <x:v>20</x:v>
      </x:c>
      <x:c r="B22" s="6" t="n">
        <x:v>6</x:v>
      </x:c>
      <x:c r="C22" s="6" t="str">
        <x:v>悪化アッカ</x:v>
      </x:c>
      <x:c r="D22" s="6" t="n">
        <x:v>2</x:v>
      </x:c>
      <x:c r="E22" s="6" t="str">
        <x:v>止血帯を外して最初からやり直す</x:v>
      </x:c>
      <x:c r="F22" s="6" t="str">
        <x:v>外した瞬間に大量出血が再開する。装着したまま修正する。</x:v>
      </x:c>
    </x:row>
    <x:row r="23">
      <x:c r="A23" s="6" t="n">
        <x:v>21</x:v>
      </x:c>
      <x:c r="B23" s="6" t="n">
        <x:v>7</x:v>
      </x:c>
      <x:c r="C23" s="6" t="str">
        <x:v>最適サイテキ</x:v>
      </x:c>
      <x:c r="D23" s="6" t="n">
        <x:v>5</x:v>
      </x:c>
      <x:c r="E23" s="6" t="str">
        <x:v>1本目のすぐ上に2本目の止血帯を装着する</x:v>
      </x:c>
      <x:c r="F23" s="6" t="str">
        <x:v>1本で止血できない場合は、隣接する位置に2本目を追加して出血を制御する。</x:v>
      </x:c>
    </x:row>
    <x:row r="24">
      <x:c r="A24" s="6" t="n">
        <x:v>22</x:v>
      </x:c>
      <x:c r="B24" s="6" t="n">
        <x:v>7</x:v>
      </x:c>
      <x:c r="C24" s="6" t="str">
        <x:v>可カ</x:v>
      </x:c>
      <x:c r="D24" s="6" t="n">
        <x:v>3</x:v>
      </x:c>
      <x:c r="E24" s="6" t="str">
        <x:v>創部へ包帯状止血剤を詰めて圧迫する</x:v>
      </x:c>
      <x:c r="F24" s="6" t="str">
        <x:v>補助的には有効だが、大腿部の大量出血では2本目の止血帯がより迅速で確実である。</x:v>
      </x:c>
    </x:row>
    <x:row r="25">
      <x:c r="A25" s="6" t="n">
        <x:v>23</x:v>
      </x:c>
      <x:c r="B25" s="6" t="n">
        <x:v>7</x:v>
      </x:c>
      <x:c r="C25" s="6" t="str">
        <x:v>死亡シボウ</x:v>
      </x:c>
      <x:c r="D25" s="6" t="n">
        <x:v>1</x:v>
      </x:c>
      <x:c r="E25" s="6" t="str">
        <x:v>出血が止まらないまま搬送を開始する</x:v>
      </x:c>
      <x:c r="F25" s="6" t="str">
        <x:v>搬送中も大量出血が続き、短時間で循環不全に陥る。</x:v>
      </x:c>
    </x:row>
    <x:row r="26">
      <x:c r="A26" s="6" t="n">
        <x:v>24</x:v>
      </x:c>
      <x:c r="B26" s="6" t="n">
        <x:v>8</x:v>
      </x:c>
      <x:c r="C26" s="6" t="str">
        <x:v>最適サイテキ</x:v>
      </x:c>
      <x:c r="D26" s="6" t="n">
        <x:v>5</x:v>
      </x:c>
      <x:c r="E26" s="6" t="str">
        <x:v>止血を維持したまま骨折部位を副子で固定する</x:v>
      </x:c>
      <x:c r="F26" s="6" t="str">
        <x:v>骨折部位を安定化すれば、追加損傷と疼痛を減らし、安全な搬送につながる。</x:v>
      </x:c>
    </x:row>
    <x:row r="27">
      <x:c r="A27" s="6" t="n">
        <x:v>25</x:v>
      </x:c>
      <x:c r="B27" s="6" t="n">
        <x:v>8</x:v>
      </x:c>
      <x:c r="C27" s="6" t="str">
        <x:v>可カ</x:v>
      </x:c>
      <x:c r="D27" s="6" t="n">
        <x:v>3</x:v>
      </x:c>
      <x:c r="E27" s="6" t="str">
        <x:v>健側の脚と固定する</x:v>
      </x:c>
      <x:c r="F27" s="6" t="str">
        <x:v>専用の副子がない場合の代替となるが、搬送時の安定性は劣る。</x:v>
      </x:c>
    </x:row>
    <x:row r="28">
      <x:c r="A28" s="6" t="n">
        <x:v>26</x:v>
      </x:c>
      <x:c r="B28" s="6" t="n">
        <x:v>8</x:v>
      </x:c>
      <x:c r="C28" s="6" t="str">
        <x:v>悪化アッカ</x:v>
      </x:c>
      <x:c r="D28" s="6" t="n">
        <x:v>2</x:v>
      </x:c>
      <x:c r="E28" s="6" t="str">
        <x:v>骨の位置を強く引いて元へ戻す</x:v>
      </x:c>
      <x:c r="F28" s="6" t="str">
        <x:v>現場で無理に整復すると、血管や神経をさらに傷つける危険がある。</x:v>
      </x:c>
    </x:row>
    <x:row r="29">
      <x:c r="A29" s="6" t="n">
        <x:v>27</x:v>
      </x:c>
      <x:c r="B29" s="6" t="n">
        <x:v>9</x:v>
      </x:c>
      <x:c r="C29" s="6" t="str">
        <x:v>最適サイテキ</x:v>
      </x:c>
      <x:c r="D29" s="6" t="n">
        <x:v>5</x:v>
      </x:c>
      <x:c r="E29" s="6" t="str">
        <x:v>創部を露出し、出血源を確認する</x:v>
      </x:c>
      <x:c r="F29" s="6" t="str">
        <x:v>衣服を切開して創部を確認し、止血剤を出血点へ直接詰める必要がある。</x:v>
      </x:c>
    </x:row>
    <x:row r="30">
      <x:c r="A30" s="6" t="n">
        <x:v>28</x:v>
      </x:c>
      <x:c r="B30" s="6" t="n">
        <x:v>9</x:v>
      </x:c>
      <x:c r="C30" s="6" t="str">
        <x:v>可カ</x:v>
      </x:c>
      <x:c r="D30" s="6" t="n">
        <x:v>3</x:v>
      </x:c>
      <x:c r="E30" s="6" t="str">
        <x:v>衣服の上から強く圧迫する</x:v>
      </x:c>
      <x:c r="F30" s="6" t="str">
        <x:v>一時的な圧迫にはなるが、止血剤を適切に充填できない。</x:v>
      </x:c>
    </x:row>
    <x:row r="31">
      <x:c r="A31" s="6" t="n">
        <x:v>29</x:v>
      </x:c>
      <x:c r="B31" s="6" t="n">
        <x:v>9</x:v>
      </x:c>
      <x:c r="C31" s="6" t="str">
        <x:v>悪化アッカ</x:v>
      </x:c>
      <x:c r="D31" s="6" t="n">
        <x:v>2</x:v>
      </x:c>
      <x:c r="E31" s="6" t="str">
        <x:v>創部を水で長時間洗浄する</x:v>
      </x:c>
      <x:c r="F31" s="6" t="str">
        <x:v>大量出血の制御が優先であり、洗浄に時間をかけるべきではない。</x:v>
      </x:c>
    </x:row>
    <x:row r="32">
      <x:c r="A32" s="6" t="n">
        <x:v>30</x:v>
      </x:c>
      <x:c r="B32" s="6" t="n">
        <x:v>10</x:v>
      </x:c>
      <x:c r="C32" s="6" t="str">
        <x:v>最適サイテキ</x:v>
      </x:c>
      <x:c r="D32" s="6" t="n">
        <x:v>5</x:v>
      </x:c>
      <x:c r="E32" s="6" t="str">
        <x:v>出血点へ指で押し込み、創腔を隙間なく充填する</x:v>
      </x:c>
      <x:c r="F32" s="6" t="str">
        <x:v>止血剤は創部の表面に置くのではなく、出血源へ向けて強く詰め込む。</x:v>
      </x:c>
    </x:row>
    <x:row r="33">
      <x:c r="A33" s="6" t="n">
        <x:v>31</x:v>
      </x:c>
      <x:c r="B33" s="6" t="n">
        <x:v>10</x:v>
      </x:c>
      <x:c r="C33" s="6" t="str">
        <x:v>可カ</x:v>
      </x:c>
      <x:c r="D33" s="6" t="n">
        <x:v>3</x:v>
      </x:c>
      <x:c r="E33" s="6" t="str">
        <x:v>創部の上へ厚く重ねて置く</x:v>
      </x:c>
      <x:c r="F33" s="6" t="str">
        <x:v>表面を覆うだけでは深部の出血点へ圧力が届きにくい。</x:v>
      </x:c>
    </x:row>
    <x:row r="34">
      <x:c r="A34" s="6" t="n">
        <x:v>32</x:v>
      </x:c>
      <x:c r="B34" s="6" t="n">
        <x:v>10</x:v>
      </x:c>
      <x:c r="C34" s="6" t="str">
        <x:v>悪化アッカ</x:v>
      </x:c>
      <x:c r="D34" s="6" t="n">
        <x:v>2</x:v>
      </x:c>
      <x:c r="E34" s="6" t="str">
        <x:v>止血剤を小さく切り分けて少量ずつ使う</x:v>
      </x:c>
      <x:c r="F34" s="6" t="str">
        <x:v>十分な量で創腔を満たせず、止血効果が不安定になる。</x:v>
      </x:c>
    </x:row>
    <x:row r="35">
      <x:c r="A35" s="6" t="n">
        <x:v>33</x:v>
      </x:c>
      <x:c r="B35" s="6" t="n">
        <x:v>11</x:v>
      </x:c>
      <x:c r="C35" s="6" t="str">
        <x:v>最適サイテキ</x:v>
      </x:c>
      <x:c r="D35" s="6" t="n">
        <x:v>5</x:v>
      </x:c>
      <x:c r="E35" s="6" t="str">
        <x:v>創部へ継続して強い直接圧迫を加える</x:v>
      </x:c>
      <x:c r="F35" s="6" t="str">
        <x:v>止血剤を詰めた後は、所定時間しっかり圧迫し、血餅を形成させる。</x:v>
      </x:c>
    </x:row>
    <x:row r="36">
      <x:c r="A36" s="6" t="n">
        <x:v>34</x:v>
      </x:c>
      <x:c r="B36" s="6" t="n">
        <x:v>11</x:v>
      </x:c>
      <x:c r="C36" s="6" t="str">
        <x:v>可カ</x:v>
      </x:c>
      <x:c r="D36" s="6" t="n">
        <x:v>3</x:v>
      </x:c>
      <x:c r="E36" s="6" t="str">
        <x:v>圧迫包帯で固定してから状態を観察する</x:v>
      </x:c>
      <x:c r="F36" s="6" t="str">
        <x:v>圧迫を十分に行った後なら有効だが、直ちに固定へ移ると止血が不十分になる場合がある。</x:v>
      </x:c>
    </x:row>
    <x:row r="37">
      <x:c r="A37" s="6" t="n">
        <x:v>35</x:v>
      </x:c>
      <x:c r="B37" s="6" t="n">
        <x:v>11</x:v>
      </x:c>
      <x:c r="C37" s="6" t="str">
        <x:v>悪化アッカ</x:v>
      </x:c>
      <x:c r="D37" s="6" t="n">
        <x:v>2</x:v>
      </x:c>
      <x:c r="E37" s="6" t="str">
        <x:v>痛みを避けるため圧迫を弱める</x:v>
      </x:c>
      <x:c r="F37" s="6" t="str">
        <x:v>圧迫不足により出血が再開する可能性が高い。</x:v>
      </x:c>
    </x:row>
    <x:row r="38">
      <x:c r="A38" s="6" t="n">
        <x:v>36</x:v>
      </x:c>
      <x:c r="B38" s="6" t="n">
        <x:v>12</x:v>
      </x:c>
      <x:c r="C38" s="6" t="str">
        <x:v>最適サイテキ</x:v>
      </x:c>
      <x:c r="D38" s="6" t="n">
        <x:v>5</x:v>
      </x:c>
      <x:c r="E38" s="6" t="str">
        <x:v>脈拍を短時間で確認し、なければ胸骨圧迫を開始する</x:v>
      </x:c>
      <x:c r="F38" s="6" t="str">
        <x:v>安全が確保され、呼吸と脈拍がない場合は心停止として直ちにCPRへ移る。</x:v>
      </x:c>
    </x:row>
    <x:row r="39">
      <x:c r="A39" s="6" t="n">
        <x:v>37</x:v>
      </x:c>
      <x:c r="B39" s="6" t="n">
        <x:v>12</x:v>
      </x:c>
      <x:c r="C39" s="6" t="str">
        <x:v>可カ</x:v>
      </x:c>
      <x:c r="D39" s="6" t="n">
        <x:v>3</x:v>
      </x:c>
      <x:c r="E39" s="6" t="str">
        <x:v>気道を確保し、呼吸だけをしばらく観察する</x:v>
      </x:c>
      <x:c r="F39" s="6" t="str">
        <x:v>呼吸確認は必要だが、長く時間をかけると胸骨圧迫の開始が遅れる。</x:v>
      </x:c>
    </x:row>
    <x:row r="40">
      <x:c r="A40" s="6" t="n">
        <x:v>38</x:v>
      </x:c>
      <x:c r="B40" s="6" t="n">
        <x:v>12</x:v>
      </x:c>
      <x:c r="C40" s="6" t="str">
        <x:v>死亡シボウ</x:v>
      </x:c>
      <x:c r="D40" s="6" t="n">
        <x:v>1</x:v>
      </x:c>
      <x:c r="E40" s="6" t="str">
        <x:v>反応が戻るまで呼びかけだけを続ける</x:v>
      </x:c>
      <x:c r="F40" s="6" t="str">
        <x:v>心停止では時間とともに救命率が低下する。呼びかけだけでは循環を維持できない。</x:v>
      </x:c>
    </x:row>
    <x:row r="41">
      <x:c r="A41" s="6" t="n">
        <x:v>39</x:v>
      </x:c>
      <x:c r="B41" s="6" t="n">
        <x:v>13</x:v>
      </x:c>
      <x:c r="C41" s="6" t="str">
        <x:v>最適サイテキ</x:v>
      </x:c>
      <x:c r="D41" s="6" t="n">
        <x:v>5</x:v>
      </x:c>
      <x:c r="E41" s="6" t="str">
        <x:v>前面の防弾プレートを外し、硬い地面で胸骨圧迫を行う</x:v>
      </x:c>
      <x:c r="F41" s="6" t="str">
        <x:v>胸骨へ十分な圧力を加えるため、圧迫を妨げる装備を外す。</x:v>
      </x:c>
    </x:row>
    <x:row r="42">
      <x:c r="A42" s="6" t="n">
        <x:v>40</x:v>
      </x:c>
      <x:c r="B42" s="6" t="n">
        <x:v>13</x:v>
      </x:c>
      <x:c r="C42" s="6" t="str">
        <x:v>可カ</x:v>
      </x:c>
      <x:c r="D42" s="6" t="n">
        <x:v>3</x:v>
      </x:c>
      <x:c r="E42" s="6" t="str">
        <x:v>防弾ベストの上から強く圧迫する</x:v>
      </x:c>
      <x:c r="F42" s="6" t="str">
        <x:v>圧迫深度が不足しやすい。可能な限り前面装備を除去する。</x:v>
      </x:c>
    </x:row>
    <x:row r="43">
      <x:c r="A43" s="6" t="n">
        <x:v>41</x:v>
      </x:c>
      <x:c r="B43" s="6" t="n">
        <x:v>13</x:v>
      </x:c>
      <x:c r="C43" s="6" t="str">
        <x:v>悪化アッカ</x:v>
      </x:c>
      <x:c r="D43" s="6" t="n">
        <x:v>2</x:v>
      </x:c>
      <x:c r="E43" s="6" t="str">
        <x:v>負傷者を柔らかい担架へ移してから圧迫する</x:v>
      </x:c>
      <x:c r="F43" s="6" t="str">
        <x:v>柔らかい面では胸骨圧迫の力が逃げ、搬送による中断も生じる。</x:v>
      </x:c>
    </x:row>
    <x:row r="44">
      <x:c r="A44" s="6" t="n">
        <x:v>42</x:v>
      </x:c>
      <x:c r="B44" s="6" t="n">
        <x:v>14</x:v>
      </x:c>
      <x:c r="C44" s="6" t="str">
        <x:v>最適サイテキ</x:v>
      </x:c>
      <x:c r="D44" s="6" t="n">
        <x:v>5</x:v>
      </x:c>
      <x:c r="E44" s="6" t="str">
        <x:v>胸部の水分を拭き取り、右前胸部と左側胸部へ貼る</x:v>
      </x:c>
      <x:c r="F44" s="6" t="str">
        <x:v>濡れた皮膚は密着と通電を妨げる。胸部を乾かし、指定位置へ確実に貼付する。</x:v>
      </x:c>
    </x:row>
    <x:row r="45">
      <x:c r="A45" s="6" t="n">
        <x:v>43</x:v>
      </x:c>
      <x:c r="B45" s="6" t="n">
        <x:v>14</x:v>
      </x:c>
      <x:c r="C45" s="6" t="str">
        <x:v>可カ</x:v>
      </x:c>
      <x:c r="D45" s="6" t="n">
        <x:v>3</x:v>
      </x:c>
      <x:c r="E45" s="6" t="str">
        <x:v>濡れたまま強く押し付けて貼る</x:v>
      </x:c>
      <x:c r="F45" s="6" t="str">
        <x:v>使用できる場合もあるが、剥離や不適切な通電の危険が高まる。</x:v>
      </x:c>
    </x:row>
    <x:row r="46">
      <x:c r="A46" s="6" t="n">
        <x:v>44</x:v>
      </x:c>
      <x:c r="B46" s="6" t="n">
        <x:v>14</x:v>
      </x:c>
      <x:c r="C46" s="6" t="str">
        <x:v>悪化アッカ</x:v>
      </x:c>
      <x:c r="D46" s="6" t="n">
        <x:v>2</x:v>
      </x:c>
      <x:c r="E46" s="6" t="str">
        <x:v>両方のパッドを胸の中央へ並べて貼る</x:v>
      </x:c>
      <x:c r="F46" s="6" t="str">
        <x:v>電流が心臓を通る配置にならず、除細動効果を得られない。</x:v>
      </x:c>
    </x:row>
    <x:row r="47">
      <x:c r="A47" s="6" t="n">
        <x:v>45</x:v>
      </x:c>
      <x:c r="B47" s="6" t="n">
        <x:v>15</x:v>
      </x:c>
      <x:c r="C47" s="6" t="str">
        <x:v>最適サイテキ</x:v>
      </x:c>
      <x:c r="D47" s="6" t="n">
        <x:v>5</x:v>
      </x:c>
      <x:c r="E47" s="6" t="str">
        <x:v>全員が負傷者から離れたことを確認して通電する</x:v>
      </x:c>
      <x:c r="F47" s="6" t="str">
        <x:v>接触者がいる状態で通電すると、救護者にも電流が流れる危険がある。</x:v>
      </x:c>
    </x:row>
    <x:row r="48">
      <x:c r="A48" s="6" t="n">
        <x:v>46</x:v>
      </x:c>
      <x:c r="B48" s="6" t="n">
        <x:v>15</x:v>
      </x:c>
      <x:c r="C48" s="6" t="str">
        <x:v>可カ</x:v>
      </x:c>
      <x:c r="D48" s="6" t="n">
        <x:v>3</x:v>
      </x:c>
      <x:c r="E48" s="6" t="str">
        <x:v>胸骨圧迫者だけを離して通電する</x:v>
      </x:c>
      <x:c r="F48" s="6" t="str">
        <x:v>身体のどこかに触れている者が残れば危険である。全員の離隔を確認する。</x:v>
      </x:c>
    </x:row>
    <x:row r="49">
      <x:c r="A49" s="6" t="n">
        <x:v>47</x:v>
      </x:c>
      <x:c r="B49" s="6" t="n">
        <x:v>15</x:v>
      </x:c>
      <x:c r="C49" s="6" t="str">
        <x:v>死亡シボウ</x:v>
      </x:c>
      <x:c r="D49" s="6" t="n">
        <x:v>1</x:v>
      </x:c>
      <x:c r="E49" s="6" t="str">
        <x:v>胸骨圧迫を続けたまま通電する</x:v>
      </x:c>
      <x:c r="F49" s="6" t="str">
        <x:v>救護者が感電する危険があり、安全な除細動ができない。</x:v>
      </x:c>
    </x:row>
    <x:row r="50">
      <x:c r="A50" s="6" t="n">
        <x:v>48</x:v>
      </x:c>
      <x:c r="B50" s="6" t="n">
        <x:v>16</x:v>
      </x:c>
      <x:c r="C50" s="6" t="str">
        <x:v>最適サイテキ</x:v>
      </x:c>
      <x:c r="D50" s="6" t="n">
        <x:v>5</x:v>
      </x:c>
      <x:c r="E50" s="6" t="str">
        <x:v>防弾プレートを外し、胸部と背部を確認する</x:v>
      </x:c>
      <x:c r="F50" s="6" t="str">
        <x:v>貫通痕がなくても鈍的損傷や隠れた創傷がある。装備を外して全周を評価する。</x:v>
      </x:c>
    </x:row>
    <x:row r="51">
      <x:c r="A51" s="6" t="n">
        <x:v>49</x:v>
      </x:c>
      <x:c r="B51" s="6" t="n">
        <x:v>16</x:v>
      </x:c>
      <x:c r="C51" s="6" t="str">
        <x:v>可カ</x:v>
      </x:c>
      <x:c r="D51" s="6" t="n">
        <x:v>3</x:v>
      </x:c>
      <x:c r="E51" s="6" t="str">
        <x:v>ベストを装着したまま脈拍だけを確認する</x:v>
      </x:c>
      <x:c r="F51" s="6" t="str">
        <x:v>循環評価は必要だが、胸部損傷の確認を遅らせる。</x:v>
      </x:c>
    </x:row>
    <x:row r="52">
      <x:c r="A52" s="6" t="n">
        <x:v>50</x:v>
      </x:c>
      <x:c r="B52" s="6" t="n">
        <x:v>16</x:v>
      </x:c>
      <x:c r="C52" s="6" t="str">
        <x:v>悪化アッカ</x:v>
      </x:c>
      <x:c r="D52" s="6" t="n">
        <x:v>2</x:v>
      </x:c>
      <x:c r="E52" s="6" t="str">
        <x:v>自力で歩かせて安全な場所へ移動させる</x:v>
      </x:c>
      <x:c r="F52" s="6" t="str">
        <x:v>胸部外傷では急変する可能性があり、無理な歩行は状態を悪化させる。</x:v>
      </x:c>
    </x:row>
    <x:row r="53">
      <x:c r="A53" s="6" t="n">
        <x:v>51</x:v>
      </x:c>
      <x:c r="B53" s="6" t="n">
        <x:v>17</x:v>
      </x:c>
      <x:c r="C53" s="6" t="str">
        <x:v>最適サイテキ</x:v>
      </x:c>
      <x:c r="D53" s="6" t="n">
        <x:v>5</x:v>
      </x:c>
      <x:c r="E53" s="6" t="str">
        <x:v>胸腔内出血や心臓損傷による循環不全</x:v>
      </x:c>
      <x:c r="F53" s="6" t="str">
        <x:v>外出血がなくても、胸部内部で大量出血や心損傷が起きている可能性がある。</x:v>
      </x:c>
    </x:row>
    <x:row r="54">
      <x:c r="A54" s="6" t="n">
        <x:v>52</x:v>
      </x:c>
      <x:c r="B54" s="6" t="n">
        <x:v>17</x:v>
      </x:c>
      <x:c r="C54" s="6" t="str">
        <x:v>可カ</x:v>
      </x:c>
      <x:c r="D54" s="6" t="n">
        <x:v>3</x:v>
      </x:c>
      <x:c r="E54" s="6" t="str">
        <x:v>単純な胸壁の打撲</x:v>
      </x:c>
      <x:c r="F54" s="6" t="str">
        <x:v>打撲だけの可能性もあるが、頻脈と冷感があるため重篤な内部損傷を優先して疑う。</x:v>
      </x:c>
    </x:row>
    <x:row r="55">
      <x:c r="A55" s="6" t="n">
        <x:v>53</x:v>
      </x:c>
      <x:c r="B55" s="6" t="n">
        <x:v>17</x:v>
      </x:c>
      <x:c r="C55" s="6" t="str">
        <x:v>悪化アッカ</x:v>
      </x:c>
      <x:c r="D55" s="6" t="n">
        <x:v>2</x:v>
      </x:c>
      <x:c r="E55" s="6" t="str">
        <x:v>精神的な動揺だけである</x:v>
      </x:c>
      <x:c r="F55" s="6" t="str">
        <x:v>ショック徴候を不安だけと判断すると、致命的損傷への対応が遅れる。</x:v>
      </x:c>
    </x:row>
    <x:row r="56">
      <x:c r="A56" s="6" t="n">
        <x:v>54</x:v>
      </x:c>
      <x:c r="B56" s="6" t="n">
        <x:v>18</x:v>
      </x:c>
      <x:c r="C56" s="6" t="str">
        <x:v>最適サイテキ</x:v>
      </x:c>
      <x:c r="D56" s="6" t="n">
        <x:v>5</x:v>
      </x:c>
      <x:c r="E56" s="6" t="str">
        <x:v>呼吸状態を継続観察し、メディックを呼んで緊急搬送する</x:v>
      </x:c>
      <x:c r="F56" s="6" t="str">
        <x:v>胸部内部の損傷は現場処置だけで解決できない。急変に備えながら決定的治療へつなぐ。</x:v>
      </x:c>
    </x:row>
    <x:row r="57">
      <x:c r="A57" s="6" t="n">
        <x:v>55</x:v>
      </x:c>
      <x:c r="B57" s="6" t="n">
        <x:v>18</x:v>
      </x:c>
      <x:c r="C57" s="6" t="str">
        <x:v>可カ</x:v>
      </x:c>
      <x:c r="D57" s="6" t="n">
        <x:v>3</x:v>
      </x:c>
      <x:c r="E57" s="6" t="str">
        <x:v>安静にして5分ごとに再評価する</x:v>
      </x:c>
      <x:c r="F57" s="6" t="str">
        <x:v>短時間の観察は必要だが、搬送準備を同時に進めなければならない。</x:v>
      </x:c>
    </x:row>
    <x:row r="58">
      <x:c r="A58" s="6" t="n">
        <x:v>56</x:v>
      </x:c>
      <x:c r="B58" s="6" t="n">
        <x:v>18</x:v>
      </x:c>
      <x:c r="C58" s="6" t="str">
        <x:v>悪化アッカ</x:v>
      </x:c>
      <x:c r="D58" s="6" t="n">
        <x:v>2</x:v>
      </x:c>
      <x:c r="E58" s="6" t="str">
        <x:v>水分を飲ませて休ませる</x:v>
      </x:c>
      <x:c r="F58" s="6" t="str">
        <x:v>胸部外傷で循環不全が疑われる者へ飲水させるべきではなく、処置を遅らせる。</x:v>
      </x:c>
    </x:row>
    <x:row r="59">
      <x:c r="A59" s="6" t="n">
        <x:v>57</x:v>
      </x:c>
      <x:c r="B59" s="6" t="n">
        <x:v>19</x:v>
      </x:c>
      <x:c r="C59" s="6" t="str">
        <x:v>最適サイテキ</x:v>
      </x:c>
      <x:c r="D59" s="6" t="n">
        <x:v>5</x:v>
      </x:c>
      <x:c r="E59" s="6" t="str">
        <x:v>現場滞在を最小限にし、直ちに決定的治療へ後送する</x:v>
      </x:c>
      <x:c r="F59" s="6" t="str">
        <x:v>胸部内部損傷によるショックが進行している。現場での長い処置より緊急後送を優先する。</x:v>
      </x:c>
    </x:row>
    <x:row r="60">
      <x:c r="A60" s="6" t="n">
        <x:v>58</x:v>
      </x:c>
      <x:c r="B60" s="6" t="n">
        <x:v>19</x:v>
      </x:c>
      <x:c r="C60" s="6" t="str">
        <x:v>可カ</x:v>
      </x:c>
      <x:c r="D60" s="6" t="n">
        <x:v>3</x:v>
      </x:c>
      <x:c r="E60" s="6" t="str">
        <x:v>搬送前に全身の詳細な診察を完了する</x:v>
      </x:c>
      <x:c r="F60" s="6" t="str">
        <x:v>評価は必要だが、急変時に時間をかけすぎるべきではない。</x:v>
      </x:c>
    </x:row>
    <x:row r="61">
      <x:c r="A61" s="6" t="n">
        <x:v>59</x:v>
      </x:c>
      <x:c r="B61" s="6" t="n">
        <x:v>19</x:v>
      </x:c>
      <x:c r="C61" s="6" t="str">
        <x:v>死亡シボウ</x:v>
      </x:c>
      <x:c r="D61" s="6" t="n">
        <x:v>1</x:v>
      </x:c>
      <x:c r="E61" s="6" t="str">
        <x:v>状態が安定するまでその場で待機する</x:v>
      </x:c>
      <x:c r="F61" s="6" t="str">
        <x:v>外科的治療が必要な損傷は現場では改善せず、待機中に心停止する危険がある。</x:v>
      </x:c>
    </x:row>
    <x:row r="62">
      <x:c r="A62" s="6" t="n">
        <x:v>60</x:v>
      </x:c>
      <x:c r="B62" s="6" t="n">
        <x:v>20</x:v>
      </x:c>
      <x:c r="C62" s="6" t="str">
        <x:v>最適サイテキ</x:v>
      </x:c>
      <x:c r="D62" s="6" t="n">
        <x:v>5</x:v>
      </x:c>
      <x:c r="E62" s="6" t="str">
        <x:v>創部を露出し、通気性胸部シールで密閉する</x:v>
      </x:c>
      <x:c r="F62" s="6" t="str">
        <x:v>開放性気胸では胸壁からの空気流入を防ぎ、胸腔内圧を調整できるシールを使用する。</x:v>
      </x:c>
    </x:row>
    <x:row r="63">
      <x:c r="A63" s="6" t="n">
        <x:v>61</x:v>
      </x:c>
      <x:c r="B63" s="6" t="n">
        <x:v>20</x:v>
      </x:c>
      <x:c r="C63" s="6" t="str">
        <x:v>可カ</x:v>
      </x:c>
      <x:c r="D63" s="6" t="n">
        <x:v>3</x:v>
      </x:c>
      <x:c r="E63" s="6" t="str">
        <x:v>清潔な手で創部を一時的に覆う</x:v>
      </x:c>
      <x:c r="F63" s="6" t="str">
        <x:v>胸部シールを準備するまでの短時間なら有効だが、持続的な処置にはならない。</x:v>
      </x:c>
    </x:row>
    <x:row r="64">
      <x:c r="A64" s="6" t="n">
        <x:v>62</x:v>
      </x:c>
      <x:c r="B64" s="6" t="n">
        <x:v>20</x:v>
      </x:c>
      <x:c r="C64" s="6" t="str">
        <x:v>悪化アッカ</x:v>
      </x:c>
      <x:c r="D64" s="6" t="n">
        <x:v>2</x:v>
      </x:c>
      <x:c r="E64" s="6" t="str">
        <x:v>創部へガーゼを深く詰め込む</x:v>
      </x:c>
      <x:c r="F64" s="6" t="str">
        <x:v>胸腔内へ異物を押し込み、肺や組織を損傷する危険がある。</x:v>
      </x:c>
    </x:row>
    <x:row r="65">
      <x:c r="A65" s="6" t="n">
        <x:v>63</x:v>
      </x:c>
      <x:c r="B65" s="6" t="n">
        <x:v>21</x:v>
      </x:c>
      <x:c r="C65" s="6" t="str">
        <x:v>最適サイテキ</x:v>
      </x:c>
      <x:c r="D65" s="6" t="n">
        <x:v>5</x:v>
      </x:c>
      <x:c r="E65" s="6" t="str">
        <x:v>背部の創傷にも胸部シールを貼る</x:v>
      </x:c>
      <x:c r="F65" s="6" t="str">
        <x:v>胸部の貫通創では入口と出口の両方を確認し、すべての開放創を密閉する。</x:v>
      </x:c>
    </x:row>
    <x:row r="66">
      <x:c r="A66" s="6" t="n">
        <x:v>64</x:v>
      </x:c>
      <x:c r="B66" s="6" t="n">
        <x:v>21</x:v>
      </x:c>
      <x:c r="C66" s="6" t="str">
        <x:v>可カ</x:v>
      </x:c>
      <x:c r="D66" s="6" t="n">
        <x:v>3</x:v>
      </x:c>
      <x:c r="E66" s="6" t="str">
        <x:v>仰向けに寝かせて創部を地面で塞ぐ</x:v>
      </x:c>
      <x:c r="F66" s="6" t="str">
        <x:v>一時的に空気流入を減らす可能性はあるが、確実ではなく観察もしにくい。</x:v>
      </x:c>
    </x:row>
    <x:row r="67">
      <x:c r="A67" s="6" t="n">
        <x:v>65</x:v>
      </x:c>
      <x:c r="B67" s="6" t="n">
        <x:v>21</x:v>
      </x:c>
      <x:c r="C67" s="6" t="str">
        <x:v>悪化アッカ</x:v>
      </x:c>
      <x:c r="D67" s="6" t="n">
        <x:v>2</x:v>
      </x:c>
      <x:c r="E67" s="6" t="str">
        <x:v>前面のシールを剥がして背部へ貼り替える</x:v>
      </x:c>
      <x:c r="F67" s="6" t="str">
        <x:v>前面の創傷が再び開放される。両方の創部を処置する必要がある。</x:v>
      </x:c>
    </x:row>
    <x:row r="68">
      <x:c r="A68" s="6" t="n">
        <x:v>66</x:v>
      </x:c>
      <x:c r="B68" s="6" t="n">
        <x:v>22</x:v>
      </x:c>
      <x:c r="C68" s="6" t="str">
        <x:v>最適サイテキ</x:v>
      </x:c>
      <x:c r="D68" s="6" t="n">
        <x:v>5</x:v>
      </x:c>
      <x:c r="E68" s="6" t="str">
        <x:v>胸部シールを一時的にめくり、閉じ込められた空気を逃がす</x:v>
      </x:c>
      <x:c r="F68" s="6" t="str">
        <x:v>緊張性気胸が疑われる。シールを一時開放して胸腔内圧を低下させ、改善を確認する。</x:v>
      </x:c>
    </x:row>
    <x:row r="69">
      <x:c r="A69" s="6" t="n">
        <x:v>67</x:v>
      </x:c>
      <x:c r="B69" s="6" t="n">
        <x:v>22</x:v>
      </x:c>
      <x:c r="C69" s="6" t="str">
        <x:v>可カ</x:v>
      </x:c>
      <x:c r="D69" s="6" t="n">
        <x:v>3</x:v>
      </x:c>
      <x:c r="E69" s="6" t="str">
        <x:v>負傷者を座位にして呼吸を観察する</x:v>
      </x:c>
      <x:c r="F69" s="6" t="str">
        <x:v>姿勢で呼吸が楽になる場合はあるが、圧力上昇への直接的な対応ではない。</x:v>
      </x:c>
    </x:row>
    <x:row r="70">
      <x:c r="A70" s="6" t="n">
        <x:v>68</x:v>
      </x:c>
      <x:c r="B70" s="6" t="n">
        <x:v>22</x:v>
      </x:c>
      <x:c r="C70" s="6" t="str">
        <x:v>死亡シボウ</x:v>
      </x:c>
      <x:c r="D70" s="6" t="n">
        <x:v>1</x:v>
      </x:c>
      <x:c r="E70" s="6" t="str">
        <x:v>シールをさらに強く押さえて完全密閉する</x:v>
      </x:c>
      <x:c r="F70" s="6" t="str">
        <x:v>胸腔内に空気が閉じ込められ、循環と呼吸がさらに悪化する。</x:v>
      </x:c>
    </x:row>
    <x:row r="71">
      <x:c r="A71" s="6" t="n">
        <x:v>69</x:v>
      </x:c>
      <x:c r="B71" s="6" t="n">
        <x:v>23</x:v>
      </x:c>
      <x:c r="C71" s="6" t="str">
        <x:v>最適サイテキ</x:v>
      </x:c>
      <x:c r="D71" s="6" t="n">
        <x:v>5</x:v>
      </x:c>
      <x:c r="E71" s="6" t="str">
        <x:v>メディックによる胸腔穿刺を要請し、緊急後送する</x:v>
      </x:c>
      <x:c r="F71" s="6" t="str">
        <x:v>再発する緊張性気胸には専門的な減圧処置と決定的治療が必要である。</x:v>
      </x:c>
    </x:row>
    <x:row r="72">
      <x:c r="A72" s="6" t="n">
        <x:v>70</x:v>
      </x:c>
      <x:c r="B72" s="6" t="n">
        <x:v>23</x:v>
      </x:c>
      <x:c r="C72" s="6" t="str">
        <x:v>可カ</x:v>
      </x:c>
      <x:c r="D72" s="6" t="n">
        <x:v>3</x:v>
      </x:c>
      <x:c r="E72" s="6" t="str">
        <x:v>症状が出るたびにシールをめくりながら搬送する</x:v>
      </x:c>
      <x:c r="F72" s="6" t="str">
        <x:v>一時的な対応としては成立するが、メディックへの連絡と緊急後送が不可欠である。</x:v>
      </x:c>
    </x:row>
    <x:row r="73">
      <x:c r="A73" s="6" t="n">
        <x:v>71</x:v>
      </x:c>
      <x:c r="B73" s="6" t="n">
        <x:v>23</x:v>
      </x:c>
      <x:c r="C73" s="6" t="str">
        <x:v>悪化アッカ</x:v>
      </x:c>
      <x:c r="D73" s="6" t="n">
        <x:v>2</x:v>
      </x:c>
      <x:c r="E73" s="6" t="str">
        <x:v>改善したため通常の搬送順に戻す</x:v>
      </x:c>
      <x:c r="F73" s="6" t="str">
        <x:v>再発性の呼吸障害は急変する危険が高く、搬送優先度を下げてはならない。</x:v>
      </x:c>
    </x:row>
    <x:row r="74">
      <x:c r="A74" s="6" t="n">
        <x:v>72</x:v>
      </x:c>
      <x:c r="B74" s="6" t="n">
        <x:v>24</x:v>
      </x:c>
      <x:c r="C74" s="6" t="str">
        <x:v>最適サイテキ</x:v>
      </x:c>
      <x:c r="D74" s="6" t="n">
        <x:v>5</x:v>
      </x:c>
      <x:c r="E74" s="6" t="str">
        <x:v>止血が維持されていることと装着時刻を確認する</x:v>
      </x:c>
      <x:c r="F74" s="6" t="str">
        <x:v>疼痛管理の前に、生命を脅かす出血が確実に制御されているか再評価する。</x:v>
      </x:c>
    </x:row>
    <x:row r="75">
      <x:c r="A75" s="6" t="n">
        <x:v>73</x:v>
      </x:c>
      <x:c r="B75" s="6" t="n">
        <x:v>24</x:v>
      </x:c>
      <x:c r="C75" s="6" t="str">
        <x:v>可カ</x:v>
      </x:c>
      <x:c r="D75" s="6" t="n">
        <x:v>3</x:v>
      </x:c>
      <x:c r="E75" s="6" t="str">
        <x:v>痛みの強さだけを数値で確認する</x:v>
      </x:c>
      <x:c r="F75" s="6" t="str">
        <x:v>疼痛評価は必要だが、止血状態と全身状態の確認が先である。</x:v>
      </x:c>
    </x:row>
    <x:row r="76">
      <x:c r="A76" s="6" t="n">
        <x:v>74</x:v>
      </x:c>
      <x:c r="B76" s="6" t="n">
        <x:v>24</x:v>
      </x:c>
      <x:c r="C76" s="6" t="str">
        <x:v>悪化アッカ</x:v>
      </x:c>
      <x:c r="D76" s="6" t="n">
        <x:v>2</x:v>
      </x:c>
      <x:c r="E76" s="6" t="str">
        <x:v>痛みを理由に直ちに止血帯を緩める</x:v>
      </x:c>
      <x:c r="F76" s="6" t="str">
        <x:v>再出血を引き起こす危険があり、現場で安易に緩めてはならない。</x:v>
      </x:c>
    </x:row>
    <x:row r="77">
      <x:c r="A77" s="6" t="n">
        <x:v>75</x:v>
      </x:c>
      <x:c r="B77" s="6" t="n">
        <x:v>25</x:v>
      </x:c>
      <x:c r="C77" s="6" t="str">
        <x:v>最適サイテキ</x:v>
      </x:c>
      <x:c r="D77" s="6" t="n">
        <x:v>5</x:v>
      </x:c>
      <x:c r="E77" s="6" t="str">
        <x:v>使用可能な鎮痛薬を規定量で投与し、状態を監視する</x:v>
      </x:c>
      <x:c r="F77" s="6" t="str">
        <x:v>止血を維持したまま、意識・呼吸・循環を観察しながら疼痛を管理する。</x:v>
      </x:c>
    </x:row>
    <x:row r="78">
      <x:c r="A78" s="6" t="n">
        <x:v>76</x:v>
      </x:c>
      <x:c r="B78" s="6" t="n">
        <x:v>25</x:v>
      </x:c>
      <x:c r="C78" s="6" t="str">
        <x:v>可カ</x:v>
      </x:c>
      <x:c r="D78" s="6" t="n">
        <x:v>3</x:v>
      </x:c>
      <x:c r="E78" s="6" t="str">
        <x:v>薬剤を使わず、声かけだけで搬送する</x:v>
      </x:c>
      <x:c r="F78" s="6" t="str">
        <x:v>安全ではあるが、長時間搬送では疼痛とストレスが強くなる。</x:v>
      </x:c>
    </x:row>
    <x:row r="79">
      <x:c r="A79" s="6" t="n">
        <x:v>77</x:v>
      </x:c>
      <x:c r="B79" s="6" t="n">
        <x:v>25</x:v>
      </x:c>
      <x:c r="C79" s="6" t="str">
        <x:v>悪化アッカ</x:v>
      </x:c>
      <x:c r="D79" s="6" t="n">
        <x:v>2</x:v>
      </x:c>
      <x:c r="E79" s="6" t="str">
        <x:v>早く効かせるため規定量を超えて投与する</x:v>
      </x:c>
      <x:c r="F79" s="6" t="str">
        <x:v>過量投与は呼吸抑制や意識低下を招き、搬送中の管理を困難にする。</x:v>
      </x:c>
    </x:row>
    <x:row r="80">
      <x:c r="A80" s="6" t="n">
        <x:v>78</x:v>
      </x:c>
      <x:c r="B80" s="6" t="n">
        <x:v>26</x:v>
      </x:c>
      <x:c r="C80" s="6" t="str">
        <x:v>最適サイテキ</x:v>
      </x:c>
      <x:c r="D80" s="6" t="n">
        <x:v>5</x:v>
      </x:c>
      <x:c r="E80" s="6" t="str">
        <x:v>止血帯を維持し、神経症状と全身状態を記録して搬送を続ける</x:v>
      </x:c>
      <x:c r="F80" s="6" t="str">
        <x:v>しびれがあっても、現場で止血帯を解除すると再出血の危険がある。決定的治療まで監視を続ける。</x:v>
      </x:c>
    </x:row>
    <x:row r="81">
      <x:c r="A81" s="6" t="n">
        <x:v>79</x:v>
      </x:c>
      <x:c r="B81" s="6" t="n">
        <x:v>26</x:v>
      </x:c>
      <x:c r="C81" s="6" t="str">
        <x:v>可カ</x:v>
      </x:c>
      <x:c r="D81" s="6" t="n">
        <x:v>3</x:v>
      </x:c>
      <x:c r="E81" s="6" t="str">
        <x:v>止血帯の位置を変えずに固定状態だけ確認する</x:v>
      </x:c>
      <x:c r="F81" s="6" t="str">
        <x:v>必要な確認だが、症状と時刻の記録、全身監視も行うべきである。</x:v>
      </x:c>
    </x:row>
    <x:row r="82">
      <x:c r="A82" s="6" t="n">
        <x:v>80</x:v>
      </x:c>
      <x:c r="B82" s="6" t="n">
        <x:v>26</x:v>
      </x:c>
      <x:c r="C82" s="6" t="str">
        <x:v>悪化アッカ</x:v>
      </x:c>
      <x:c r="D82" s="6" t="n">
        <x:v>2</x:v>
      </x:c>
      <x:c r="E82" s="6" t="str">
        <x:v>しびれを改善するため止血帯を少しずつ緩める</x:v>
      </x:c>
      <x:c r="F82" s="6" t="str">
        <x:v>断続的な緩解は再出血を起こし、血栓を不安定にする。</x:v>
      </x:c>
    </x:row>
  </x:sheetData>
  <x:dataValidations count="1">
    <x:dataValidation type="list" sqref="C2:C82">
      <x:formula1>danger_type!$A$1:$A$4</x:formula1>
    </x:dataValidation>
  </x:dataValidations>
  <x:pageMargins left="0.7" right="0.7" top="0.75" bottom="0.75" header="0.3" footer="0.3"/>
</x:worksheet>
</file>

<file path=xl/worksheets/sheet5.xml><?xml version="1.0" encoding="utf-8"?>
<x:worksheet xmlns:x="http://schemas.openxmlformats.org/spreadsheetml/2006/main">
  <x:sheetFormatPr defaultRowHeight="18.450000762939453"/>
  <x:sheetData>
    <x:row r="1">
      <x:c r="A1" t="str">
        <x:v>死亡シボウ</x:v>
      </x:c>
    </x:row>
    <x:row r="2">
      <x:c r="A2" t="str">
        <x:v>悪化アッカ</x:v>
      </x:c>
    </x:row>
    <x:row r="3">
      <x:c r="A3" t="str">
        <x:v>最適サイテキ</x:v>
      </x:c>
    </x:row>
    <x:row r="4">
      <x:c r="A4" t="str">
        <x:v>可カ</x:v>
      </x:c>
    </x:row>
  </x:sheetData>
  <x:pageMargins left="0.7" right="0.7" top="0.75" bottom="0.75" header="0.3" footer="0.3"/>
</x:worksheet>
</file>