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 Market" sheetId="1" state="visible" r:id="rId1"/>
    <sheet xmlns:r="http://schemas.openxmlformats.org/officeDocument/2006/relationships" name="Sectoral" sheetId="2" state="visible" r:id="rId2"/>
    <sheet xmlns:r="http://schemas.openxmlformats.org/officeDocument/2006/relationships" name="Thematic" sheetId="3" state="visible" r:id="rId3"/>
    <sheet xmlns:r="http://schemas.openxmlformats.org/officeDocument/2006/relationships" name="Strategy" sheetId="4" state="visible" r:id="rId4"/>
  </sheets>
  <definedNames>
    <definedName name="_xlnm._FilterDatabase" localSheetId="0" hidden="1">'Broad Market'!$A$1:$Z$19</definedName>
    <definedName name="_xlnm._FilterDatabase" localSheetId="1" hidden="1">'Sectoral'!$A$1:$Z$22</definedName>
    <definedName name="_xlnm._FilterDatabase" localSheetId="2" hidden="1">'Thematic'!$A$1:$Z$42</definedName>
    <definedName name="_xlnm._FilterDatabase" localSheetId="3" hidden="1">'Strategy'!$A$1:$Z$43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%;-0.00%;0.0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10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Z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3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4" customWidth="1" min="17" max="17"/>
    <col width="24" customWidth="1" min="18" max="18"/>
    <col width="12" customWidth="1" min="19" max="19"/>
    <col width="12" customWidth="1" min="20" max="20"/>
    <col width="25" customWidth="1" min="21" max="21"/>
    <col width="25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2026-09-04</t>
        </is>
      </c>
      <c r="B2" s="3" t="inlineStr">
        <is>
          <t>NIFTY MICROCAP 250</t>
        </is>
      </c>
      <c r="C2" s="4" t="inlineStr">
        <is>
          <t>NIFTY MICROCAP250</t>
        </is>
      </c>
      <c r="D2" s="5" t="n">
        <v>26466.2</v>
      </c>
      <c r="E2" s="6" t="n">
        <v>177.3</v>
      </c>
      <c r="F2" s="7" t="n">
        <v>0.0067</v>
      </c>
      <c r="G2" s="8" t="n">
        <v>26381.95</v>
      </c>
      <c r="H2" s="8" t="n">
        <v>26482.65</v>
      </c>
      <c r="I2" s="8" t="n">
        <v>26366.35</v>
      </c>
      <c r="J2" s="8" t="n">
        <v>26288.9</v>
      </c>
      <c r="K2" s="9" t="n">
        <v>28.46</v>
      </c>
      <c r="L2" s="9" t="n">
        <v>3.56</v>
      </c>
      <c r="M2" s="10" t="n">
        <v>0.004500000000000001</v>
      </c>
      <c r="N2" s="11" t="n">
        <v>146</v>
      </c>
      <c r="O2" s="11" t="n">
        <v>104</v>
      </c>
      <c r="P2" s="11" t="n">
        <v>4</v>
      </c>
      <c r="Q2" s="12" t="n">
        <v>0.0328</v>
      </c>
      <c r="R2" s="12" t="n">
        <v>0.1231</v>
      </c>
      <c r="S2" s="8" t="n">
        <v>26612.5</v>
      </c>
      <c r="T2" s="8" t="n">
        <v>18858.5</v>
      </c>
      <c r="U2" s="12" t="n">
        <v>0.0001984055750077</v>
      </c>
      <c r="V2" s="12" t="n">
        <v>0.03279104343652318</v>
      </c>
      <c r="W2" s="12" t="n">
        <v>0.1157616050387222</v>
      </c>
      <c r="X2" s="8" t="n">
        <v>26460.95</v>
      </c>
      <c r="Y2" s="8" t="n">
        <v>25625.9</v>
      </c>
      <c r="Z2" s="8" t="n">
        <v>23720.3</v>
      </c>
    </row>
    <row r="3" ht="20" customHeight="1">
      <c r="A3" s="13" t="inlineStr">
        <is>
          <t>2026-09-04</t>
        </is>
      </c>
      <c r="B3" s="14" t="inlineStr">
        <is>
          <t>NIFTY SMALLCAP 50</t>
        </is>
      </c>
      <c r="C3" s="15" t="inlineStr">
        <is>
          <t>NIFTY SMLCAP 50</t>
        </is>
      </c>
      <c r="D3" s="16" t="n">
        <v>10019.5</v>
      </c>
      <c r="E3" s="17" t="n">
        <v>31.55</v>
      </c>
      <c r="F3" s="18" t="n">
        <v>0.0032</v>
      </c>
      <c r="G3" s="19" t="n">
        <v>10022.55</v>
      </c>
      <c r="H3" s="19" t="n">
        <v>10064.35</v>
      </c>
      <c r="I3" s="19" t="n">
        <v>10002.3</v>
      </c>
      <c r="J3" s="19" t="n">
        <v>9987.950000000001</v>
      </c>
      <c r="K3" s="20" t="n">
        <v>32.07</v>
      </c>
      <c r="L3" s="20" t="n">
        <v>3.48</v>
      </c>
      <c r="M3" s="21" t="n">
        <v>0.0058</v>
      </c>
      <c r="N3" s="22" t="n">
        <v>29</v>
      </c>
      <c r="O3" s="22" t="n">
        <v>21</v>
      </c>
      <c r="P3" s="22" t="n">
        <v>0</v>
      </c>
      <c r="Q3" s="23" t="n">
        <v>0.0275</v>
      </c>
      <c r="R3" s="23" t="n">
        <v>0.1813</v>
      </c>
      <c r="S3" s="19" t="n">
        <v>10064.35</v>
      </c>
      <c r="T3" s="19" t="n">
        <v>7338.35</v>
      </c>
      <c r="U3" s="23" t="n">
        <v>0.0004493260109835247</v>
      </c>
      <c r="V3" s="23" t="n">
        <v>0.0274513423162904</v>
      </c>
      <c r="W3" s="23" t="n">
        <v>0.1729688597518146</v>
      </c>
      <c r="X3" s="19" t="n">
        <v>10015</v>
      </c>
      <c r="Y3" s="19" t="n">
        <v>9751.799999999999</v>
      </c>
      <c r="Z3" s="19" t="n">
        <v>8542</v>
      </c>
    </row>
    <row r="4" ht="20" customHeight="1">
      <c r="A4" s="2" t="inlineStr">
        <is>
          <t>2026-09-04</t>
        </is>
      </c>
      <c r="B4" s="3" t="inlineStr">
        <is>
          <t>NIFTY SMALLCAP 500</t>
        </is>
      </c>
      <c r="C4" s="4" t="inlineStr">
        <is>
          <t>NIFTY SMALLCAP 500</t>
        </is>
      </c>
      <c r="D4" s="5" t="n">
        <v>21086.6</v>
      </c>
      <c r="E4" s="6" t="n">
        <v>67.8</v>
      </c>
      <c r="F4" s="7" t="n">
        <v>0.0032</v>
      </c>
      <c r="G4" s="8" t="n">
        <v>21081.7</v>
      </c>
      <c r="H4" s="8" t="n">
        <v>21144.3</v>
      </c>
      <c r="I4" s="8" t="n">
        <v>21067.7</v>
      </c>
      <c r="J4" s="8" t="n">
        <v>21018.8</v>
      </c>
      <c r="K4" s="9" t="n">
        <v>32.05</v>
      </c>
      <c r="L4" s="9" t="n">
        <v>3.58</v>
      </c>
      <c r="M4" s="10" t="n">
        <v>0.0053</v>
      </c>
      <c r="N4" s="11" t="n">
        <v>282</v>
      </c>
      <c r="O4" s="11" t="n">
        <v>217</v>
      </c>
      <c r="P4" s="11" t="n">
        <v>5</v>
      </c>
      <c r="Q4" s="12" t="n">
        <v>0.0207</v>
      </c>
      <c r="R4" s="12" t="n">
        <v>0</v>
      </c>
      <c r="S4" s="8" t="n">
        <v>21145.65</v>
      </c>
      <c r="T4" s="8" t="n">
        <v>15960.2</v>
      </c>
      <c r="U4" s="12" t="n">
        <v>-0.000651647958446187</v>
      </c>
      <c r="V4" s="12" t="n">
        <v>0.02066341718417972</v>
      </c>
      <c r="W4" s="12" t="n"/>
      <c r="X4" s="8" t="n">
        <v>21100.35</v>
      </c>
      <c r="Y4" s="8" t="n">
        <v>20659.7</v>
      </c>
      <c r="Z4" s="8" t="n">
        <v>0</v>
      </c>
    </row>
    <row r="5" ht="20" customHeight="1">
      <c r="A5" s="13" t="inlineStr">
        <is>
          <t>2026-09-04</t>
        </is>
      </c>
      <c r="B5" s="14" t="inlineStr">
        <is>
          <t>NIFTY SMALLCAP 100</t>
        </is>
      </c>
      <c r="C5" s="15" t="inlineStr">
        <is>
          <t>NIFTY SMLCAP 100</t>
        </is>
      </c>
      <c r="D5" s="16" t="n">
        <v>20095.45</v>
      </c>
      <c r="E5" s="17" t="n">
        <v>44.7</v>
      </c>
      <c r="F5" s="18" t="n">
        <v>0.0022</v>
      </c>
      <c r="G5" s="19" t="n">
        <v>20121.65</v>
      </c>
      <c r="H5" s="19" t="n">
        <v>20187.8</v>
      </c>
      <c r="I5" s="19" t="n">
        <v>20077.4</v>
      </c>
      <c r="J5" s="19" t="n">
        <v>20050.75</v>
      </c>
      <c r="K5" s="20" t="n">
        <v>31.83</v>
      </c>
      <c r="L5" s="20" t="n">
        <v>3.58</v>
      </c>
      <c r="M5" s="21" t="n">
        <v>0.005600000000000001</v>
      </c>
      <c r="N5" s="22" t="n">
        <v>57</v>
      </c>
      <c r="O5" s="22" t="n">
        <v>42</v>
      </c>
      <c r="P5" s="22" t="n">
        <v>1</v>
      </c>
      <c r="Q5" s="23" t="n">
        <v>0.0234</v>
      </c>
      <c r="R5" s="23" t="n">
        <v>0.1404</v>
      </c>
      <c r="S5" s="19" t="n">
        <v>20187.8</v>
      </c>
      <c r="T5" s="19" t="n">
        <v>14986</v>
      </c>
      <c r="U5" s="23" t="n">
        <v>0.0007694223107570083</v>
      </c>
      <c r="V5" s="23" t="n">
        <v>0.02343744031779584</v>
      </c>
      <c r="W5" s="23" t="n">
        <v>0.1322368995602433</v>
      </c>
      <c r="X5" s="19" t="n">
        <v>20080</v>
      </c>
      <c r="Y5" s="19" t="n">
        <v>19635.25</v>
      </c>
      <c r="Z5" s="19" t="n">
        <v>17748.45</v>
      </c>
    </row>
    <row r="6" ht="20" customHeight="1">
      <c r="A6" s="2" t="inlineStr">
        <is>
          <t>2026-09-04</t>
        </is>
      </c>
      <c r="B6" s="3" t="inlineStr">
        <is>
          <t>NIFTY SMALLCAP 250</t>
        </is>
      </c>
      <c r="C6" s="4" t="inlineStr">
        <is>
          <t>NIFTY SMLCAP 250</t>
        </is>
      </c>
      <c r="D6" s="5" t="n">
        <v>18481.4</v>
      </c>
      <c r="E6" s="6" t="n">
        <v>36.45</v>
      </c>
      <c r="F6" s="7" t="n">
        <v>0.002</v>
      </c>
      <c r="G6" s="8" t="n">
        <v>18496.2</v>
      </c>
      <c r="H6" s="8" t="n">
        <v>18551</v>
      </c>
      <c r="I6" s="8" t="n">
        <v>18469.25</v>
      </c>
      <c r="J6" s="8" t="n">
        <v>18444.95</v>
      </c>
      <c r="K6" s="9" t="n">
        <v>34.1</v>
      </c>
      <c r="L6" s="9" t="n">
        <v>3.59</v>
      </c>
      <c r="M6" s="10" t="n">
        <v>0.005500000000000001</v>
      </c>
      <c r="N6" s="11" t="n">
        <v>135</v>
      </c>
      <c r="O6" s="11" t="n">
        <v>114</v>
      </c>
      <c r="P6" s="11" t="n">
        <v>1</v>
      </c>
      <c r="Q6" s="12" t="n">
        <v>0.0158</v>
      </c>
      <c r="R6" s="12" t="n">
        <v>0.0959</v>
      </c>
      <c r="S6" s="8" t="n">
        <v>18551</v>
      </c>
      <c r="T6" s="8" t="n">
        <v>14143.45</v>
      </c>
      <c r="U6" s="12" t="n">
        <v>-0.0007974632558667614</v>
      </c>
      <c r="V6" s="12" t="n">
        <v>0.01577966725842721</v>
      </c>
      <c r="W6" s="12" t="n">
        <v>0.08848257116858731</v>
      </c>
      <c r="X6" s="8" t="n">
        <v>18496.15</v>
      </c>
      <c r="Y6" s="8" t="n">
        <v>18194.3</v>
      </c>
      <c r="Z6" s="8" t="n">
        <v>16979.05</v>
      </c>
    </row>
    <row r="7" ht="20" customHeight="1">
      <c r="A7" s="13" t="inlineStr">
        <is>
          <t>2026-09-04</t>
        </is>
      </c>
      <c r="B7" s="14" t="inlineStr">
        <is>
          <t>NIFTY 100</t>
        </is>
      </c>
      <c r="C7" s="15" t="inlineStr">
        <is>
          <t>NIFTY 100</t>
        </is>
      </c>
      <c r="D7" s="16" t="n">
        <v>25023.15</v>
      </c>
      <c r="E7" s="17" t="n">
        <v>9.699999999999999</v>
      </c>
      <c r="F7" s="18" t="n">
        <v>0.0004</v>
      </c>
      <c r="G7" s="19" t="n">
        <v>25050.55</v>
      </c>
      <c r="H7" s="19" t="n">
        <v>25132.1</v>
      </c>
      <c r="I7" s="19" t="n">
        <v>25022.55</v>
      </c>
      <c r="J7" s="19" t="n">
        <v>25013.45</v>
      </c>
      <c r="K7" s="20" t="n">
        <v>20.02</v>
      </c>
      <c r="L7" s="20" t="n">
        <v>2.95</v>
      </c>
      <c r="M7" s="21" t="n">
        <v>0.0115</v>
      </c>
      <c r="N7" s="22" t="n">
        <v>40</v>
      </c>
      <c r="O7" s="22" t="n">
        <v>59</v>
      </c>
      <c r="P7" s="22" t="n">
        <v>1</v>
      </c>
      <c r="Q7" s="23" t="n">
        <v>-0.0271</v>
      </c>
      <c r="R7" s="23" t="n">
        <v>-0.0131</v>
      </c>
      <c r="S7" s="19" t="n">
        <v>26975.15</v>
      </c>
      <c r="T7" s="19" t="n">
        <v>22720.45</v>
      </c>
      <c r="U7" s="23" t="n">
        <v>-0.01257213886175969</v>
      </c>
      <c r="V7" s="23" t="n">
        <v>-0.02706154752392672</v>
      </c>
      <c r="W7" s="23" t="n">
        <v>-0.01323992759938325</v>
      </c>
      <c r="X7" s="19" t="n">
        <v>25341.75</v>
      </c>
      <c r="Y7" s="19" t="n">
        <v>25719.15</v>
      </c>
      <c r="Z7" s="19" t="n">
        <v>25358.9</v>
      </c>
    </row>
    <row r="8" ht="20" customHeight="1">
      <c r="A8" s="2" t="inlineStr">
        <is>
          <t>2026-09-04</t>
        </is>
      </c>
      <c r="B8" s="3" t="inlineStr">
        <is>
          <t>NIFTY TOTAL MARKET</t>
        </is>
      </c>
      <c r="C8" s="4" t="inlineStr">
        <is>
          <t>NIFTY TOTAL MKT</t>
        </is>
      </c>
      <c r="D8" s="5" t="n">
        <v>13148.1</v>
      </c>
      <c r="E8" s="6" t="n">
        <v>4.1</v>
      </c>
      <c r="F8" s="7" t="n">
        <v>0.0003</v>
      </c>
      <c r="G8" s="8" t="n">
        <v>13163.65</v>
      </c>
      <c r="H8" s="8" t="n">
        <v>13198.75</v>
      </c>
      <c r="I8" s="8" t="n">
        <v>13148.1</v>
      </c>
      <c r="J8" s="8" t="n">
        <v>13144</v>
      </c>
      <c r="K8" s="9" t="n">
        <v>22.75</v>
      </c>
      <c r="L8" s="9" t="n">
        <v>3.25</v>
      </c>
      <c r="M8" s="10" t="n">
        <v>0.009399999999999999</v>
      </c>
      <c r="N8" s="11" t="n">
        <v>377</v>
      </c>
      <c r="O8" s="11" t="n">
        <v>370</v>
      </c>
      <c r="P8" s="11" t="n">
        <v>7</v>
      </c>
      <c r="Q8" s="12" t="n">
        <v>-0.0162</v>
      </c>
      <c r="R8" s="12" t="n">
        <v>0.0235</v>
      </c>
      <c r="S8" s="8" t="n">
        <v>13548</v>
      </c>
      <c r="T8" s="8" t="n">
        <v>11436.55</v>
      </c>
      <c r="U8" s="12" t="n">
        <v>-0.011127364894085</v>
      </c>
      <c r="V8" s="12" t="n">
        <v>-0.01617006629652357</v>
      </c>
      <c r="W8" s="12" t="n">
        <v>0.02128700758502578</v>
      </c>
      <c r="X8" s="8" t="n">
        <v>13296.05</v>
      </c>
      <c r="Y8" s="8" t="n">
        <v>13364.2</v>
      </c>
      <c r="Z8" s="8" t="n">
        <v>12874.05</v>
      </c>
    </row>
    <row r="9" ht="20" customHeight="1">
      <c r="A9" s="13" t="inlineStr">
        <is>
          <t>2026-09-04</t>
        </is>
      </c>
      <c r="B9" s="14" t="inlineStr">
        <is>
          <t>NIFTY500 MULTICAP 50:25:25</t>
        </is>
      </c>
      <c r="C9" s="15" t="inlineStr">
        <is>
          <t>NIFTY500 MULTICAP</t>
        </is>
      </c>
      <c r="D9" s="16" t="n">
        <v>16561.6</v>
      </c>
      <c r="E9" s="17" t="n">
        <v>2.15</v>
      </c>
      <c r="F9" s="18" t="n">
        <v>0.0001</v>
      </c>
      <c r="G9" s="19" t="n">
        <v>16584.95</v>
      </c>
      <c r="H9" s="19" t="n">
        <v>16626.35</v>
      </c>
      <c r="I9" s="19" t="n">
        <v>16561.5</v>
      </c>
      <c r="J9" s="19" t="n">
        <v>16559.45</v>
      </c>
      <c r="K9" s="20" t="n">
        <v>24.52</v>
      </c>
      <c r="L9" s="20" t="n">
        <v>3.38</v>
      </c>
      <c r="M9" s="21" t="n">
        <v>0.008500000000000001</v>
      </c>
      <c r="N9" s="22" t="n">
        <v>231</v>
      </c>
      <c r="O9" s="22" t="n">
        <v>266</v>
      </c>
      <c r="P9" s="22" t="n">
        <v>3</v>
      </c>
      <c r="Q9" s="23" t="n">
        <v>-0.0116</v>
      </c>
      <c r="R9" s="23" t="n">
        <v>0.0417</v>
      </c>
      <c r="S9" s="19" t="n">
        <v>16847.15</v>
      </c>
      <c r="T9" s="19" t="n">
        <v>14102.2</v>
      </c>
      <c r="U9" s="23" t="n">
        <v>-0.0100479984697874</v>
      </c>
      <c r="V9" s="23" t="n">
        <v>-0.01155167217243671</v>
      </c>
      <c r="W9" s="23" t="n">
        <v>0.03823416939887271</v>
      </c>
      <c r="X9" s="19" t="n">
        <v>16729.7</v>
      </c>
      <c r="Y9" s="19" t="n">
        <v>16755.15</v>
      </c>
      <c r="Z9" s="19" t="n">
        <v>15951.7</v>
      </c>
    </row>
    <row r="10" ht="20" customHeight="1">
      <c r="A10" s="2" t="inlineStr">
        <is>
          <t>2026-09-04</t>
        </is>
      </c>
      <c r="B10" s="3" t="inlineStr">
        <is>
          <t>NIFTY 500</t>
        </is>
      </c>
      <c r="C10" s="4" t="inlineStr">
        <is>
          <t>NIFTY 500</t>
        </is>
      </c>
      <c r="D10" s="5" t="n">
        <v>23254.15</v>
      </c>
      <c r="E10" s="6" t="n">
        <v>0.1</v>
      </c>
      <c r="F10" s="7" t="n">
        <v>0</v>
      </c>
      <c r="G10" s="8" t="n">
        <v>23286.5</v>
      </c>
      <c r="H10" s="8" t="n">
        <v>23349.9</v>
      </c>
      <c r="I10" s="8" t="n">
        <v>23254.15</v>
      </c>
      <c r="J10" s="8" t="n">
        <v>23254.05</v>
      </c>
      <c r="K10" s="9" t="n">
        <v>22.53</v>
      </c>
      <c r="L10" s="9" t="n">
        <v>3.24</v>
      </c>
      <c r="M10" s="10" t="n">
        <v>0.009599999999999999</v>
      </c>
      <c r="N10" s="11" t="n">
        <v>231</v>
      </c>
      <c r="O10" s="11" t="n">
        <v>266</v>
      </c>
      <c r="P10" s="11" t="n">
        <v>3</v>
      </c>
      <c r="Q10" s="12" t="n">
        <v>-0.0184</v>
      </c>
      <c r="R10" s="12" t="n">
        <v>0.019</v>
      </c>
      <c r="S10" s="8" t="n">
        <v>24144.2</v>
      </c>
      <c r="T10" s="8" t="n">
        <v>20385.65</v>
      </c>
      <c r="U10" s="12" t="n">
        <v>-0.01166242713639378</v>
      </c>
      <c r="V10" s="12" t="n">
        <v>-0.01840427350607742</v>
      </c>
      <c r="W10" s="12" t="n">
        <v>0.01703503005731555</v>
      </c>
      <c r="X10" s="8" t="n">
        <v>23528.55</v>
      </c>
      <c r="Y10" s="8" t="n">
        <v>23690.15</v>
      </c>
      <c r="Z10" s="8" t="n">
        <v>22864.65</v>
      </c>
    </row>
    <row r="11" ht="20" customHeight="1">
      <c r="A11" s="13" t="inlineStr">
        <is>
          <t>2026-09-04</t>
        </is>
      </c>
      <c r="B11" s="14" t="inlineStr">
        <is>
          <t>NIFTY500 LARGEMIDSMALL EQUAL-CAP WEIGHTED</t>
        </is>
      </c>
      <c r="C11" s="15" t="inlineStr">
        <is>
          <t>NIFTY500 LMS EQL</t>
        </is>
      </c>
      <c r="D11" s="16" t="n">
        <v>18583.75</v>
      </c>
      <c r="E11" s="17" t="n">
        <v>0.85</v>
      </c>
      <c r="F11" s="18" t="n">
        <v>0</v>
      </c>
      <c r="G11" s="19" t="n">
        <v>18611.9</v>
      </c>
      <c r="H11" s="19" t="n">
        <v>18654.15</v>
      </c>
      <c r="I11" s="19" t="n">
        <v>18583.7</v>
      </c>
      <c r="J11" s="19" t="n">
        <v>18582.9</v>
      </c>
      <c r="K11" s="20" t="n">
        <v>26.46</v>
      </c>
      <c r="L11" s="20" t="n">
        <v>3.55</v>
      </c>
      <c r="M11" s="21" t="n">
        <v>0.0076</v>
      </c>
      <c r="N11" s="22" t="n">
        <v>231</v>
      </c>
      <c r="O11" s="22" t="n">
        <v>266</v>
      </c>
      <c r="P11" s="22" t="n">
        <v>3</v>
      </c>
      <c r="Q11" s="23" t="n">
        <v>-0.0064</v>
      </c>
      <c r="R11" s="23" t="n">
        <v>0.06</v>
      </c>
      <c r="S11" s="19" t="n">
        <v>18831.8</v>
      </c>
      <c r="T11" s="19" t="n">
        <v>15495.1</v>
      </c>
      <c r="U11" s="23" t="n">
        <v>-0.009223346262012343</v>
      </c>
      <c r="V11" s="23" t="n">
        <v>-0.006362700672361016</v>
      </c>
      <c r="W11" s="23" t="n">
        <v>0.05531326484835058</v>
      </c>
      <c r="X11" s="19" t="n">
        <v>18756.75</v>
      </c>
      <c r="Y11" s="19" t="n">
        <v>18702.75</v>
      </c>
      <c r="Z11" s="19" t="n">
        <v>17609.7</v>
      </c>
    </row>
    <row r="12" ht="20" customHeight="1">
      <c r="A12" s="2" t="inlineStr">
        <is>
          <t>2026-09-04</t>
        </is>
      </c>
      <c r="B12" s="3" t="inlineStr">
        <is>
          <t>NIFTY MIDSMALLCAP400 50:50</t>
        </is>
      </c>
      <c r="C12" s="4" t="inlineStr">
        <is>
          <t>NIFTY MIDSMALL 50 50</t>
        </is>
      </c>
      <c r="D12" s="5" t="n">
        <v>20996.35</v>
      </c>
      <c r="E12" s="6" t="n">
        <v>-2.8</v>
      </c>
      <c r="F12" s="7" t="n">
        <v>-0.0001</v>
      </c>
      <c r="G12" s="8" t="n">
        <v>21032.55</v>
      </c>
      <c r="H12" s="8" t="n">
        <v>21080</v>
      </c>
      <c r="I12" s="8" t="n">
        <v>20988.95</v>
      </c>
      <c r="J12" s="8" t="n">
        <v>20999.15</v>
      </c>
      <c r="K12" s="9" t="n">
        <v>31.34</v>
      </c>
      <c r="L12" s="9" t="n">
        <v>3.94</v>
      </c>
      <c r="M12" s="10" t="n">
        <v>0.005699999999999999</v>
      </c>
      <c r="N12" s="11" t="n">
        <v>191</v>
      </c>
      <c r="O12" s="11" t="n">
        <v>207</v>
      </c>
      <c r="P12" s="11" t="n">
        <v>2</v>
      </c>
      <c r="Q12" s="12" t="n">
        <v>0.004</v>
      </c>
      <c r="R12" s="12" t="n">
        <v>0</v>
      </c>
      <c r="S12" s="8" t="n">
        <v>21223</v>
      </c>
      <c r="T12" s="8" t="n">
        <v>16874.3</v>
      </c>
      <c r="U12" s="12" t="n">
        <v>-0.007614339157129152</v>
      </c>
      <c r="V12" s="12" t="n">
        <v>0.004004762678959097</v>
      </c>
      <c r="W12" s="12" t="n"/>
      <c r="X12" s="8" t="n">
        <v>21157.45</v>
      </c>
      <c r="Y12" s="8" t="n">
        <v>20912.6</v>
      </c>
      <c r="Z12" s="8" t="n">
        <v>0</v>
      </c>
    </row>
    <row r="13" ht="20" customHeight="1">
      <c r="A13" s="13" t="inlineStr">
        <is>
          <t>2026-09-04</t>
        </is>
      </c>
      <c r="B13" s="14" t="inlineStr">
        <is>
          <t>NIFTY 200</t>
        </is>
      </c>
      <c r="C13" s="15" t="inlineStr">
        <is>
          <t>NIFTY 200</t>
        </is>
      </c>
      <c r="D13" s="16" t="n">
        <v>13908.5</v>
      </c>
      <c r="E13" s="17" t="n">
        <v>-2.7</v>
      </c>
      <c r="F13" s="18" t="n">
        <v>-0.0002</v>
      </c>
      <c r="G13" s="19" t="n">
        <v>13928</v>
      </c>
      <c r="H13" s="19" t="n">
        <v>13969.65</v>
      </c>
      <c r="I13" s="19" t="n">
        <v>13908.35</v>
      </c>
      <c r="J13" s="19" t="n">
        <v>13911.2</v>
      </c>
      <c r="K13" s="20" t="n">
        <v>21.51</v>
      </c>
      <c r="L13" s="20" t="n">
        <v>3.16</v>
      </c>
      <c r="M13" s="21" t="n">
        <v>0.0103</v>
      </c>
      <c r="N13" s="22" t="n">
        <v>73</v>
      </c>
      <c r="O13" s="22" t="n">
        <v>125</v>
      </c>
      <c r="P13" s="22" t="n">
        <v>2</v>
      </c>
      <c r="Q13" s="23" t="n">
        <v>-0.023</v>
      </c>
      <c r="R13" s="23" t="n">
        <v>0.009000000000000001</v>
      </c>
      <c r="S13" s="19" t="n">
        <v>14700.95</v>
      </c>
      <c r="T13" s="19" t="n">
        <v>12396.1</v>
      </c>
      <c r="U13" s="23" t="n">
        <v>-0.0131616290620122</v>
      </c>
      <c r="V13" s="23" t="n">
        <v>-0.02295015173654046</v>
      </c>
      <c r="W13" s="23" t="n">
        <v>0.007716273003912476</v>
      </c>
      <c r="X13" s="19" t="n">
        <v>14094</v>
      </c>
      <c r="Y13" s="19" t="n">
        <v>14235.2</v>
      </c>
      <c r="Z13" s="19" t="n">
        <v>13802</v>
      </c>
    </row>
    <row r="14" ht="20" customHeight="1">
      <c r="A14" s="2" t="inlineStr">
        <is>
          <t>2026-09-04</t>
        </is>
      </c>
      <c r="B14" s="3" t="inlineStr">
        <is>
          <t>NIFTY MIDSMALLCAP 400</t>
        </is>
      </c>
      <c r="C14" s="4" t="inlineStr">
        <is>
          <t>NIFTY MIDSML 400</t>
        </is>
      </c>
      <c r="D14" s="5" t="n">
        <v>21478.2</v>
      </c>
      <c r="E14" s="6" t="n">
        <v>-17.05</v>
      </c>
      <c r="F14" s="7" t="n">
        <v>-0.0008</v>
      </c>
      <c r="G14" s="8" t="n">
        <v>21521.45</v>
      </c>
      <c r="H14" s="8" t="n">
        <v>21566.85</v>
      </c>
      <c r="I14" s="8" t="n">
        <v>21472.4</v>
      </c>
      <c r="J14" s="8" t="n">
        <v>21495.25</v>
      </c>
      <c r="K14" s="9" t="n">
        <v>30.56</v>
      </c>
      <c r="L14" s="9" t="n">
        <v>4.07</v>
      </c>
      <c r="M14" s="10" t="n">
        <v>0.005699999999999999</v>
      </c>
      <c r="N14" s="11" t="n">
        <v>191</v>
      </c>
      <c r="O14" s="11" t="n">
        <v>207</v>
      </c>
      <c r="P14" s="11" t="n">
        <v>2</v>
      </c>
      <c r="Q14" s="12" t="n">
        <v>0.0003</v>
      </c>
      <c r="R14" s="12" t="n">
        <v>0.09449999999999999</v>
      </c>
      <c r="S14" s="8" t="n">
        <v>21770.3</v>
      </c>
      <c r="T14" s="8" t="n">
        <v>17390.85</v>
      </c>
      <c r="U14" s="12" t="n">
        <v>-0.009755737720034236</v>
      </c>
      <c r="V14" s="12" t="n">
        <v>0.0003073827753871245</v>
      </c>
      <c r="W14" s="12" t="n">
        <v>0.08740744490994473</v>
      </c>
      <c r="X14" s="8" t="n">
        <v>21689.8</v>
      </c>
      <c r="Y14" s="8" t="n">
        <v>21471.6</v>
      </c>
      <c r="Z14" s="8" t="n">
        <v>19751.75</v>
      </c>
    </row>
    <row r="15" ht="20" customHeight="1">
      <c r="A15" s="13" t="inlineStr">
        <is>
          <t>2026-09-04</t>
        </is>
      </c>
      <c r="B15" s="14" t="inlineStr">
        <is>
          <t>NIFTY LARGEMIDCAP 250</t>
        </is>
      </c>
      <c r="C15" s="15" t="inlineStr">
        <is>
          <t>NIFTY LARGEMID250</t>
        </is>
      </c>
      <c r="D15" s="16" t="n">
        <v>16654.9</v>
      </c>
      <c r="E15" s="17" t="n">
        <v>-15.8</v>
      </c>
      <c r="F15" s="18" t="n">
        <v>-0.0009</v>
      </c>
      <c r="G15" s="19" t="n">
        <v>16686.25</v>
      </c>
      <c r="H15" s="19" t="n">
        <v>16723.95</v>
      </c>
      <c r="I15" s="19" t="n">
        <v>16654.9</v>
      </c>
      <c r="J15" s="19" t="n">
        <v>16670.7</v>
      </c>
      <c r="K15" s="20" t="n">
        <v>23.74</v>
      </c>
      <c r="L15" s="20" t="n">
        <v>3.53</v>
      </c>
      <c r="M15" s="21" t="n">
        <v>0.0086</v>
      </c>
      <c r="N15" s="22" t="n">
        <v>96</v>
      </c>
      <c r="O15" s="22" t="n">
        <v>152</v>
      </c>
      <c r="P15" s="22" t="n">
        <v>2</v>
      </c>
      <c r="Q15" s="23" t="n">
        <v>-0.0174</v>
      </c>
      <c r="R15" s="23" t="n">
        <v>0.0403</v>
      </c>
      <c r="S15" s="19" t="n">
        <v>17077.75</v>
      </c>
      <c r="T15" s="19" t="n">
        <v>14445.65</v>
      </c>
      <c r="U15" s="23" t="n">
        <v>-0.01350478886921086</v>
      </c>
      <c r="V15" s="23" t="n">
        <v>-0.01738394234655185</v>
      </c>
      <c r="W15" s="23" t="n">
        <v>0.03689061687735612</v>
      </c>
      <c r="X15" s="19" t="n">
        <v>16882.9</v>
      </c>
      <c r="Y15" s="19" t="n">
        <v>16949.55</v>
      </c>
      <c r="Z15" s="19" t="n">
        <v>16062.35</v>
      </c>
    </row>
    <row r="16" ht="20" customHeight="1">
      <c r="A16" s="2" t="inlineStr">
        <is>
          <t>2026-09-04</t>
        </is>
      </c>
      <c r="B16" s="3" t="inlineStr">
        <is>
          <t>NIFTY MIDCAP 150</t>
        </is>
      </c>
      <c r="C16" s="4" t="inlineStr">
        <is>
          <t>NIFTY MIDCAP 150</t>
        </is>
      </c>
      <c r="D16" s="5" t="n">
        <v>23168.35</v>
      </c>
      <c r="E16" s="6" t="n">
        <v>-52.15</v>
      </c>
      <c r="F16" s="7" t="n">
        <v>-0.0022</v>
      </c>
      <c r="G16" s="8" t="n">
        <v>23229.75</v>
      </c>
      <c r="H16" s="8" t="n">
        <v>23278.65</v>
      </c>
      <c r="I16" s="8" t="n">
        <v>23163.35</v>
      </c>
      <c r="J16" s="8" t="n">
        <v>23220.5</v>
      </c>
      <c r="K16" s="9" t="n">
        <v>28.97</v>
      </c>
      <c r="L16" s="9" t="n">
        <v>4.37</v>
      </c>
      <c r="M16" s="10" t="n">
        <v>0.0058</v>
      </c>
      <c r="N16" s="11" t="n">
        <v>56</v>
      </c>
      <c r="O16" s="11" t="n">
        <v>93</v>
      </c>
      <c r="P16" s="11" t="n">
        <v>1</v>
      </c>
      <c r="Q16" s="12" t="n">
        <v>-0.0077</v>
      </c>
      <c r="R16" s="12" t="n">
        <v>0.095</v>
      </c>
      <c r="S16" s="8" t="n">
        <v>23647.5</v>
      </c>
      <c r="T16" s="8" t="n">
        <v>19218</v>
      </c>
      <c r="U16" s="12" t="n">
        <v>-0.01441263615538263</v>
      </c>
      <c r="V16" s="12" t="n">
        <v>-0.007683823923076162</v>
      </c>
      <c r="W16" s="12" t="n">
        <v>0.08811187169040371</v>
      </c>
      <c r="X16" s="8" t="n">
        <v>23507.15</v>
      </c>
      <c r="Y16" s="8" t="n">
        <v>23347.75</v>
      </c>
      <c r="Z16" s="8" t="n">
        <v>21292.25</v>
      </c>
    </row>
    <row r="17" ht="20" customHeight="1">
      <c r="A17" s="13" t="inlineStr">
        <is>
          <t>2026-09-04</t>
        </is>
      </c>
      <c r="B17" s="14" t="inlineStr">
        <is>
          <t>NIFTY MIDCAP 50</t>
        </is>
      </c>
      <c r="C17" s="15" t="inlineStr">
        <is>
          <t>NIFTY MIDCAP 50</t>
        </is>
      </c>
      <c r="D17" s="16" t="n">
        <v>18127.75</v>
      </c>
      <c r="E17" s="17" t="n">
        <v>-42.5</v>
      </c>
      <c r="F17" s="18" t="n">
        <v>-0.0023</v>
      </c>
      <c r="G17" s="19" t="n">
        <v>18185.7</v>
      </c>
      <c r="H17" s="19" t="n">
        <v>18226.2</v>
      </c>
      <c r="I17" s="19" t="n">
        <v>18114.65</v>
      </c>
      <c r="J17" s="19" t="n">
        <v>18170.25</v>
      </c>
      <c r="K17" s="20" t="n">
        <v>35.65</v>
      </c>
      <c r="L17" s="20" t="n">
        <v>4.34</v>
      </c>
      <c r="M17" s="21" t="n">
        <v>0.0052</v>
      </c>
      <c r="N17" s="22" t="n">
        <v>14</v>
      </c>
      <c r="O17" s="22" t="n">
        <v>36</v>
      </c>
      <c r="P17" s="22" t="n">
        <v>0</v>
      </c>
      <c r="Q17" s="23" t="n">
        <v>-0.0048</v>
      </c>
      <c r="R17" s="23" t="n">
        <v>0.1281</v>
      </c>
      <c r="S17" s="19" t="n">
        <v>18500.95</v>
      </c>
      <c r="T17" s="19" t="n">
        <v>14804.55</v>
      </c>
      <c r="U17" s="23" t="n">
        <v>-0.01510665116430686</v>
      </c>
      <c r="V17" s="23" t="n">
        <v>-0.004836447379617122</v>
      </c>
      <c r="W17" s="23" t="n">
        <v>0.1220305517386514</v>
      </c>
      <c r="X17" s="19" t="n">
        <v>18405.8</v>
      </c>
      <c r="Y17" s="19" t="n">
        <v>18215.85</v>
      </c>
      <c r="Z17" s="19" t="n">
        <v>16156.2</v>
      </c>
    </row>
    <row r="18" ht="20" customHeight="1">
      <c r="A18" s="2" t="inlineStr">
        <is>
          <t>2026-09-04</t>
        </is>
      </c>
      <c r="B18" s="3" t="inlineStr">
        <is>
          <t>NIFTY MIDCAP 100</t>
        </is>
      </c>
      <c r="C18" s="4" t="inlineStr">
        <is>
          <t>NIFTY MIDCAP 100</t>
        </is>
      </c>
      <c r="D18" s="5" t="n">
        <v>63079.05</v>
      </c>
      <c r="E18" s="6" t="n">
        <v>-156.15</v>
      </c>
      <c r="F18" s="7" t="n">
        <v>-0.0025</v>
      </c>
      <c r="G18" s="8" t="n">
        <v>63243.75</v>
      </c>
      <c r="H18" s="8" t="n">
        <v>63407.8</v>
      </c>
      <c r="I18" s="8" t="n">
        <v>63063.1</v>
      </c>
      <c r="J18" s="8" t="n">
        <v>63235.2</v>
      </c>
      <c r="K18" s="9" t="n">
        <v>30.4</v>
      </c>
      <c r="L18" s="9" t="n">
        <v>4.34</v>
      </c>
      <c r="M18" s="10" t="n">
        <v>0.005500000000000001</v>
      </c>
      <c r="N18" s="11" t="n">
        <v>33</v>
      </c>
      <c r="O18" s="11" t="n">
        <v>66</v>
      </c>
      <c r="P18" s="11" t="n">
        <v>1</v>
      </c>
      <c r="Q18" s="12" t="n">
        <v>-0.006500000000000001</v>
      </c>
      <c r="R18" s="12" t="n">
        <v>0.1074</v>
      </c>
      <c r="S18" s="8" t="n">
        <v>64450.9</v>
      </c>
      <c r="T18" s="8" t="n">
        <v>52032.85</v>
      </c>
      <c r="U18" s="12" t="n">
        <v>-0.01545899374897568</v>
      </c>
      <c r="V18" s="12" t="n">
        <v>-0.006497709933282444</v>
      </c>
      <c r="W18" s="12" t="n">
        <v>0.09998256184007469</v>
      </c>
      <c r="X18" s="8" t="n">
        <v>64069.5</v>
      </c>
      <c r="Y18" s="8" t="n">
        <v>63491.6</v>
      </c>
      <c r="Z18" s="8" t="n">
        <v>57345.5</v>
      </c>
    </row>
    <row r="19" ht="20" customHeight="1">
      <c r="A19" s="13" t="inlineStr">
        <is>
          <t>2026-09-04</t>
        </is>
      </c>
      <c r="B19" s="14" t="inlineStr">
        <is>
          <t>INDIA VIX</t>
        </is>
      </c>
      <c r="C19" s="15" t="inlineStr">
        <is>
          <t>INDIA VIX</t>
        </is>
      </c>
      <c r="D19" s="16" t="n">
        <v>10.78</v>
      </c>
      <c r="E19" s="17" t="n">
        <v>-0.5600000000000001</v>
      </c>
      <c r="F19" s="18" t="n">
        <v>-0.0489</v>
      </c>
      <c r="G19" s="19" t="n">
        <v>11.34</v>
      </c>
      <c r="H19" s="19" t="n">
        <v>11.34</v>
      </c>
      <c r="I19" s="19" t="n">
        <v>10.57</v>
      </c>
      <c r="J19" s="19" t="n">
        <v>11.34</v>
      </c>
      <c r="K19" s="20" t="n">
        <v>0</v>
      </c>
      <c r="L19" s="20" t="n">
        <v>0</v>
      </c>
      <c r="M19" s="21" t="n">
        <v>0</v>
      </c>
      <c r="N19" s="22" t="n"/>
      <c r="O19" s="22" t="n"/>
      <c r="P19" s="22" t="n"/>
      <c r="Q19" s="23" t="n">
        <v>-0.1157</v>
      </c>
      <c r="R19" s="23" t="n">
        <v>-0.006500000000000001</v>
      </c>
      <c r="S19" s="19" t="n">
        <v>28.91</v>
      </c>
      <c r="T19" s="19" t="n">
        <v>8.720000000000001</v>
      </c>
      <c r="U19" s="23" t="n">
        <v>0.00936329588014978</v>
      </c>
      <c r="V19" s="23" t="n">
        <v>-0.1156685808039377</v>
      </c>
      <c r="W19" s="23" t="n">
        <v>-0.01372369624885639</v>
      </c>
      <c r="X19" s="19" t="n">
        <v>10.68</v>
      </c>
      <c r="Y19" s="19" t="n">
        <v>12.19</v>
      </c>
      <c r="Z19" s="19" t="n">
        <v>10.93</v>
      </c>
    </row>
  </sheetData>
  <autoFilter ref="A1:Z19"/>
  <conditionalFormatting sqref="F2:F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Z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21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5" customWidth="1" min="17" max="17"/>
    <col width="24" customWidth="1" min="18" max="18"/>
    <col width="12" customWidth="1" min="19" max="19"/>
    <col width="12" customWidth="1" min="20" max="20"/>
    <col width="26" customWidth="1" min="21" max="21"/>
    <col width="24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2026-09-04</t>
        </is>
      </c>
      <c r="B2" s="3" t="inlineStr">
        <is>
          <t>NIFTY METAL</t>
        </is>
      </c>
      <c r="C2" s="4" t="inlineStr">
        <is>
          <t>NIFTY METAL</t>
        </is>
      </c>
      <c r="D2" s="5" t="n">
        <v>13317.45</v>
      </c>
      <c r="E2" s="6" t="n">
        <v>141.4</v>
      </c>
      <c r="F2" s="7" t="n">
        <v>0.0107</v>
      </c>
      <c r="G2" s="8" t="n">
        <v>13198.85</v>
      </c>
      <c r="H2" s="8" t="n">
        <v>13382.3</v>
      </c>
      <c r="I2" s="8" t="n">
        <v>13144.65</v>
      </c>
      <c r="J2" s="8" t="n">
        <v>13176.05</v>
      </c>
      <c r="K2" s="9" t="n">
        <v>16.21</v>
      </c>
      <c r="L2" s="9" t="n">
        <v>2.66</v>
      </c>
      <c r="M2" s="10" t="n">
        <v>0.0127</v>
      </c>
      <c r="N2" s="11" t="n">
        <v>12</v>
      </c>
      <c r="O2" s="11" t="n">
        <v>3</v>
      </c>
      <c r="P2" s="11" t="n">
        <v>0</v>
      </c>
      <c r="Q2" s="12" t="n">
        <v>0.0219</v>
      </c>
      <c r="R2" s="12" t="n">
        <v>0.3849</v>
      </c>
      <c r="S2" s="8" t="n">
        <v>13931.35</v>
      </c>
      <c r="T2" s="8" t="n">
        <v>9800.25</v>
      </c>
      <c r="U2" s="12" t="n">
        <v>-0.01537113642160829</v>
      </c>
      <c r="V2" s="12" t="n">
        <v>0.02188025137542885</v>
      </c>
      <c r="W2" s="12" t="n">
        <v>0.3762814683146626</v>
      </c>
      <c r="X2" s="8" t="n">
        <v>13525.35</v>
      </c>
      <c r="Y2" s="8" t="n">
        <v>13032.3</v>
      </c>
      <c r="Z2" s="8" t="n">
        <v>9676.4</v>
      </c>
    </row>
    <row r="3" ht="20" customHeight="1">
      <c r="A3" s="13" t="inlineStr">
        <is>
          <t>2026-09-04</t>
        </is>
      </c>
      <c r="B3" s="14" t="inlineStr">
        <is>
          <t>NIFTY FINANCIAL SERVICES EX-BANK</t>
        </is>
      </c>
      <c r="C3" s="15" t="inlineStr">
        <is>
          <t>NIFTY FINSEREXBNK</t>
        </is>
      </c>
      <c r="D3" s="16" t="n">
        <v>32179.7</v>
      </c>
      <c r="E3" s="17" t="n">
        <v>254.7</v>
      </c>
      <c r="F3" s="18" t="n">
        <v>0.008</v>
      </c>
      <c r="G3" s="19" t="n">
        <v>31992.5</v>
      </c>
      <c r="H3" s="19" t="n">
        <v>32302.6</v>
      </c>
      <c r="I3" s="19" t="n">
        <v>31992.5</v>
      </c>
      <c r="J3" s="19" t="n">
        <v>31925</v>
      </c>
      <c r="K3" s="20" t="n">
        <v>21.49</v>
      </c>
      <c r="L3" s="20" t="n">
        <v>3.93</v>
      </c>
      <c r="M3" s="21" t="n">
        <v>0.0074</v>
      </c>
      <c r="N3" s="22" t="n">
        <v>17</v>
      </c>
      <c r="O3" s="22" t="n">
        <v>13</v>
      </c>
      <c r="P3" s="22" t="n">
        <v>0</v>
      </c>
      <c r="Q3" s="23" t="n">
        <v>-0.0265</v>
      </c>
      <c r="R3" s="23" t="n">
        <v>0.1083</v>
      </c>
      <c r="S3" s="19" t="n">
        <v>33301.05</v>
      </c>
      <c r="T3" s="19" t="n">
        <v>26788.05</v>
      </c>
      <c r="U3" s="23" t="n">
        <v>-0.01196976930906318</v>
      </c>
      <c r="V3" s="23" t="n">
        <v>-0.02649483444509989</v>
      </c>
      <c r="W3" s="23" t="n">
        <v>0.1124547348042902</v>
      </c>
      <c r="X3" s="19" t="n">
        <v>32569.55</v>
      </c>
      <c r="Y3" s="19" t="n">
        <v>33055.5</v>
      </c>
      <c r="Z3" s="19" t="n">
        <v>28926.75</v>
      </c>
    </row>
    <row r="4" ht="20" customHeight="1">
      <c r="A4" s="2" t="inlineStr">
        <is>
          <t>2026-09-04</t>
        </is>
      </c>
      <c r="B4" s="3" t="inlineStr">
        <is>
          <t>NIFTY MIDSMALL IT &amp; TELECOM</t>
        </is>
      </c>
      <c r="C4" s="4" t="inlineStr">
        <is>
          <t>NIFTY MS IT TELCM</t>
        </is>
      </c>
      <c r="D4" s="5" t="n">
        <v>10205.9</v>
      </c>
      <c r="E4" s="6" t="n">
        <v>64.90000000000001</v>
      </c>
      <c r="F4" s="7" t="n">
        <v>0.0064</v>
      </c>
      <c r="G4" s="8" t="n">
        <v>10190.3</v>
      </c>
      <c r="H4" s="8" t="n">
        <v>10276.25</v>
      </c>
      <c r="I4" s="8" t="n">
        <v>10183.6</v>
      </c>
      <c r="J4" s="8" t="n">
        <v>10141</v>
      </c>
      <c r="K4" s="9" t="n">
        <v>19.18</v>
      </c>
      <c r="L4" s="9" t="n">
        <v>7.02</v>
      </c>
      <c r="M4" s="10" t="n">
        <v>0.0064</v>
      </c>
      <c r="N4" s="11" t="n">
        <v>10</v>
      </c>
      <c r="O4" s="11" t="n">
        <v>10</v>
      </c>
      <c r="P4" s="11" t="n">
        <v>0</v>
      </c>
      <c r="Q4" s="12" t="n">
        <v>0.0411</v>
      </c>
      <c r="R4" s="12" t="n">
        <v>0.0953</v>
      </c>
      <c r="S4" s="8" t="n">
        <v>10591.6</v>
      </c>
      <c r="T4" s="8" t="n">
        <v>7748.35</v>
      </c>
      <c r="U4" s="12" t="n">
        <v>-0.01915859782321428</v>
      </c>
      <c r="V4" s="12" t="n">
        <v>0.04110497350287402</v>
      </c>
      <c r="W4" s="12" t="n">
        <v>0.08497802063455788</v>
      </c>
      <c r="X4" s="8" t="n">
        <v>10405.25</v>
      </c>
      <c r="Y4" s="8" t="n">
        <v>9802.950000000001</v>
      </c>
      <c r="Z4" s="8" t="n">
        <v>9406.549999999999</v>
      </c>
    </row>
    <row r="5" ht="20" customHeight="1">
      <c r="A5" s="13" t="inlineStr">
        <is>
          <t>2026-09-04</t>
        </is>
      </c>
      <c r="B5" s="14" t="inlineStr">
        <is>
          <t>NIFTY MIDSMALL FINANCIAL SERVICES</t>
        </is>
      </c>
      <c r="C5" s="15" t="inlineStr">
        <is>
          <t>NIFTY MS FIN SERV</t>
        </is>
      </c>
      <c r="D5" s="16" t="n">
        <v>22818.45</v>
      </c>
      <c r="E5" s="17" t="n">
        <v>125.35</v>
      </c>
      <c r="F5" s="18" t="n">
        <v>0.005500000000000001</v>
      </c>
      <c r="G5" s="19" t="n">
        <v>22779</v>
      </c>
      <c r="H5" s="19" t="n">
        <v>22951.85</v>
      </c>
      <c r="I5" s="19" t="n">
        <v>22760.45</v>
      </c>
      <c r="J5" s="19" t="n">
        <v>22693.1</v>
      </c>
      <c r="K5" s="20" t="n">
        <v>25.8</v>
      </c>
      <c r="L5" s="20" t="n">
        <v>3.23</v>
      </c>
      <c r="M5" s="21" t="n">
        <v>0.004</v>
      </c>
      <c r="N5" s="22" t="n">
        <v>14</v>
      </c>
      <c r="O5" s="22" t="n">
        <v>15</v>
      </c>
      <c r="P5" s="22" t="n">
        <v>1</v>
      </c>
      <c r="Q5" s="23" t="n">
        <v>0.0159</v>
      </c>
      <c r="R5" s="23" t="n">
        <v>0.2751</v>
      </c>
      <c r="S5" s="19" t="n">
        <v>23193.65</v>
      </c>
      <c r="T5" s="19" t="n">
        <v>17785.6</v>
      </c>
      <c r="U5" s="23" t="n">
        <v>-0.0001402177318467651</v>
      </c>
      <c r="V5" s="23" t="n">
        <v>0.01585093311489419</v>
      </c>
      <c r="W5" s="23" t="n">
        <v>0.2680756117824564</v>
      </c>
      <c r="X5" s="19" t="n">
        <v>22821.65</v>
      </c>
      <c r="Y5" s="19" t="n">
        <v>22462.4</v>
      </c>
      <c r="Z5" s="19" t="n">
        <v>17994.55</v>
      </c>
    </row>
    <row r="6" ht="20" customHeight="1">
      <c r="A6" s="2" t="inlineStr">
        <is>
          <t>2026-09-04</t>
        </is>
      </c>
      <c r="B6" s="3" t="inlineStr">
        <is>
          <t>NIFTY FINANCIAL SERVICES 25/50</t>
        </is>
      </c>
      <c r="C6" s="4" t="inlineStr">
        <is>
          <t>NIFTY FINSRV25 50</t>
        </is>
      </c>
      <c r="D6" s="5" t="n">
        <v>28217.1</v>
      </c>
      <c r="E6" s="6" t="n">
        <v>132.6</v>
      </c>
      <c r="F6" s="7" t="n">
        <v>0.004699999999999999</v>
      </c>
      <c r="G6" s="8" t="n">
        <v>28145.65</v>
      </c>
      <c r="H6" s="8" t="n">
        <v>28357.7</v>
      </c>
      <c r="I6" s="8" t="n">
        <v>28141.35</v>
      </c>
      <c r="J6" s="8" t="n">
        <v>28084.5</v>
      </c>
      <c r="K6" s="9" t="n">
        <v>15.6</v>
      </c>
      <c r="L6" s="9" t="n">
        <v>2.46</v>
      </c>
      <c r="M6" s="10" t="n">
        <v>0.0105</v>
      </c>
      <c r="N6" s="11" t="n">
        <v>12</v>
      </c>
      <c r="O6" s="11" t="n">
        <v>8</v>
      </c>
      <c r="P6" s="11" t="n">
        <v>0</v>
      </c>
      <c r="Q6" s="12" t="n">
        <v>-0.0366</v>
      </c>
      <c r="R6" s="12" t="n">
        <v>0.015</v>
      </c>
      <c r="S6" s="8" t="n">
        <v>0</v>
      </c>
      <c r="T6" s="8" t="n">
        <v>0</v>
      </c>
      <c r="U6" s="12" t="n">
        <v>-0.008656700686844607</v>
      </c>
      <c r="V6" s="12" t="n">
        <v>-0.03656939752084044</v>
      </c>
      <c r="W6" s="12" t="n">
        <v>0.01758416127229119</v>
      </c>
      <c r="X6" s="8" t="n">
        <v>28463.5</v>
      </c>
      <c r="Y6" s="8" t="n">
        <v>29288.15</v>
      </c>
      <c r="Z6" s="8" t="n">
        <v>27729.5</v>
      </c>
    </row>
    <row r="7" ht="20" customHeight="1">
      <c r="A7" s="13" t="inlineStr">
        <is>
          <t>2026-09-04</t>
        </is>
      </c>
      <c r="B7" s="14" t="inlineStr">
        <is>
          <t>NIFTY CEMENT</t>
        </is>
      </c>
      <c r="C7" s="15" t="inlineStr">
        <is>
          <t>NIFTY CEMENT</t>
        </is>
      </c>
      <c r="D7" s="16" t="n">
        <v>14651.6</v>
      </c>
      <c r="E7" s="17" t="n">
        <v>63.4</v>
      </c>
      <c r="F7" s="18" t="n">
        <v>0.0043</v>
      </c>
      <c r="G7" s="19" t="n">
        <v>14613.2</v>
      </c>
      <c r="H7" s="19" t="n">
        <v>14682</v>
      </c>
      <c r="I7" s="19" t="n">
        <v>14570.7</v>
      </c>
      <c r="J7" s="19" t="n">
        <v>14588.2</v>
      </c>
      <c r="K7" s="20" t="n">
        <v>27.07</v>
      </c>
      <c r="L7" s="20" t="n">
        <v>2.1</v>
      </c>
      <c r="M7" s="21" t="n">
        <v>0.004099999999999999</v>
      </c>
      <c r="N7" s="22" t="n">
        <v>11</v>
      </c>
      <c r="O7" s="22" t="n">
        <v>4</v>
      </c>
      <c r="P7" s="22" t="n">
        <v>1</v>
      </c>
      <c r="Q7" s="23" t="n">
        <v>-0.0509</v>
      </c>
      <c r="R7" s="23" t="n">
        <v>0</v>
      </c>
      <c r="S7" s="19" t="n">
        <v>18188.6</v>
      </c>
      <c r="T7" s="19" t="n">
        <v>13534.8</v>
      </c>
      <c r="U7" s="23" t="n">
        <v>-0.01139971188653585</v>
      </c>
      <c r="V7" s="23" t="n">
        <v>-0.05094231460579535</v>
      </c>
      <c r="W7" s="23" t="n"/>
      <c r="X7" s="19" t="n">
        <v>14820.55</v>
      </c>
      <c r="Y7" s="19" t="n">
        <v>15438.05</v>
      </c>
      <c r="Z7" s="19" t="n">
        <v>0</v>
      </c>
    </row>
    <row r="8" ht="20" customHeight="1">
      <c r="A8" s="2" t="inlineStr">
        <is>
          <t>2026-09-04</t>
        </is>
      </c>
      <c r="B8" s="3" t="inlineStr">
        <is>
          <t>NIFTY MEDIA</t>
        </is>
      </c>
      <c r="C8" s="4" t="inlineStr">
        <is>
          <t>NIFTY MEDIA</t>
        </is>
      </c>
      <c r="D8" s="5" t="n">
        <v>1565.45</v>
      </c>
      <c r="E8" s="6" t="n">
        <v>4.7</v>
      </c>
      <c r="F8" s="7" t="n">
        <v>0.003</v>
      </c>
      <c r="G8" s="8" t="n">
        <v>1557.9</v>
      </c>
      <c r="H8" s="8" t="n">
        <v>1567.8</v>
      </c>
      <c r="I8" s="8" t="n">
        <v>1553.25</v>
      </c>
      <c r="J8" s="8" t="n">
        <v>1560.75</v>
      </c>
      <c r="K8" s="9" t="n">
        <v>41.58</v>
      </c>
      <c r="L8" s="9" t="n">
        <v>1.59</v>
      </c>
      <c r="M8" s="10" t="n">
        <v>0.0049</v>
      </c>
      <c r="N8" s="11" t="n">
        <v>6</v>
      </c>
      <c r="O8" s="11" t="n">
        <v>4</v>
      </c>
      <c r="P8" s="11" t="n">
        <v>0</v>
      </c>
      <c r="Q8" s="12" t="n">
        <v>-0.0219</v>
      </c>
      <c r="R8" s="12" t="n">
        <v>-0.0283</v>
      </c>
      <c r="S8" s="8" t="n">
        <v>1643.8</v>
      </c>
      <c r="T8" s="8" t="n">
        <v>1245.05</v>
      </c>
      <c r="U8" s="12" t="n">
        <v>-0.02336390292594675</v>
      </c>
      <c r="V8" s="12" t="n">
        <v>-0.02189940643548888</v>
      </c>
      <c r="W8" s="12" t="n">
        <v>-0.0348346126576035</v>
      </c>
      <c r="X8" s="8" t="n">
        <v>1602.9</v>
      </c>
      <c r="Y8" s="8" t="n">
        <v>1600.5</v>
      </c>
      <c r="Z8" s="8" t="n">
        <v>1621.95</v>
      </c>
    </row>
    <row r="9" ht="20" customHeight="1">
      <c r="A9" s="13" t="inlineStr">
        <is>
          <t>2026-09-04</t>
        </is>
      </c>
      <c r="B9" s="14" t="inlineStr">
        <is>
          <t>NIFTY PRIVATE BANK</t>
        </is>
      </c>
      <c r="C9" s="15" t="inlineStr">
        <is>
          <t>NIFTY PVT BANK</t>
        </is>
      </c>
      <c r="D9" s="16" t="n">
        <v>27824.5</v>
      </c>
      <c r="E9" s="17" t="n">
        <v>76.65000000000001</v>
      </c>
      <c r="F9" s="18" t="n">
        <v>0.0028</v>
      </c>
      <c r="G9" s="19" t="n">
        <v>27795.25</v>
      </c>
      <c r="H9" s="19" t="n">
        <v>27932.5</v>
      </c>
      <c r="I9" s="19" t="n">
        <v>27734</v>
      </c>
      <c r="J9" s="19" t="n">
        <v>27747.85</v>
      </c>
      <c r="K9" s="20" t="n">
        <v>17.33</v>
      </c>
      <c r="L9" s="20" t="n">
        <v>2</v>
      </c>
      <c r="M9" s="21" t="n">
        <v>0.0063</v>
      </c>
      <c r="N9" s="22" t="n">
        <v>6</v>
      </c>
      <c r="O9" s="22" t="n">
        <v>4</v>
      </c>
      <c r="P9" s="22" t="n">
        <v>0</v>
      </c>
      <c r="Q9" s="23" t="n">
        <v>-0.0013</v>
      </c>
      <c r="R9" s="23" t="n">
        <v>0.0585</v>
      </c>
      <c r="S9" s="19" t="n">
        <v>29748.45</v>
      </c>
      <c r="T9" s="19" t="n">
        <v>23957.45</v>
      </c>
      <c r="U9" s="23" t="n">
        <v>0.003147397718587286</v>
      </c>
      <c r="V9" s="23" t="n">
        <v>-0.001290359631664267</v>
      </c>
      <c r="W9" s="23" t="n">
        <v>0.05868230209038814</v>
      </c>
      <c r="X9" s="19" t="n">
        <v>27737.2</v>
      </c>
      <c r="Y9" s="19" t="n">
        <v>27860.45</v>
      </c>
      <c r="Z9" s="19" t="n">
        <v>26282.2</v>
      </c>
    </row>
    <row r="10" ht="20" customHeight="1">
      <c r="A10" s="2" t="inlineStr">
        <is>
          <t>2026-09-04</t>
        </is>
      </c>
      <c r="B10" s="3" t="inlineStr">
        <is>
          <t>NIFTY OIL &amp; GAS</t>
        </is>
      </c>
      <c r="C10" s="4" t="inlineStr">
        <is>
          <t>NIFTY OIL AND GAS</t>
        </is>
      </c>
      <c r="D10" s="5" t="n">
        <v>11187.65</v>
      </c>
      <c r="E10" s="6" t="n">
        <v>23</v>
      </c>
      <c r="F10" s="7" t="n">
        <v>0.0021</v>
      </c>
      <c r="G10" s="8" t="n">
        <v>11157.6</v>
      </c>
      <c r="H10" s="8" t="n">
        <v>11238.45</v>
      </c>
      <c r="I10" s="8" t="n">
        <v>11152.2</v>
      </c>
      <c r="J10" s="8" t="n">
        <v>11164.65</v>
      </c>
      <c r="K10" s="9" t="n">
        <v>11.08</v>
      </c>
      <c r="L10" s="9" t="n">
        <v>1.38</v>
      </c>
      <c r="M10" s="10" t="n">
        <v>0.0178</v>
      </c>
      <c r="N10" s="11" t="n">
        <v>5</v>
      </c>
      <c r="O10" s="11" t="n">
        <v>10</v>
      </c>
      <c r="P10" s="11" t="n">
        <v>0</v>
      </c>
      <c r="Q10" s="12" t="n">
        <v>-0.0034</v>
      </c>
      <c r="R10" s="12" t="n">
        <v>0.0242</v>
      </c>
      <c r="S10" s="8" t="n">
        <v>12445.7</v>
      </c>
      <c r="T10" s="8" t="n">
        <v>10580.95</v>
      </c>
      <c r="U10" s="12" t="n">
        <v>0.01083784345437615</v>
      </c>
      <c r="V10" s="12" t="n">
        <v>-0.00344280840526261</v>
      </c>
      <c r="W10" s="12" t="n">
        <v>0.01434801530454966</v>
      </c>
      <c r="X10" s="8" t="n">
        <v>11067.7</v>
      </c>
      <c r="Y10" s="8" t="n">
        <v>11226.3</v>
      </c>
      <c r="Z10" s="8" t="n">
        <v>11029.4</v>
      </c>
    </row>
    <row r="11" ht="20" customHeight="1">
      <c r="A11" s="13" t="inlineStr">
        <is>
          <t>2026-09-04</t>
        </is>
      </c>
      <c r="B11" s="14" t="inlineStr">
        <is>
          <t>NIFTY FMCG</t>
        </is>
      </c>
      <c r="C11" s="15" t="inlineStr">
        <is>
          <t>NIFTY FMCG</t>
        </is>
      </c>
      <c r="D11" s="16" t="n">
        <v>45892.75</v>
      </c>
      <c r="E11" s="17" t="n">
        <v>-62.9</v>
      </c>
      <c r="F11" s="18" t="n">
        <v>-0.0014</v>
      </c>
      <c r="G11" s="19" t="n">
        <v>46035.2</v>
      </c>
      <c r="H11" s="19" t="n">
        <v>46134.55</v>
      </c>
      <c r="I11" s="19" t="n">
        <v>45803.1</v>
      </c>
      <c r="J11" s="19" t="n">
        <v>45955.65</v>
      </c>
      <c r="K11" s="20" t="n">
        <v>31.84</v>
      </c>
      <c r="L11" s="20" t="n">
        <v>7.66</v>
      </c>
      <c r="M11" s="21" t="n">
        <v>0.0103</v>
      </c>
      <c r="N11" s="22" t="n">
        <v>4</v>
      </c>
      <c r="O11" s="22" t="n">
        <v>11</v>
      </c>
      <c r="P11" s="22" t="n">
        <v>0</v>
      </c>
      <c r="Q11" s="23" t="n">
        <v>-0.07339999999999999</v>
      </c>
      <c r="R11" s="23" t="n">
        <v>-0.1963</v>
      </c>
      <c r="S11" s="19" t="n">
        <v>57445.2</v>
      </c>
      <c r="T11" s="19" t="n">
        <v>45334.15</v>
      </c>
      <c r="U11" s="23" t="n">
        <v>-0.01969988251628751</v>
      </c>
      <c r="V11" s="23" t="n">
        <v>-0.07338103785604243</v>
      </c>
      <c r="W11" s="23" t="n">
        <v>-0.1944287439528727</v>
      </c>
      <c r="X11" s="19" t="n">
        <v>46815</v>
      </c>
      <c r="Y11" s="19" t="n">
        <v>49527.1</v>
      </c>
      <c r="Z11" s="19" t="n">
        <v>56969.2</v>
      </c>
    </row>
    <row r="12" ht="20" customHeight="1">
      <c r="A12" s="2" t="inlineStr">
        <is>
          <t>2026-09-04</t>
        </is>
      </c>
      <c r="B12" s="3" t="inlineStr">
        <is>
          <t>NIFTY CONSUMER DURABLES</t>
        </is>
      </c>
      <c r="C12" s="4" t="inlineStr">
        <is>
          <t>NIFTY CONSR DURBL</t>
        </is>
      </c>
      <c r="D12" s="5" t="n">
        <v>39483.8</v>
      </c>
      <c r="E12" s="6" t="n">
        <v>-168.9</v>
      </c>
      <c r="F12" s="7" t="n">
        <v>-0.0043</v>
      </c>
      <c r="G12" s="8" t="n">
        <v>39556.35</v>
      </c>
      <c r="H12" s="8" t="n">
        <v>39609.65</v>
      </c>
      <c r="I12" s="8" t="n">
        <v>39364.65</v>
      </c>
      <c r="J12" s="8" t="n">
        <v>39652.7</v>
      </c>
      <c r="K12" s="9" t="n">
        <v>64.3</v>
      </c>
      <c r="L12" s="9" t="n">
        <v>12.17</v>
      </c>
      <c r="M12" s="10" t="n">
        <v>0.0035</v>
      </c>
      <c r="N12" s="11" t="n">
        <v>5</v>
      </c>
      <c r="O12" s="11" t="n">
        <v>8</v>
      </c>
      <c r="P12" s="11" t="n">
        <v>0</v>
      </c>
      <c r="Q12" s="12" t="n">
        <v>-0.0204</v>
      </c>
      <c r="R12" s="12" t="n">
        <v>-0.008699999999999999</v>
      </c>
      <c r="S12" s="8" t="n">
        <v>40964.55</v>
      </c>
      <c r="T12" s="8" t="n">
        <v>32587.95</v>
      </c>
      <c r="U12" s="12" t="n">
        <v>-0.02613615762842073</v>
      </c>
      <c r="V12" s="12" t="n">
        <v>-0.02043175748343654</v>
      </c>
      <c r="W12" s="12" t="n">
        <v>-0.008147829024960931</v>
      </c>
      <c r="X12" s="8" t="n">
        <v>40543.45</v>
      </c>
      <c r="Y12" s="8" t="n">
        <v>40307.35</v>
      </c>
      <c r="Z12" s="8" t="n">
        <v>39808.15</v>
      </c>
    </row>
    <row r="13" ht="20" customHeight="1">
      <c r="A13" s="13" t="inlineStr">
        <is>
          <t>2026-09-04</t>
        </is>
      </c>
      <c r="B13" s="14" t="inlineStr">
        <is>
          <t>NIFTY PSU BANK</t>
        </is>
      </c>
      <c r="C13" s="15" t="inlineStr">
        <is>
          <t>NIFTY PSU BANK</t>
        </is>
      </c>
      <c r="D13" s="16" t="n">
        <v>8514.85</v>
      </c>
      <c r="E13" s="17" t="n">
        <v>-37.75</v>
      </c>
      <c r="F13" s="18" t="n">
        <v>-0.0044</v>
      </c>
      <c r="G13" s="19" t="n">
        <v>8574.35</v>
      </c>
      <c r="H13" s="19" t="n">
        <v>8603.75</v>
      </c>
      <c r="I13" s="19" t="n">
        <v>8514.75</v>
      </c>
      <c r="J13" s="19" t="n">
        <v>8552.6</v>
      </c>
      <c r="K13" s="20" t="n">
        <v>7.66</v>
      </c>
      <c r="L13" s="20" t="n">
        <v>1.18</v>
      </c>
      <c r="M13" s="21" t="n">
        <v>0.0075</v>
      </c>
      <c r="N13" s="22" t="n">
        <v>5</v>
      </c>
      <c r="O13" s="22" t="n">
        <v>6</v>
      </c>
      <c r="P13" s="22" t="n">
        <v>1</v>
      </c>
      <c r="Q13" s="23" t="n">
        <v>0.004099999999999999</v>
      </c>
      <c r="R13" s="23" t="n">
        <v>0.2441</v>
      </c>
      <c r="S13" s="19" t="n">
        <v>9918.65</v>
      </c>
      <c r="T13" s="19" t="n">
        <v>7027.75</v>
      </c>
      <c r="U13" s="23" t="n">
        <v>-0.0103959648082934</v>
      </c>
      <c r="V13" s="23" t="n">
        <v>0.004121510866873516</v>
      </c>
      <c r="W13" s="23" t="n">
        <v>0.2303363074811257</v>
      </c>
      <c r="X13" s="19" t="n">
        <v>8604.299999999999</v>
      </c>
      <c r="Y13" s="19" t="n">
        <v>8479.9</v>
      </c>
      <c r="Z13" s="19" t="n">
        <v>6920.75</v>
      </c>
    </row>
    <row r="14" ht="20" customHeight="1">
      <c r="A14" s="2" t="inlineStr">
        <is>
          <t>2026-09-04</t>
        </is>
      </c>
      <c r="B14" s="3" t="inlineStr">
        <is>
          <t>NIFTY AUTO</t>
        </is>
      </c>
      <c r="C14" s="4" t="inlineStr">
        <is>
          <t>NIFTY AUTO</t>
        </is>
      </c>
      <c r="D14" s="5" t="n">
        <v>27710.9</v>
      </c>
      <c r="E14" s="6" t="n">
        <v>-126.5</v>
      </c>
      <c r="F14" s="7" t="n">
        <v>-0.004500000000000001</v>
      </c>
      <c r="G14" s="8" t="n">
        <v>27873.95</v>
      </c>
      <c r="H14" s="8" t="n">
        <v>27884.7</v>
      </c>
      <c r="I14" s="8" t="n">
        <v>27673.7</v>
      </c>
      <c r="J14" s="8" t="n">
        <v>27837.4</v>
      </c>
      <c r="K14" s="9" t="n">
        <v>32.2</v>
      </c>
      <c r="L14" s="9" t="n">
        <v>4.23</v>
      </c>
      <c r="M14" s="10" t="n">
        <v>0.0105</v>
      </c>
      <c r="N14" s="11" t="n">
        <v>2</v>
      </c>
      <c r="O14" s="11" t="n">
        <v>13</v>
      </c>
      <c r="P14" s="11" t="n">
        <v>0</v>
      </c>
      <c r="Q14" s="12" t="n">
        <v>-0.0458</v>
      </c>
      <c r="R14" s="12" t="n">
        <v>0.066</v>
      </c>
      <c r="S14" s="8" t="n">
        <v>29865.5</v>
      </c>
      <c r="T14" s="8" t="n">
        <v>23560.1</v>
      </c>
      <c r="U14" s="12" t="n">
        <v>-0.03954346002675736</v>
      </c>
      <c r="V14" s="12" t="n">
        <v>-0.04581062142534934</v>
      </c>
      <c r="W14" s="12" t="n">
        <v>0.07508889272544225</v>
      </c>
      <c r="X14" s="8" t="n">
        <v>28851.8</v>
      </c>
      <c r="Y14" s="8" t="n">
        <v>29041.3</v>
      </c>
      <c r="Z14" s="8" t="n">
        <v>25775.45</v>
      </c>
    </row>
    <row r="15" ht="20" customHeight="1">
      <c r="A15" s="13" t="inlineStr">
        <is>
          <t>2026-09-04</t>
        </is>
      </c>
      <c r="B15" s="14" t="inlineStr">
        <is>
          <t>NIFTY MIDSMALL HEALTHCARE</t>
        </is>
      </c>
      <c r="C15" s="15" t="inlineStr">
        <is>
          <t>NIFTY MIDSML HLTH</t>
        </is>
      </c>
      <c r="D15" s="16" t="n">
        <v>51936.75</v>
      </c>
      <c r="E15" s="17" t="n">
        <v>-238.85</v>
      </c>
      <c r="F15" s="18" t="n">
        <v>-0.0046</v>
      </c>
      <c r="G15" s="19" t="n">
        <v>52180.5</v>
      </c>
      <c r="H15" s="19" t="n">
        <v>52244.65</v>
      </c>
      <c r="I15" s="19" t="n">
        <v>51883.05</v>
      </c>
      <c r="J15" s="19" t="n">
        <v>52175.6</v>
      </c>
      <c r="K15" s="20" t="n">
        <v>45.08</v>
      </c>
      <c r="L15" s="20" t="n">
        <v>5.51</v>
      </c>
      <c r="M15" s="21" t="n">
        <v>0.003</v>
      </c>
      <c r="N15" s="22" t="n">
        <v>8</v>
      </c>
      <c r="O15" s="22" t="n">
        <v>22</v>
      </c>
      <c r="P15" s="22" t="n">
        <v>0</v>
      </c>
      <c r="Q15" s="23" t="n">
        <v>0.0018</v>
      </c>
      <c r="R15" s="23" t="n">
        <v>0.1736</v>
      </c>
      <c r="S15" s="19" t="n">
        <v>53040.55</v>
      </c>
      <c r="T15" s="19" t="n">
        <v>40352.9</v>
      </c>
      <c r="U15" s="23" t="n">
        <v>-0.01490443842340712</v>
      </c>
      <c r="V15" s="23" t="n">
        <v>0.001840229855125329</v>
      </c>
      <c r="W15" s="23" t="n">
        <v>0.1721728081321474</v>
      </c>
      <c r="X15" s="19" t="n">
        <v>52722.55</v>
      </c>
      <c r="Y15" s="19" t="n">
        <v>51841.35</v>
      </c>
      <c r="Z15" s="19" t="n">
        <v>44308.1</v>
      </c>
    </row>
    <row r="16" ht="20" customHeight="1">
      <c r="A16" s="2" t="inlineStr">
        <is>
          <t>2026-09-04</t>
        </is>
      </c>
      <c r="B16" s="3" t="inlineStr">
        <is>
          <t>NIFTY IT</t>
        </is>
      </c>
      <c r="C16" s="4" t="inlineStr">
        <is>
          <t>NIFTY IT</t>
        </is>
      </c>
      <c r="D16" s="5" t="n">
        <v>30695.1</v>
      </c>
      <c r="E16" s="6" t="n">
        <v>-143.75</v>
      </c>
      <c r="F16" s="7" t="n">
        <v>-0.004699999999999999</v>
      </c>
      <c r="G16" s="8" t="n">
        <v>30956.15</v>
      </c>
      <c r="H16" s="8" t="n">
        <v>31263.2</v>
      </c>
      <c r="I16" s="8" t="n">
        <v>30656.7</v>
      </c>
      <c r="J16" s="8" t="n">
        <v>30838.85</v>
      </c>
      <c r="K16" s="9" t="n">
        <v>19.58</v>
      </c>
      <c r="L16" s="9" t="n">
        <v>5.4</v>
      </c>
      <c r="M16" s="10" t="n">
        <v>0.0261</v>
      </c>
      <c r="N16" s="11" t="n">
        <v>2</v>
      </c>
      <c r="O16" s="11" t="n">
        <v>8</v>
      </c>
      <c r="P16" s="11" t="n">
        <v>0</v>
      </c>
      <c r="Q16" s="12" t="n">
        <v>-0.0241</v>
      </c>
      <c r="R16" s="12" t="n">
        <v>-0.1266</v>
      </c>
      <c r="S16" s="8" t="n">
        <v>40301.4</v>
      </c>
      <c r="T16" s="8" t="n">
        <v>25699.1</v>
      </c>
      <c r="U16" s="12" t="n">
        <v>-0.01875217779084903</v>
      </c>
      <c r="V16" s="12" t="n">
        <v>-0.02413195079186698</v>
      </c>
      <c r="W16" s="12" t="n">
        <v>-0.1347387381800397</v>
      </c>
      <c r="X16" s="8" t="n">
        <v>31281.7</v>
      </c>
      <c r="Y16" s="8" t="n">
        <v>31454.15</v>
      </c>
      <c r="Z16" s="8" t="n">
        <v>35474.95</v>
      </c>
    </row>
    <row r="17" ht="20" customHeight="1">
      <c r="A17" s="13" t="inlineStr">
        <is>
          <t>2026-09-04</t>
        </is>
      </c>
      <c r="B17" s="14" t="inlineStr">
        <is>
          <t>NIFTY REITS &amp; REALTY</t>
        </is>
      </c>
      <c r="C17" s="15" t="inlineStr">
        <is>
          <t>NIFTY REITS REALTY</t>
        </is>
      </c>
      <c r="D17" s="16" t="n">
        <v>1945.6</v>
      </c>
      <c r="E17" s="17" t="n">
        <v>-11.75</v>
      </c>
      <c r="F17" s="18" t="n">
        <v>-0.006</v>
      </c>
      <c r="G17" s="19" t="n">
        <v>1961</v>
      </c>
      <c r="H17" s="19" t="n">
        <v>1964.5</v>
      </c>
      <c r="I17" s="19" t="n">
        <v>1941.55</v>
      </c>
      <c r="J17" s="19" t="n">
        <v>1957.35</v>
      </c>
      <c r="K17" s="20" t="n">
        <v>52.09</v>
      </c>
      <c r="L17" s="20" t="n">
        <v>2.62</v>
      </c>
      <c r="M17" s="21" t="n">
        <v>0.035</v>
      </c>
      <c r="N17" s="22" t="n">
        <v>3</v>
      </c>
      <c r="O17" s="22" t="n">
        <v>12</v>
      </c>
      <c r="P17" s="22" t="n">
        <v>0</v>
      </c>
      <c r="Q17" s="23" t="n">
        <v>0.0035</v>
      </c>
      <c r="R17" s="23" t="n">
        <v>0</v>
      </c>
      <c r="S17" s="19" t="n">
        <v>2012.9</v>
      </c>
      <c r="T17" s="19" t="n">
        <v>1632.55</v>
      </c>
      <c r="U17" s="23" t="n">
        <v>-0.0002569241046194954</v>
      </c>
      <c r="V17" s="23" t="n">
        <v>0.003533204384268167</v>
      </c>
      <c r="W17" s="23" t="n"/>
      <c r="X17" s="19" t="n">
        <v>1946.1</v>
      </c>
      <c r="Y17" s="19" t="n">
        <v>1938.75</v>
      </c>
      <c r="Z17" s="19" t="n">
        <v>0</v>
      </c>
    </row>
    <row r="18" ht="20" customHeight="1">
      <c r="A18" s="2" t="inlineStr">
        <is>
          <t>2026-09-04</t>
        </is>
      </c>
      <c r="B18" s="3" t="inlineStr">
        <is>
          <t>NIFTY500 HEALTHCARE</t>
        </is>
      </c>
      <c r="C18" s="4" t="inlineStr">
        <is>
          <t>NIFTY500 HEALTH</t>
        </is>
      </c>
      <c r="D18" s="5" t="n">
        <v>21481.25</v>
      </c>
      <c r="E18" s="6" t="n">
        <v>-144.5</v>
      </c>
      <c r="F18" s="7" t="n">
        <v>-0.0067</v>
      </c>
      <c r="G18" s="8" t="n">
        <v>21642.5</v>
      </c>
      <c r="H18" s="8" t="n">
        <v>21668.35</v>
      </c>
      <c r="I18" s="8" t="n">
        <v>21473.2</v>
      </c>
      <c r="J18" s="8" t="n">
        <v>21625.75</v>
      </c>
      <c r="K18" s="9" t="n">
        <v>45.56</v>
      </c>
      <c r="L18" s="9" t="n">
        <v>5.66</v>
      </c>
      <c r="M18" s="10" t="n">
        <v>0.0042</v>
      </c>
      <c r="N18" s="11" t="n">
        <v>12</v>
      </c>
      <c r="O18" s="11" t="n">
        <v>36</v>
      </c>
      <c r="P18" s="11" t="n">
        <v>0</v>
      </c>
      <c r="Q18" s="12" t="n">
        <v>-0.008800000000000001</v>
      </c>
      <c r="R18" s="12" t="n">
        <v>0</v>
      </c>
      <c r="S18" s="8" t="n">
        <v>21945.75</v>
      </c>
      <c r="T18" s="8" t="n">
        <v>16294.6</v>
      </c>
      <c r="U18" s="12" t="n">
        <v>-0.0171418244043943</v>
      </c>
      <c r="V18" s="12" t="n">
        <v>-0.008776523952019857</v>
      </c>
      <c r="W18" s="12" t="n"/>
      <c r="X18" s="8" t="n">
        <v>21855.9</v>
      </c>
      <c r="Y18" s="8" t="n">
        <v>21671.45</v>
      </c>
      <c r="Z18" s="8" t="n">
        <v>0</v>
      </c>
    </row>
    <row r="19" ht="20" customHeight="1">
      <c r="A19" s="13" t="inlineStr">
        <is>
          <t>2026-09-04</t>
        </is>
      </c>
      <c r="B19" s="14" t="inlineStr">
        <is>
          <t>NIFTY PHARMA</t>
        </is>
      </c>
      <c r="C19" s="15" t="inlineStr">
        <is>
          <t>NIFTY PHARMA</t>
        </is>
      </c>
      <c r="D19" s="16" t="n">
        <v>26478.1</v>
      </c>
      <c r="E19" s="17" t="n">
        <v>-180.55</v>
      </c>
      <c r="F19" s="18" t="n">
        <v>-0.0068</v>
      </c>
      <c r="G19" s="19" t="n">
        <v>26659.55</v>
      </c>
      <c r="H19" s="19" t="n">
        <v>26695</v>
      </c>
      <c r="I19" s="19" t="n">
        <v>26461.4</v>
      </c>
      <c r="J19" s="19" t="n">
        <v>26658.65</v>
      </c>
      <c r="K19" s="20" t="n">
        <v>41</v>
      </c>
      <c r="L19" s="20" t="n">
        <v>4.97</v>
      </c>
      <c r="M19" s="21" t="n">
        <v>0.0054</v>
      </c>
      <c r="N19" s="22" t="n">
        <v>6</v>
      </c>
      <c r="O19" s="22" t="n">
        <v>14</v>
      </c>
      <c r="P19" s="22" t="n">
        <v>0</v>
      </c>
      <c r="Q19" s="23" t="n">
        <v>-0.004500000000000001</v>
      </c>
      <c r="R19" s="23" t="n">
        <v>0.2082</v>
      </c>
      <c r="S19" s="19" t="n">
        <v>27188.45</v>
      </c>
      <c r="T19" s="19" t="n">
        <v>21149.9</v>
      </c>
      <c r="U19" s="23" t="n">
        <v>-0.01903352308196734</v>
      </c>
      <c r="V19" s="23" t="n">
        <v>-0.004489143716514764</v>
      </c>
      <c r="W19" s="23" t="n">
        <v>0.2057642215705204</v>
      </c>
      <c r="X19" s="19" t="n">
        <v>26991.85</v>
      </c>
      <c r="Y19" s="19" t="n">
        <v>26597.5</v>
      </c>
      <c r="Z19" s="19" t="n">
        <v>21959.6</v>
      </c>
    </row>
    <row r="20" ht="20" customHeight="1">
      <c r="A20" s="2" t="inlineStr">
        <is>
          <t>2026-09-04</t>
        </is>
      </c>
      <c r="B20" s="3" t="inlineStr">
        <is>
          <t>NIFTY CHEMICALS</t>
        </is>
      </c>
      <c r="C20" s="4" t="inlineStr">
        <is>
          <t>NIFTY CHEMICALS</t>
        </is>
      </c>
      <c r="D20" s="5" t="n">
        <v>30101.8</v>
      </c>
      <c r="E20" s="6" t="n">
        <v>-220.65</v>
      </c>
      <c r="F20" s="7" t="n">
        <v>-0.0073</v>
      </c>
      <c r="G20" s="8" t="n">
        <v>30364.65</v>
      </c>
      <c r="H20" s="8" t="n">
        <v>30377.65</v>
      </c>
      <c r="I20" s="8" t="n">
        <v>30096.3</v>
      </c>
      <c r="J20" s="8" t="n">
        <v>30322.45</v>
      </c>
      <c r="K20" s="9" t="n">
        <v>44.83</v>
      </c>
      <c r="L20" s="9" t="n">
        <v>4.03</v>
      </c>
      <c r="M20" s="10" t="n">
        <v>0.005699999999999999</v>
      </c>
      <c r="N20" s="11" t="n">
        <v>7</v>
      </c>
      <c r="O20" s="11" t="n">
        <v>13</v>
      </c>
      <c r="P20" s="11" t="n">
        <v>0</v>
      </c>
      <c r="Q20" s="12" t="n">
        <v>-0.0106</v>
      </c>
      <c r="R20" s="12" t="n">
        <v>0.0129</v>
      </c>
      <c r="S20" s="8" t="n">
        <v>31895.45</v>
      </c>
      <c r="T20" s="8" t="n">
        <v>24851.65</v>
      </c>
      <c r="U20" s="12" t="n">
        <v>-0.002946266654521691</v>
      </c>
      <c r="V20" s="12" t="n">
        <v>-0.01060820948871881</v>
      </c>
      <c r="W20" s="12" t="n">
        <v>0.001153086443568051</v>
      </c>
      <c r="X20" s="8" t="n">
        <v>30190.75</v>
      </c>
      <c r="Y20" s="8" t="n">
        <v>30424.55</v>
      </c>
      <c r="Z20" s="8" t="n">
        <v>30067.13</v>
      </c>
    </row>
    <row r="21" ht="20" customHeight="1">
      <c r="A21" s="13" t="inlineStr">
        <is>
          <t>2026-09-04</t>
        </is>
      </c>
      <c r="B21" s="14" t="inlineStr">
        <is>
          <t>NIFTY HEALTHCARE INDEX</t>
        </is>
      </c>
      <c r="C21" s="15" t="inlineStr">
        <is>
          <t>NIFTY HEALTHCARE</t>
        </is>
      </c>
      <c r="D21" s="16" t="n">
        <v>16408.05</v>
      </c>
      <c r="E21" s="17" t="n">
        <v>-144.15</v>
      </c>
      <c r="F21" s="18" t="n">
        <v>-0.008699999999999999</v>
      </c>
      <c r="G21" s="19" t="n">
        <v>16548.95</v>
      </c>
      <c r="H21" s="19" t="n">
        <v>16573.3</v>
      </c>
      <c r="I21" s="19" t="n">
        <v>16400.7</v>
      </c>
      <c r="J21" s="19" t="n">
        <v>16552.2</v>
      </c>
      <c r="K21" s="20" t="n">
        <v>42.99</v>
      </c>
      <c r="L21" s="20" t="n">
        <v>5.31</v>
      </c>
      <c r="M21" s="21" t="n">
        <v>0.004699999999999999</v>
      </c>
      <c r="N21" s="22" t="n">
        <v>3</v>
      </c>
      <c r="O21" s="22" t="n">
        <v>17</v>
      </c>
      <c r="P21" s="22" t="n">
        <v>0</v>
      </c>
      <c r="Q21" s="23" t="n">
        <v>-0.0202</v>
      </c>
      <c r="R21" s="23" t="n">
        <v>0.1323</v>
      </c>
      <c r="S21" s="19" t="n">
        <v>16941.7</v>
      </c>
      <c r="T21" s="19" t="n">
        <v>13536.5</v>
      </c>
      <c r="U21" s="23" t="n">
        <v>-0.02324314670952768</v>
      </c>
      <c r="V21" s="23" t="n">
        <v>-0.02022189446278977</v>
      </c>
      <c r="W21" s="23" t="n">
        <v>0.1318511518178337</v>
      </c>
      <c r="X21" s="19" t="n">
        <v>16798.5</v>
      </c>
      <c r="Y21" s="19" t="n">
        <v>16746.7</v>
      </c>
      <c r="Z21" s="19" t="n">
        <v>14496.65</v>
      </c>
    </row>
    <row r="22" ht="20" customHeight="1">
      <c r="A22" s="2" t="inlineStr">
        <is>
          <t>2026-09-04</t>
        </is>
      </c>
      <c r="B22" s="3" t="inlineStr">
        <is>
          <t>NIFTY REALTY</t>
        </is>
      </c>
      <c r="C22" s="4" t="inlineStr">
        <is>
          <t>NIFTY REALTY</t>
        </is>
      </c>
      <c r="D22" s="5" t="n">
        <v>907.9</v>
      </c>
      <c r="E22" s="6" t="n">
        <v>-8.25</v>
      </c>
      <c r="F22" s="7" t="n">
        <v>-0.009000000000000001</v>
      </c>
      <c r="G22" s="8" t="n">
        <v>916.75</v>
      </c>
      <c r="H22" s="8" t="n">
        <v>923.2</v>
      </c>
      <c r="I22" s="8" t="n">
        <v>904.55</v>
      </c>
      <c r="J22" s="8" t="n">
        <v>916.15</v>
      </c>
      <c r="K22" s="9" t="n">
        <v>38.56</v>
      </c>
      <c r="L22" s="9" t="n">
        <v>3.97</v>
      </c>
      <c r="M22" s="10" t="n">
        <v>0.0046</v>
      </c>
      <c r="N22" s="11" t="n">
        <v>2</v>
      </c>
      <c r="O22" s="11" t="n">
        <v>8</v>
      </c>
      <c r="P22" s="11" t="n">
        <v>0</v>
      </c>
      <c r="Q22" s="12" t="n">
        <v>0.0187</v>
      </c>
      <c r="R22" s="12" t="n">
        <v>0.0285</v>
      </c>
      <c r="S22" s="8" t="n">
        <v>974.5</v>
      </c>
      <c r="T22" s="8" t="n">
        <v>638.65</v>
      </c>
      <c r="U22" s="12" t="n">
        <v>-0.001045276998404627</v>
      </c>
      <c r="V22" s="12" t="n">
        <v>0.01873877917414714</v>
      </c>
      <c r="W22" s="12" t="n">
        <v>0.02051368515708425</v>
      </c>
      <c r="X22" s="8" t="n">
        <v>908.85</v>
      </c>
      <c r="Y22" s="8" t="n">
        <v>891.2</v>
      </c>
      <c r="Z22" s="8" t="n">
        <v>889.65</v>
      </c>
    </row>
  </sheetData>
  <autoFilter ref="A1:Z22"/>
  <conditionalFormatting sqref="F2:F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Z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4" customWidth="1" min="17" max="17"/>
    <col width="24" customWidth="1" min="18" max="18"/>
    <col width="12" customWidth="1" min="19" max="19"/>
    <col width="12" customWidth="1" min="20" max="20"/>
    <col width="25" customWidth="1" min="21" max="21"/>
    <col width="24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2026-09-04</t>
        </is>
      </c>
      <c r="B2" s="3" t="inlineStr">
        <is>
          <t>NIFTY WAVES</t>
        </is>
      </c>
      <c r="C2" s="4" t="inlineStr">
        <is>
          <t>NIFTY WAVES</t>
        </is>
      </c>
      <c r="D2" s="5" t="n">
        <v>1893.05</v>
      </c>
      <c r="E2" s="6" t="n">
        <v>23.95</v>
      </c>
      <c r="F2" s="7" t="n">
        <v>0.0128</v>
      </c>
      <c r="G2" s="8" t="n">
        <v>1876</v>
      </c>
      <c r="H2" s="8" t="n">
        <v>1897.1</v>
      </c>
      <c r="I2" s="8" t="n">
        <v>1872.65</v>
      </c>
      <c r="J2" s="8" t="n">
        <v>1869.1</v>
      </c>
      <c r="K2" s="9" t="n">
        <v>0</v>
      </c>
      <c r="L2" s="9" t="n">
        <v>2.43</v>
      </c>
      <c r="M2" s="10" t="n">
        <v>0.004099999999999999</v>
      </c>
      <c r="N2" s="11" t="n">
        <v>24</v>
      </c>
      <c r="O2" s="11" t="n">
        <v>15</v>
      </c>
      <c r="P2" s="11" t="n">
        <v>1</v>
      </c>
      <c r="Q2" s="12" t="n">
        <v>-0.03</v>
      </c>
      <c r="R2" s="12" t="n">
        <v>-0.1052</v>
      </c>
      <c r="S2" s="8" t="n">
        <v>2789.8</v>
      </c>
      <c r="T2" s="8" t="n">
        <v>1581.05</v>
      </c>
      <c r="U2" s="12" t="n">
        <v>-0.01480614103564926</v>
      </c>
      <c r="V2" s="12" t="n">
        <v>-0.02997617278573442</v>
      </c>
      <c r="W2" s="12" t="n">
        <v>-0.1094169728504021</v>
      </c>
      <c r="X2" s="8" t="n">
        <v>1921.5</v>
      </c>
      <c r="Y2" s="8" t="n">
        <v>1951.55</v>
      </c>
      <c r="Z2" s="8" t="n">
        <v>2125.63</v>
      </c>
    </row>
    <row r="3" ht="20" customHeight="1">
      <c r="A3" s="13" t="inlineStr">
        <is>
          <t>2026-09-04</t>
        </is>
      </c>
      <c r="B3" s="14" t="inlineStr">
        <is>
          <t>NIFTY CAPITAL MARKETS</t>
        </is>
      </c>
      <c r="C3" s="15" t="inlineStr">
        <is>
          <t>NIFTY CAPITAL MKT</t>
        </is>
      </c>
      <c r="D3" s="16" t="n">
        <v>5419.35</v>
      </c>
      <c r="E3" s="17" t="n">
        <v>62.15</v>
      </c>
      <c r="F3" s="18" t="n">
        <v>0.0116</v>
      </c>
      <c r="G3" s="19" t="n">
        <v>5406.4</v>
      </c>
      <c r="H3" s="19" t="n">
        <v>5453.35</v>
      </c>
      <c r="I3" s="19" t="n">
        <v>5389.4</v>
      </c>
      <c r="J3" s="19" t="n">
        <v>5357.2</v>
      </c>
      <c r="K3" s="20" t="n">
        <v>44.57</v>
      </c>
      <c r="L3" s="20" t="n">
        <v>11.24</v>
      </c>
      <c r="M3" s="21" t="n">
        <v>0.0067</v>
      </c>
      <c r="N3" s="22" t="n">
        <v>10</v>
      </c>
      <c r="O3" s="22" t="n">
        <v>7</v>
      </c>
      <c r="P3" s="22" t="n">
        <v>0</v>
      </c>
      <c r="Q3" s="23" t="n">
        <v>0.0261</v>
      </c>
      <c r="R3" s="23" t="n">
        <v>0.2819</v>
      </c>
      <c r="S3" s="19" t="n">
        <v>5697.1</v>
      </c>
      <c r="T3" s="19" t="n">
        <v>4111.65</v>
      </c>
      <c r="U3" s="23" t="n">
        <v>-0.01606797570739944</v>
      </c>
      <c r="V3" s="23" t="n">
        <v>0.02610053961942637</v>
      </c>
      <c r="W3" s="23" t="n">
        <v>0.2761170306705129</v>
      </c>
      <c r="X3" s="19" t="n">
        <v>5507.85</v>
      </c>
      <c r="Y3" s="19" t="n">
        <v>5281.5</v>
      </c>
      <c r="Z3" s="19" t="n">
        <v>4246.75</v>
      </c>
    </row>
    <row r="4" ht="20" customHeight="1">
      <c r="A4" s="2" t="inlineStr">
        <is>
          <t>2026-09-04</t>
        </is>
      </c>
      <c r="B4" s="3" t="inlineStr">
        <is>
          <t>NIFTY IPO</t>
        </is>
      </c>
      <c r="C4" s="4" t="inlineStr">
        <is>
          <t>NIFTY IPO</t>
        </is>
      </c>
      <c r="D4" s="5" t="n">
        <v>2424.3</v>
      </c>
      <c r="E4" s="6" t="n">
        <v>17.65</v>
      </c>
      <c r="F4" s="7" t="n">
        <v>0.0073</v>
      </c>
      <c r="G4" s="8" t="n">
        <v>2417.15</v>
      </c>
      <c r="H4" s="8" t="n">
        <v>2431.45</v>
      </c>
      <c r="I4" s="8" t="n">
        <v>2416.2</v>
      </c>
      <c r="J4" s="8" t="n">
        <v>2406.65</v>
      </c>
      <c r="K4" s="9" t="n">
        <v>58.86</v>
      </c>
      <c r="L4" s="9" t="n">
        <v>8.970000000000001</v>
      </c>
      <c r="M4" s="10" t="n">
        <v>0.0012</v>
      </c>
      <c r="N4" s="11" t="n">
        <v>74</v>
      </c>
      <c r="O4" s="11" t="n">
        <v>56</v>
      </c>
      <c r="P4" s="11" t="n">
        <v>0</v>
      </c>
      <c r="Q4" s="12" t="n">
        <v>0.0522</v>
      </c>
      <c r="R4" s="12" t="n">
        <v>0.121</v>
      </c>
      <c r="S4" s="8" t="n">
        <v>2431.45</v>
      </c>
      <c r="T4" s="8" t="n">
        <v>1774.6</v>
      </c>
      <c r="U4" s="12" t="n">
        <v>0.01276240208877292</v>
      </c>
      <c r="V4" s="12" t="n">
        <v>0.05219070766693431</v>
      </c>
      <c r="W4" s="12" t="n">
        <v>0.1112231567850022</v>
      </c>
      <c r="X4" s="8" t="n">
        <v>2393.75</v>
      </c>
      <c r="Y4" s="8" t="n">
        <v>2304.05</v>
      </c>
      <c r="Z4" s="8" t="n">
        <v>2181.65</v>
      </c>
    </row>
    <row r="5" ht="20" customHeight="1">
      <c r="A5" s="13" t="inlineStr">
        <is>
          <t>2026-09-04</t>
        </is>
      </c>
      <c r="B5" s="14" t="inlineStr">
        <is>
          <t>NIFTY INDIA SELECT 5 CORPORATE GROUPS (MAATR)</t>
        </is>
      </c>
      <c r="C5" s="15" t="inlineStr">
        <is>
          <t>NIFTY CORP MAATR</t>
        </is>
      </c>
      <c r="D5" s="16" t="n">
        <v>38713.55</v>
      </c>
      <c r="E5" s="17" t="n">
        <v>242.55</v>
      </c>
      <c r="F5" s="18" t="n">
        <v>0.0063</v>
      </c>
      <c r="G5" s="19" t="n">
        <v>38540.95</v>
      </c>
      <c r="H5" s="19" t="n">
        <v>38787.15</v>
      </c>
      <c r="I5" s="19" t="n">
        <v>38498.85</v>
      </c>
      <c r="J5" s="19" t="n">
        <v>38471</v>
      </c>
      <c r="K5" s="20" t="n">
        <v>24.03</v>
      </c>
      <c r="L5" s="20" t="n">
        <v>3.05</v>
      </c>
      <c r="M5" s="21" t="n">
        <v>0.008</v>
      </c>
      <c r="N5" s="22" t="n">
        <v>24</v>
      </c>
      <c r="O5" s="22" t="n">
        <v>17</v>
      </c>
      <c r="P5" s="22" t="n">
        <v>1</v>
      </c>
      <c r="Q5" s="23" t="n">
        <v>-0.0264</v>
      </c>
      <c r="R5" s="23" t="n">
        <v>0.0634</v>
      </c>
      <c r="S5" s="19" t="n">
        <v>0</v>
      </c>
      <c r="T5" s="19" t="n">
        <v>0</v>
      </c>
      <c r="U5" s="23" t="n">
        <v>-0.01454375599785156</v>
      </c>
      <c r="V5" s="23" t="n">
        <v>-0.02641098990915085</v>
      </c>
      <c r="W5" s="23" t="n">
        <v>0.06879882280023908</v>
      </c>
      <c r="X5" s="19" t="n">
        <v>39284.9</v>
      </c>
      <c r="Y5" s="19" t="n">
        <v>39763.75</v>
      </c>
      <c r="Z5" s="19" t="n">
        <v>36221.55</v>
      </c>
    </row>
    <row r="6" ht="20" customHeight="1">
      <c r="A6" s="2" t="inlineStr">
        <is>
          <t>2026-09-04</t>
        </is>
      </c>
      <c r="B6" s="3" t="inlineStr">
        <is>
          <t>NIFTY MIDCAP LIQUID 15</t>
        </is>
      </c>
      <c r="C6" s="4" t="inlineStr">
        <is>
          <t>NIFTY MID LIQ 15</t>
        </is>
      </c>
      <c r="D6" s="5" t="n">
        <v>17338.65</v>
      </c>
      <c r="E6" s="6" t="n">
        <v>101.6</v>
      </c>
      <c r="F6" s="7" t="n">
        <v>0.0059</v>
      </c>
      <c r="G6" s="8" t="n">
        <v>17311</v>
      </c>
      <c r="H6" s="8" t="n">
        <v>17426.75</v>
      </c>
      <c r="I6" s="8" t="n">
        <v>17290.3</v>
      </c>
      <c r="J6" s="8" t="n">
        <v>17237.05</v>
      </c>
      <c r="K6" s="9" t="n">
        <v>39.11</v>
      </c>
      <c r="L6" s="9" t="n">
        <v>4.96</v>
      </c>
      <c r="M6" s="10" t="n">
        <v>0.0053</v>
      </c>
      <c r="N6" s="11" t="n">
        <v>7</v>
      </c>
      <c r="O6" s="11" t="n">
        <v>8</v>
      </c>
      <c r="P6" s="11" t="n">
        <v>0</v>
      </c>
      <c r="Q6" s="12" t="n">
        <v>0.0186</v>
      </c>
      <c r="R6" s="12" t="n">
        <v>0.1497</v>
      </c>
      <c r="S6" s="8" t="n">
        <v>17721.85</v>
      </c>
      <c r="T6" s="8" t="n">
        <v>13702.75</v>
      </c>
      <c r="U6" s="12" t="n">
        <v>-0.01624680851063821</v>
      </c>
      <c r="V6" s="12" t="n">
        <v>0.01856350215741967</v>
      </c>
      <c r="W6" s="12" t="n">
        <v>0.1495301079011487</v>
      </c>
      <c r="X6" s="8" t="n">
        <v>17625</v>
      </c>
      <c r="Y6" s="8" t="n">
        <v>17022.65</v>
      </c>
      <c r="Z6" s="8" t="n">
        <v>15083.25</v>
      </c>
    </row>
    <row r="7" ht="20" customHeight="1">
      <c r="A7" s="13" t="inlineStr">
        <is>
          <t>2026-09-04</t>
        </is>
      </c>
      <c r="B7" s="14" t="inlineStr">
        <is>
          <t>NIFTY COMMODITIES</t>
        </is>
      </c>
      <c r="C7" s="15" t="inlineStr">
        <is>
          <t>NIFTY COMMODITIES</t>
        </is>
      </c>
      <c r="D7" s="16" t="n">
        <v>9803.85</v>
      </c>
      <c r="E7" s="17" t="n">
        <v>53.25</v>
      </c>
      <c r="F7" s="18" t="n">
        <v>0.005500000000000001</v>
      </c>
      <c r="G7" s="19" t="n">
        <v>9757.25</v>
      </c>
      <c r="H7" s="19" t="n">
        <v>9829.799999999999</v>
      </c>
      <c r="I7" s="19" t="n">
        <v>9720</v>
      </c>
      <c r="J7" s="19" t="n">
        <v>9750.6</v>
      </c>
      <c r="K7" s="20" t="n">
        <v>15.19</v>
      </c>
      <c r="L7" s="20" t="n">
        <v>1.97</v>
      </c>
      <c r="M7" s="21" t="n">
        <v>0.0142</v>
      </c>
      <c r="N7" s="22" t="n">
        <v>18</v>
      </c>
      <c r="O7" s="22" t="n">
        <v>11</v>
      </c>
      <c r="P7" s="22" t="n">
        <v>1</v>
      </c>
      <c r="Q7" s="23" t="n">
        <v>-0.0126</v>
      </c>
      <c r="R7" s="23" t="n">
        <v>0.1167</v>
      </c>
      <c r="S7" s="19" t="n">
        <v>10569.65</v>
      </c>
      <c r="T7" s="19" t="n">
        <v>8873.15</v>
      </c>
      <c r="U7" s="23" t="n">
        <v>-0.0005403118516894199</v>
      </c>
      <c r="V7" s="23" t="n">
        <v>-0.01257962986277221</v>
      </c>
      <c r="W7" s="23" t="n">
        <v>0.109158275823057</v>
      </c>
      <c r="X7" s="19" t="n">
        <v>9809.15</v>
      </c>
      <c r="Y7" s="19" t="n">
        <v>9928.75</v>
      </c>
      <c r="Z7" s="19" t="n">
        <v>8839</v>
      </c>
    </row>
    <row r="8" ht="20" customHeight="1">
      <c r="A8" s="2" t="inlineStr">
        <is>
          <t>2026-09-04</t>
        </is>
      </c>
      <c r="B8" s="3" t="inlineStr">
        <is>
          <t>NIFTY INDIA DEFENCE</t>
        </is>
      </c>
      <c r="C8" s="4" t="inlineStr">
        <is>
          <t>NIFTY IND DEFENCE</t>
        </is>
      </c>
      <c r="D8" s="5" t="n">
        <v>9708.85</v>
      </c>
      <c r="E8" s="6" t="n">
        <v>37.95</v>
      </c>
      <c r="F8" s="7" t="n">
        <v>0.0039</v>
      </c>
      <c r="G8" s="8" t="n">
        <v>9722.950000000001</v>
      </c>
      <c r="H8" s="8" t="n">
        <v>9825.200000000001</v>
      </c>
      <c r="I8" s="8" t="n">
        <v>9706.1</v>
      </c>
      <c r="J8" s="8" t="n">
        <v>9670.9</v>
      </c>
      <c r="K8" s="9" t="n">
        <v>58.59</v>
      </c>
      <c r="L8" s="9" t="n">
        <v>11.39</v>
      </c>
      <c r="M8" s="10" t="n">
        <v>0.0049</v>
      </c>
      <c r="N8" s="11" t="n">
        <v>10</v>
      </c>
      <c r="O8" s="11" t="n">
        <v>9</v>
      </c>
      <c r="P8" s="11" t="n">
        <v>0</v>
      </c>
      <c r="Q8" s="12" t="n">
        <v>0.0307</v>
      </c>
      <c r="R8" s="12" t="n">
        <v>0.2867</v>
      </c>
      <c r="S8" s="8" t="n">
        <v>9977.6</v>
      </c>
      <c r="T8" s="8" t="n">
        <v>7184.9</v>
      </c>
      <c r="U8" s="12" t="n">
        <v>-0.004389000835755926</v>
      </c>
      <c r="V8" s="12" t="n">
        <v>0.03065801136936652</v>
      </c>
      <c r="W8" s="12" t="n">
        <v>0.2645683546941752</v>
      </c>
      <c r="X8" s="8" t="n">
        <v>9751.65</v>
      </c>
      <c r="Y8" s="8" t="n">
        <v>9420.049999999999</v>
      </c>
      <c r="Z8" s="8" t="n">
        <v>7677.6</v>
      </c>
    </row>
    <row r="9" ht="20" customHeight="1">
      <c r="A9" s="13" t="inlineStr">
        <is>
          <t>2026-09-04</t>
        </is>
      </c>
      <c r="B9" s="14" t="inlineStr">
        <is>
          <t>NIFTY INDIA RAILWAYS PSU</t>
        </is>
      </c>
      <c r="C9" s="15" t="inlineStr">
        <is>
          <t>NIFTY RAILWAYSPSU</t>
        </is>
      </c>
      <c r="D9" s="16" t="n">
        <v>2769.65</v>
      </c>
      <c r="E9" s="17" t="n">
        <v>10</v>
      </c>
      <c r="F9" s="18" t="n">
        <v>0.0036</v>
      </c>
      <c r="G9" s="19" t="n">
        <v>2764.7</v>
      </c>
      <c r="H9" s="19" t="n">
        <v>2778</v>
      </c>
      <c r="I9" s="19" t="n">
        <v>2756.8</v>
      </c>
      <c r="J9" s="19" t="n">
        <v>2759.65</v>
      </c>
      <c r="K9" s="20" t="n">
        <v>21.52</v>
      </c>
      <c r="L9" s="20" t="n">
        <v>2.75</v>
      </c>
      <c r="M9" s="21" t="n">
        <v>0.0177</v>
      </c>
      <c r="N9" s="22" t="n">
        <v>8</v>
      </c>
      <c r="O9" s="22" t="n">
        <v>9</v>
      </c>
      <c r="P9" s="22" t="n">
        <v>0</v>
      </c>
      <c r="Q9" s="23" t="n">
        <v>-0.0449</v>
      </c>
      <c r="R9" s="23" t="n">
        <v>-0.1867</v>
      </c>
      <c r="S9" s="19" t="n">
        <v>4005.5</v>
      </c>
      <c r="T9" s="19" t="n">
        <v>2731.15</v>
      </c>
      <c r="U9" s="23" t="n">
        <v>-0.01129832577731771</v>
      </c>
      <c r="V9" s="23" t="n">
        <v>-0.04493180916912352</v>
      </c>
      <c r="W9" s="23" t="n">
        <v>-0.1985989623872616</v>
      </c>
      <c r="X9" s="19" t="n">
        <v>2801.3</v>
      </c>
      <c r="Y9" s="19" t="n">
        <v>2899.95</v>
      </c>
      <c r="Z9" s="19" t="n">
        <v>3456.01</v>
      </c>
    </row>
    <row r="10" ht="20" customHeight="1">
      <c r="A10" s="2" t="inlineStr">
        <is>
          <t>2026-09-04</t>
        </is>
      </c>
      <c r="B10" s="3" t="inlineStr">
        <is>
          <t>NIFTY INDIA INTERNET</t>
        </is>
      </c>
      <c r="C10" s="4" t="inlineStr">
        <is>
          <t>NIFTY INTERNET</t>
        </is>
      </c>
      <c r="D10" s="5" t="n">
        <v>1460.8</v>
      </c>
      <c r="E10" s="6" t="n">
        <v>5.15</v>
      </c>
      <c r="F10" s="7" t="n">
        <v>0.0035</v>
      </c>
      <c r="G10" s="8" t="n">
        <v>1456.65</v>
      </c>
      <c r="H10" s="8" t="n">
        <v>1472.95</v>
      </c>
      <c r="I10" s="8" t="n">
        <v>1456.65</v>
      </c>
      <c r="J10" s="8" t="n">
        <v>1455.65</v>
      </c>
      <c r="K10" s="9" t="n">
        <v>158.1</v>
      </c>
      <c r="L10" s="9" t="n">
        <v>6.99</v>
      </c>
      <c r="M10" s="10" t="n">
        <v>0.002</v>
      </c>
      <c r="N10" s="11" t="n">
        <v>18</v>
      </c>
      <c r="O10" s="11" t="n">
        <v>9</v>
      </c>
      <c r="P10" s="11" t="n">
        <v>0</v>
      </c>
      <c r="Q10" s="12" t="n">
        <v>0.05139999999999999</v>
      </c>
      <c r="R10" s="12" t="n">
        <v>0</v>
      </c>
      <c r="S10" s="8" t="n">
        <v>1501.9</v>
      </c>
      <c r="T10" s="8" t="n">
        <v>1056.45</v>
      </c>
      <c r="U10" s="12" t="n">
        <v>-0.004090537223888737</v>
      </c>
      <c r="V10" s="12" t="n">
        <v>0.05135125409334622</v>
      </c>
      <c r="W10" s="12" t="n"/>
      <c r="X10" s="8" t="n">
        <v>1466.8</v>
      </c>
      <c r="Y10" s="8" t="n">
        <v>1389.45</v>
      </c>
      <c r="Z10" s="8" t="n">
        <v>0</v>
      </c>
    </row>
    <row r="11" ht="20" customHeight="1">
      <c r="A11" s="13" t="inlineStr">
        <is>
          <t>2026-09-04</t>
        </is>
      </c>
      <c r="B11" s="14" t="inlineStr">
        <is>
          <t>NIFTY CONGLOMERATE 50</t>
        </is>
      </c>
      <c r="C11" s="15" t="inlineStr">
        <is>
          <t>NIFTYCONGLOMERATE</t>
        </is>
      </c>
      <c r="D11" s="16" t="n">
        <v>15156.6</v>
      </c>
      <c r="E11" s="17" t="n">
        <v>46.15</v>
      </c>
      <c r="F11" s="18" t="n">
        <v>0.0031</v>
      </c>
      <c r="G11" s="19" t="n">
        <v>15133.65</v>
      </c>
      <c r="H11" s="19" t="n">
        <v>15179.25</v>
      </c>
      <c r="I11" s="19" t="n">
        <v>15109.05</v>
      </c>
      <c r="J11" s="19" t="n">
        <v>15110.45</v>
      </c>
      <c r="K11" s="20" t="n">
        <v>23.39</v>
      </c>
      <c r="L11" s="20" t="n">
        <v>3.88</v>
      </c>
      <c r="M11" s="21" t="n">
        <v>0.0098</v>
      </c>
      <c r="N11" s="22" t="n">
        <v>24</v>
      </c>
      <c r="O11" s="22" t="n">
        <v>25</v>
      </c>
      <c r="P11" s="22" t="n">
        <v>1</v>
      </c>
      <c r="Q11" s="23" t="n">
        <v>-0.0274</v>
      </c>
      <c r="R11" s="23" t="n">
        <v>0.06509999999999999</v>
      </c>
      <c r="S11" s="19" t="n">
        <v>15692.3</v>
      </c>
      <c r="T11" s="19" t="n">
        <v>12226.8</v>
      </c>
      <c r="U11" s="23" t="n">
        <v>-0.01740032414910857</v>
      </c>
      <c r="V11" s="23" t="n">
        <v>-0.02738499744920059</v>
      </c>
      <c r="W11" s="23" t="n">
        <v>0.07023548344046328</v>
      </c>
      <c r="X11" s="19" t="n">
        <v>15425</v>
      </c>
      <c r="Y11" s="19" t="n">
        <v>15583.35</v>
      </c>
      <c r="Z11" s="19" t="n">
        <v>14161.93</v>
      </c>
    </row>
    <row r="12" ht="20" customHeight="1">
      <c r="A12" s="2" t="inlineStr">
        <is>
          <t>2026-09-04</t>
        </is>
      </c>
      <c r="B12" s="3" t="inlineStr">
        <is>
          <t>NIFTY100 ESG SECTOR LEADERS</t>
        </is>
      </c>
      <c r="C12" s="4" t="inlineStr">
        <is>
          <t>NIFTY100ESGSECLDR</t>
        </is>
      </c>
      <c r="D12" s="5" t="n">
        <v>4005.8</v>
      </c>
      <c r="E12" s="6" t="n">
        <v>7.25</v>
      </c>
      <c r="F12" s="7" t="n">
        <v>0.0018</v>
      </c>
      <c r="G12" s="8" t="n">
        <v>4004.25</v>
      </c>
      <c r="H12" s="8" t="n">
        <v>4020.85</v>
      </c>
      <c r="I12" s="8" t="n">
        <v>4002.35</v>
      </c>
      <c r="J12" s="8" t="n">
        <v>3998.55</v>
      </c>
      <c r="K12" s="9" t="n">
        <v>20.98</v>
      </c>
      <c r="L12" s="9" t="n">
        <v>3.02</v>
      </c>
      <c r="M12" s="10" t="n">
        <v>0.0113</v>
      </c>
      <c r="N12" s="11" t="n">
        <v>28</v>
      </c>
      <c r="O12" s="11" t="n">
        <v>31</v>
      </c>
      <c r="P12" s="11" t="n">
        <v>1</v>
      </c>
      <c r="Q12" s="12" t="n">
        <v>-0.0332</v>
      </c>
      <c r="R12" s="12" t="n">
        <v>-0.0388</v>
      </c>
      <c r="S12" s="8" t="n">
        <v>0</v>
      </c>
      <c r="T12" s="8" t="n">
        <v>0</v>
      </c>
      <c r="U12" s="12" t="n">
        <v>-0.01148716177033073</v>
      </c>
      <c r="V12" s="12" t="n">
        <v>-0.03318610769193638</v>
      </c>
      <c r="W12" s="12" t="n">
        <v>-0.0381886502515097</v>
      </c>
      <c r="X12" s="8" t="n">
        <v>4052.35</v>
      </c>
      <c r="Y12" s="8" t="n">
        <v>4143.3</v>
      </c>
      <c r="Z12" s="8" t="n">
        <v>4164.85</v>
      </c>
    </row>
    <row r="13" ht="20" customHeight="1">
      <c r="A13" s="13" t="inlineStr">
        <is>
          <t>2026-09-04</t>
        </is>
      </c>
      <c r="B13" s="14" t="inlineStr">
        <is>
          <t>NIFTY INDIA CORPORATE GROUP INDEX - TATA GROUP 25% CAP</t>
        </is>
      </c>
      <c r="C13" s="15" t="inlineStr">
        <is>
          <t>NIFTY TATA 25 CAP</t>
        </is>
      </c>
      <c r="D13" s="16" t="n">
        <v>14367</v>
      </c>
      <c r="E13" s="17" t="n">
        <v>14.75</v>
      </c>
      <c r="F13" s="18" t="n">
        <v>0.001</v>
      </c>
      <c r="G13" s="19" t="n">
        <v>14373.45</v>
      </c>
      <c r="H13" s="19" t="n">
        <v>14405.65</v>
      </c>
      <c r="I13" s="19" t="n">
        <v>14303.75</v>
      </c>
      <c r="J13" s="19" t="n">
        <v>14352.25</v>
      </c>
      <c r="K13" s="20" t="n">
        <v>33.95</v>
      </c>
      <c r="L13" s="20" t="n">
        <v>4.56</v>
      </c>
      <c r="M13" s="21" t="n">
        <v>0.0171</v>
      </c>
      <c r="N13" s="22" t="n">
        <v>3</v>
      </c>
      <c r="O13" s="22" t="n">
        <v>7</v>
      </c>
      <c r="P13" s="22" t="n">
        <v>0</v>
      </c>
      <c r="Q13" s="23" t="n">
        <v>-0.0374</v>
      </c>
      <c r="R13" s="23" t="n">
        <v>-0.0496</v>
      </c>
      <c r="S13" s="19" t="n">
        <v>15588.85</v>
      </c>
      <c r="T13" s="19" t="n">
        <v>13218.65</v>
      </c>
      <c r="U13" s="23" t="n">
        <v>-0.01087779690189329</v>
      </c>
      <c r="V13" s="23" t="n">
        <v>-0.03738048496137325</v>
      </c>
      <c r="W13" s="23" t="n">
        <v>-0.05371938930091028</v>
      </c>
      <c r="X13" s="19" t="n">
        <v>14525</v>
      </c>
      <c r="Y13" s="19" t="n">
        <v>14924.9</v>
      </c>
      <c r="Z13" s="19" t="n">
        <v>15182.6</v>
      </c>
    </row>
    <row r="14" ht="20" customHeight="1">
      <c r="A14" s="2" t="inlineStr">
        <is>
          <t>2026-09-04</t>
        </is>
      </c>
      <c r="B14" s="3" t="inlineStr">
        <is>
          <t>NIFTY SME EMERGE</t>
        </is>
      </c>
      <c r="C14" s="4" t="inlineStr">
        <is>
          <t>NIFTY SME EMERGE</t>
        </is>
      </c>
      <c r="D14" s="5" t="n">
        <v>14768.65</v>
      </c>
      <c r="E14" s="6" t="n">
        <v>6.95</v>
      </c>
      <c r="F14" s="7" t="n">
        <v>0.0005</v>
      </c>
      <c r="G14" s="8" t="n">
        <v>14774.45</v>
      </c>
      <c r="H14" s="8" t="n">
        <v>14791.6</v>
      </c>
      <c r="I14" s="8" t="n">
        <v>14740.6</v>
      </c>
      <c r="J14" s="8" t="n">
        <v>14761.7</v>
      </c>
      <c r="K14" s="9" t="n">
        <v>23.03</v>
      </c>
      <c r="L14" s="9" t="n">
        <v>3.75</v>
      </c>
      <c r="M14" s="10" t="n">
        <v>0.0019</v>
      </c>
      <c r="N14" s="11" t="n"/>
      <c r="O14" s="11" t="n"/>
      <c r="P14" s="11" t="n"/>
      <c r="Q14" s="12" t="n">
        <v>0.052</v>
      </c>
      <c r="R14" s="12" t="n">
        <v>-0.0273</v>
      </c>
      <c r="S14" s="8" t="n">
        <v>17223.65</v>
      </c>
      <c r="T14" s="8" t="n">
        <v>11015.55</v>
      </c>
      <c r="U14" s="12" t="n">
        <v>0.001457908816279756</v>
      </c>
      <c r="V14" s="12" t="n">
        <v>0.05197682162839806</v>
      </c>
      <c r="W14" s="12" t="n">
        <v>-0.02704431602275753</v>
      </c>
      <c r="X14" s="8" t="n">
        <v>14747.15</v>
      </c>
      <c r="Y14" s="8" t="n">
        <v>14038.95</v>
      </c>
      <c r="Z14" s="8" t="n">
        <v>15179.16</v>
      </c>
    </row>
    <row r="15" ht="20" customHeight="1">
      <c r="A15" s="13" t="inlineStr">
        <is>
          <t>2026-09-04</t>
        </is>
      </c>
      <c r="B15" s="14" t="inlineStr">
        <is>
          <t>NIFTY100 LIQUID 15</t>
        </is>
      </c>
      <c r="C15" s="15" t="inlineStr">
        <is>
          <t>NIFTY100 LIQ 15</t>
        </is>
      </c>
      <c r="D15" s="16" t="n">
        <v>7500.8</v>
      </c>
      <c r="E15" s="17" t="n">
        <v>2.8</v>
      </c>
      <c r="F15" s="18" t="n">
        <v>0.0004</v>
      </c>
      <c r="G15" s="19" t="n">
        <v>7511.65</v>
      </c>
      <c r="H15" s="19" t="n">
        <v>7551.8</v>
      </c>
      <c r="I15" s="19" t="n">
        <v>7500.8</v>
      </c>
      <c r="J15" s="19" t="n">
        <v>7498</v>
      </c>
      <c r="K15" s="20" t="n">
        <v>24.8</v>
      </c>
      <c r="L15" s="20" t="n">
        <v>3</v>
      </c>
      <c r="M15" s="21" t="n">
        <v>0.0086</v>
      </c>
      <c r="N15" s="22" t="n">
        <v>7</v>
      </c>
      <c r="O15" s="22" t="n">
        <v>8</v>
      </c>
      <c r="P15" s="22" t="n">
        <v>0</v>
      </c>
      <c r="Q15" s="23" t="n">
        <v>-0.0228</v>
      </c>
      <c r="R15" s="23" t="n">
        <v>0.07490000000000001</v>
      </c>
      <c r="S15" s="19" t="n">
        <v>7785.85</v>
      </c>
      <c r="T15" s="19" t="n">
        <v>6565.7</v>
      </c>
      <c r="U15" s="23" t="n">
        <v>-0.01701689895356221</v>
      </c>
      <c r="V15" s="23" t="n">
        <v>-0.02283075279603442</v>
      </c>
      <c r="W15" s="23" t="n">
        <v>0.07338294218660564</v>
      </c>
      <c r="X15" s="19" t="n">
        <v>7630.65</v>
      </c>
      <c r="Y15" s="19" t="n">
        <v>7676.05</v>
      </c>
      <c r="Z15" s="19" t="n">
        <v>6988</v>
      </c>
    </row>
    <row r="16" ht="20" customHeight="1">
      <c r="A16" s="2" t="inlineStr">
        <is>
          <t>2026-09-04</t>
        </is>
      </c>
      <c r="B16" s="3" t="inlineStr">
        <is>
          <t>NIFTY PSE</t>
        </is>
      </c>
      <c r="C16" s="4" t="inlineStr">
        <is>
          <t>NIFTY PSE</t>
        </is>
      </c>
      <c r="D16" s="5" t="n">
        <v>9710.15</v>
      </c>
      <c r="E16" s="6" t="n">
        <v>3.5</v>
      </c>
      <c r="F16" s="7" t="n">
        <v>0.0004</v>
      </c>
      <c r="G16" s="8" t="n">
        <v>9722.4</v>
      </c>
      <c r="H16" s="8" t="n">
        <v>9737.799999999999</v>
      </c>
      <c r="I16" s="8" t="n">
        <v>9692.25</v>
      </c>
      <c r="J16" s="8" t="n">
        <v>9706.65</v>
      </c>
      <c r="K16" s="9" t="n">
        <v>11.02</v>
      </c>
      <c r="L16" s="9" t="n">
        <v>1.73</v>
      </c>
      <c r="M16" s="10" t="n">
        <v>0.0265</v>
      </c>
      <c r="N16" s="11" t="n">
        <v>10</v>
      </c>
      <c r="O16" s="11" t="n">
        <v>10</v>
      </c>
      <c r="P16" s="11" t="n">
        <v>0</v>
      </c>
      <c r="Q16" s="12" t="n">
        <v>-0.0229</v>
      </c>
      <c r="R16" s="12" t="n">
        <v>0.0334</v>
      </c>
      <c r="S16" s="8" t="n">
        <v>10839.05</v>
      </c>
      <c r="T16" s="8" t="n">
        <v>9342</v>
      </c>
      <c r="U16" s="12" t="n">
        <v>0.002157029697860994</v>
      </c>
      <c r="V16" s="12" t="n">
        <v>-0.02291731653568661</v>
      </c>
      <c r="W16" s="12" t="n">
        <v>0.02171774299618568</v>
      </c>
      <c r="X16" s="8" t="n">
        <v>9689.25</v>
      </c>
      <c r="Y16" s="8" t="n">
        <v>9937.9</v>
      </c>
      <c r="Z16" s="8" t="n">
        <v>9503.75</v>
      </c>
    </row>
    <row r="17" ht="20" customHeight="1">
      <c r="A17" s="13" t="inlineStr">
        <is>
          <t>2026-09-04</t>
        </is>
      </c>
      <c r="B17" s="14" t="inlineStr">
        <is>
          <t>NIFTY HOUSING</t>
        </is>
      </c>
      <c r="C17" s="15" t="inlineStr">
        <is>
          <t>NIFTY HOUSING</t>
        </is>
      </c>
      <c r="D17" s="16" t="n">
        <v>11795.05</v>
      </c>
      <c r="E17" s="17" t="n">
        <v>2.45</v>
      </c>
      <c r="F17" s="18" t="n">
        <v>0.0002</v>
      </c>
      <c r="G17" s="19" t="n">
        <v>11790.15</v>
      </c>
      <c r="H17" s="19" t="n">
        <v>11825.7</v>
      </c>
      <c r="I17" s="19" t="n">
        <v>11760.95</v>
      </c>
      <c r="J17" s="19" t="n">
        <v>11792.6</v>
      </c>
      <c r="K17" s="20" t="n">
        <v>20.65</v>
      </c>
      <c r="L17" s="20" t="n">
        <v>2.66</v>
      </c>
      <c r="M17" s="21" t="n">
        <v>0.009000000000000001</v>
      </c>
      <c r="N17" s="22" t="n">
        <v>22</v>
      </c>
      <c r="O17" s="22" t="n">
        <v>27</v>
      </c>
      <c r="P17" s="22" t="n">
        <v>1</v>
      </c>
      <c r="Q17" s="23" t="n">
        <v>-0.0244</v>
      </c>
      <c r="R17" s="23" t="n">
        <v>0.0343</v>
      </c>
      <c r="S17" s="19" t="n">
        <v>12244.25</v>
      </c>
      <c r="T17" s="19" t="n">
        <v>10358.7</v>
      </c>
      <c r="U17" s="23" t="n">
        <v>-0.0110341126804258</v>
      </c>
      <c r="V17" s="23" t="n">
        <v>-0.02435988105429896</v>
      </c>
      <c r="W17" s="23" t="n">
        <v>0.03155432144653119</v>
      </c>
      <c r="X17" s="19" t="n">
        <v>11926.65</v>
      </c>
      <c r="Y17" s="19" t="n">
        <v>12089.55</v>
      </c>
      <c r="Z17" s="19" t="n">
        <v>11434.25</v>
      </c>
    </row>
    <row r="18" ht="20" customHeight="1">
      <c r="A18" s="2" t="inlineStr">
        <is>
          <t>2026-09-04</t>
        </is>
      </c>
      <c r="B18" s="3" t="inlineStr">
        <is>
          <t>NIFTY SERVICES SECTOR</t>
        </is>
      </c>
      <c r="C18" s="4" t="inlineStr">
        <is>
          <t>NIFTY SERV SECTOR</t>
        </is>
      </c>
      <c r="D18" s="5" t="n">
        <v>30575.55</v>
      </c>
      <c r="E18" s="6" t="n">
        <v>0.5</v>
      </c>
      <c r="F18" s="7" t="n">
        <v>0</v>
      </c>
      <c r="G18" s="8" t="n">
        <v>30641.8</v>
      </c>
      <c r="H18" s="8" t="n">
        <v>30753</v>
      </c>
      <c r="I18" s="8" t="n">
        <v>30575.55</v>
      </c>
      <c r="J18" s="8" t="n">
        <v>30575.05</v>
      </c>
      <c r="K18" s="9" t="n">
        <v>18.85</v>
      </c>
      <c r="L18" s="9" t="n">
        <v>2.85</v>
      </c>
      <c r="M18" s="10" t="n">
        <v>0.0128</v>
      </c>
      <c r="N18" s="11" t="n">
        <v>15</v>
      </c>
      <c r="O18" s="11" t="n">
        <v>15</v>
      </c>
      <c r="P18" s="11" t="n">
        <v>0</v>
      </c>
      <c r="Q18" s="12" t="n">
        <v>-0.0327</v>
      </c>
      <c r="R18" s="12" t="n">
        <v>-0.0455</v>
      </c>
      <c r="S18" s="8" t="n">
        <v>34549.75</v>
      </c>
      <c r="T18" s="8" t="n">
        <v>28232.65</v>
      </c>
      <c r="U18" s="12" t="n">
        <v>-0.01050640448929138</v>
      </c>
      <c r="V18" s="12" t="n">
        <v>-0.03267950076719872</v>
      </c>
      <c r="W18" s="12" t="n">
        <v>-0.04521374180483369</v>
      </c>
      <c r="X18" s="8" t="n">
        <v>30900.2</v>
      </c>
      <c r="Y18" s="8" t="n">
        <v>31608.5</v>
      </c>
      <c r="Z18" s="8" t="n">
        <v>32023.45</v>
      </c>
    </row>
    <row r="19" ht="20" customHeight="1">
      <c r="A19" s="13" t="inlineStr">
        <is>
          <t>2026-09-04</t>
        </is>
      </c>
      <c r="B19" s="14" t="inlineStr">
        <is>
          <t>NIFTY INDIA INFRASTRUCTURE &amp; LOGISTICS</t>
        </is>
      </c>
      <c r="C19" s="15" t="inlineStr">
        <is>
          <t>NIFTY INFRALOG</t>
        </is>
      </c>
      <c r="D19" s="16" t="n">
        <v>11976.95</v>
      </c>
      <c r="E19" s="17" t="n">
        <v>-2.15</v>
      </c>
      <c r="F19" s="18" t="n">
        <v>-0.0002</v>
      </c>
      <c r="G19" s="19" t="n">
        <v>12002.4</v>
      </c>
      <c r="H19" s="19" t="n">
        <v>12045.5</v>
      </c>
      <c r="I19" s="19" t="n">
        <v>11976.95</v>
      </c>
      <c r="J19" s="19" t="n">
        <v>11979.1</v>
      </c>
      <c r="K19" s="20" t="n">
        <v>28.22</v>
      </c>
      <c r="L19" s="20" t="n">
        <v>3.92</v>
      </c>
      <c r="M19" s="21" t="n">
        <v>0.008100000000000001</v>
      </c>
      <c r="N19" s="22" t="n">
        <v>48</v>
      </c>
      <c r="O19" s="22" t="n">
        <v>51</v>
      </c>
      <c r="P19" s="22" t="n">
        <v>1</v>
      </c>
      <c r="Q19" s="23" t="n">
        <v>-0.018</v>
      </c>
      <c r="R19" s="23" t="n">
        <v>0</v>
      </c>
      <c r="S19" s="19" t="n">
        <v>12549.95</v>
      </c>
      <c r="T19" s="19" t="n">
        <v>9210.4</v>
      </c>
      <c r="U19" s="23" t="n">
        <v>-0.01053740344499973</v>
      </c>
      <c r="V19" s="23" t="n">
        <v>-0.01796885889751639</v>
      </c>
      <c r="W19" s="23" t="n"/>
      <c r="X19" s="19" t="n">
        <v>12104.5</v>
      </c>
      <c r="Y19" s="19" t="n">
        <v>12196.1</v>
      </c>
      <c r="Z19" s="19" t="n">
        <v>0</v>
      </c>
    </row>
    <row r="20" ht="20" customHeight="1">
      <c r="A20" s="2" t="inlineStr">
        <is>
          <t>2026-09-04</t>
        </is>
      </c>
      <c r="B20" s="3" t="inlineStr">
        <is>
          <t>NIFTY100 ESG</t>
        </is>
      </c>
      <c r="C20" s="4" t="inlineStr">
        <is>
          <t>NIFTY100 ESG</t>
        </is>
      </c>
      <c r="D20" s="5" t="n">
        <v>4954.35</v>
      </c>
      <c r="E20" s="6" t="n">
        <v>-1.4</v>
      </c>
      <c r="F20" s="7" t="n">
        <v>-0.0003</v>
      </c>
      <c r="G20" s="8" t="n">
        <v>4962.75</v>
      </c>
      <c r="H20" s="8" t="n">
        <v>4972.75</v>
      </c>
      <c r="I20" s="8" t="n">
        <v>4954.35</v>
      </c>
      <c r="J20" s="8" t="n">
        <v>4955.75</v>
      </c>
      <c r="K20" s="9" t="n">
        <v>21.03</v>
      </c>
      <c r="L20" s="9" t="n">
        <v>3.42</v>
      </c>
      <c r="M20" s="10" t="n">
        <v>0.0121</v>
      </c>
      <c r="N20" s="11" t="n">
        <v>32</v>
      </c>
      <c r="O20" s="11" t="n">
        <v>46</v>
      </c>
      <c r="P20" s="11" t="n">
        <v>1</v>
      </c>
      <c r="Q20" s="12" t="n">
        <v>-0.0375</v>
      </c>
      <c r="R20" s="12" t="n">
        <v>0.008199999999999999</v>
      </c>
      <c r="S20" s="8" t="n">
        <v>0</v>
      </c>
      <c r="T20" s="8" t="n">
        <v>0</v>
      </c>
      <c r="U20" s="12" t="n">
        <v>-0.01770543158228649</v>
      </c>
      <c r="V20" s="12" t="n">
        <v>-0.03745762217926411</v>
      </c>
      <c r="W20" s="12" t="n">
        <v>0.007462914196821801</v>
      </c>
      <c r="X20" s="8" t="n">
        <v>5043.65</v>
      </c>
      <c r="Y20" s="8" t="n">
        <v>5147.15</v>
      </c>
      <c r="Z20" s="8" t="n">
        <v>4917.65</v>
      </c>
    </row>
    <row r="21" ht="20" customHeight="1">
      <c r="A21" s="13" t="inlineStr">
        <is>
          <t>2026-09-04</t>
        </is>
      </c>
      <c r="B21" s="14" t="inlineStr">
        <is>
          <t>NIFTY100 ENHANCED ESG</t>
        </is>
      </c>
      <c r="C21" s="15" t="inlineStr">
        <is>
          <t>NIFTY100 ENH ESG</t>
        </is>
      </c>
      <c r="D21" s="16" t="n">
        <v>4986.95</v>
      </c>
      <c r="E21" s="17" t="n">
        <v>-1.65</v>
      </c>
      <c r="F21" s="18" t="n">
        <v>-0.0003</v>
      </c>
      <c r="G21" s="19" t="n">
        <v>4995.6</v>
      </c>
      <c r="H21" s="19" t="n">
        <v>5005.75</v>
      </c>
      <c r="I21" s="19" t="n">
        <v>4986.95</v>
      </c>
      <c r="J21" s="19" t="n">
        <v>4988.6</v>
      </c>
      <c r="K21" s="20" t="n">
        <v>21.01</v>
      </c>
      <c r="L21" s="20" t="n">
        <v>3.42</v>
      </c>
      <c r="M21" s="21" t="n">
        <v>0.0121</v>
      </c>
      <c r="N21" s="22" t="n">
        <v>31</v>
      </c>
      <c r="O21" s="22" t="n">
        <v>45</v>
      </c>
      <c r="P21" s="22" t="n">
        <v>1</v>
      </c>
      <c r="Q21" s="23" t="n">
        <v>-0.03759999999999999</v>
      </c>
      <c r="R21" s="23" t="n">
        <v>0.0067</v>
      </c>
      <c r="S21" s="19" t="n">
        <v>0</v>
      </c>
      <c r="T21" s="19" t="n">
        <v>0</v>
      </c>
      <c r="U21" s="23" t="n">
        <v>-0.01770783064301694</v>
      </c>
      <c r="V21" s="23" t="n">
        <v>-0.03761204975057181</v>
      </c>
      <c r="W21" s="23" t="n">
        <v>0.00609270187118572</v>
      </c>
      <c r="X21" s="19" t="n">
        <v>5076.85</v>
      </c>
      <c r="Y21" s="19" t="n">
        <v>5181.85</v>
      </c>
      <c r="Z21" s="19" t="n">
        <v>4956.75</v>
      </c>
    </row>
    <row r="22" ht="20" customHeight="1">
      <c r="A22" s="2" t="inlineStr">
        <is>
          <t>2026-09-04</t>
        </is>
      </c>
      <c r="B22" s="3" t="inlineStr">
        <is>
          <t>NIFTY INFRASTRUCTURE</t>
        </is>
      </c>
      <c r="C22" s="4" t="inlineStr">
        <is>
          <t>NIFTY INFRA</t>
        </is>
      </c>
      <c r="D22" s="5" t="n">
        <v>9197.799999999999</v>
      </c>
      <c r="E22" s="6" t="n">
        <v>-6.4</v>
      </c>
      <c r="F22" s="7" t="n">
        <v>-0.0007000000000000001</v>
      </c>
      <c r="G22" s="8" t="n">
        <v>9211.4</v>
      </c>
      <c r="H22" s="8" t="n">
        <v>9252.6</v>
      </c>
      <c r="I22" s="8" t="n">
        <v>9197.799999999999</v>
      </c>
      <c r="J22" s="8" t="n">
        <v>9204.200000000001</v>
      </c>
      <c r="K22" s="9" t="n">
        <v>22.69</v>
      </c>
      <c r="L22" s="9" t="n">
        <v>2.66</v>
      </c>
      <c r="M22" s="10" t="n">
        <v>0.0098</v>
      </c>
      <c r="N22" s="11" t="n">
        <v>10</v>
      </c>
      <c r="O22" s="11" t="n">
        <v>19</v>
      </c>
      <c r="P22" s="11" t="n">
        <v>1</v>
      </c>
      <c r="Q22" s="12" t="n">
        <v>-0.0235</v>
      </c>
      <c r="R22" s="12" t="n">
        <v>0.0291</v>
      </c>
      <c r="S22" s="8" t="n">
        <v>9792.6</v>
      </c>
      <c r="T22" s="8" t="n">
        <v>8426.65</v>
      </c>
      <c r="U22" s="12" t="n">
        <v>-0.004857887846625061</v>
      </c>
      <c r="V22" s="12" t="n">
        <v>-0.02354146429500348</v>
      </c>
      <c r="W22" s="12" t="n">
        <v>0.02363265056285423</v>
      </c>
      <c r="X22" s="8" t="n">
        <v>9242.700000000001</v>
      </c>
      <c r="Y22" s="8" t="n">
        <v>9419.549999999999</v>
      </c>
      <c r="Z22" s="8" t="n">
        <v>8985.450000000001</v>
      </c>
    </row>
    <row r="23" ht="20" customHeight="1">
      <c r="A23" s="13" t="inlineStr">
        <is>
          <t>2026-09-04</t>
        </is>
      </c>
      <c r="B23" s="14" t="inlineStr">
        <is>
          <t>NIFTY RURAL</t>
        </is>
      </c>
      <c r="C23" s="15" t="inlineStr">
        <is>
          <t>NIFTY RURAL</t>
        </is>
      </c>
      <c r="D23" s="16" t="n">
        <v>15095.4</v>
      </c>
      <c r="E23" s="17" t="n">
        <v>-15.85</v>
      </c>
      <c r="F23" s="18" t="n">
        <v>-0.001</v>
      </c>
      <c r="G23" s="19" t="n">
        <v>15129.55</v>
      </c>
      <c r="H23" s="19" t="n">
        <v>15175.35</v>
      </c>
      <c r="I23" s="19" t="n">
        <v>15087.2</v>
      </c>
      <c r="J23" s="19" t="n">
        <v>15111.25</v>
      </c>
      <c r="K23" s="20" t="n">
        <v>22.59</v>
      </c>
      <c r="L23" s="20" t="n">
        <v>3.56</v>
      </c>
      <c r="M23" s="21" t="n">
        <v>0.009899999999999999</v>
      </c>
      <c r="N23" s="22" t="n">
        <v>30</v>
      </c>
      <c r="O23" s="22" t="n">
        <v>43</v>
      </c>
      <c r="P23" s="22" t="n">
        <v>2</v>
      </c>
      <c r="Q23" s="23" t="n">
        <v>-0.048</v>
      </c>
      <c r="R23" s="23" t="n">
        <v>-0.0121</v>
      </c>
      <c r="S23" s="19" t="n">
        <v>16396.4</v>
      </c>
      <c r="T23" s="19" t="n">
        <v>13751.35</v>
      </c>
      <c r="U23" s="23" t="n">
        <v>-0.02002421472553944</v>
      </c>
      <c r="V23" s="23" t="n">
        <v>-0.04800224512898453</v>
      </c>
      <c r="W23" s="23" t="n">
        <v>-0.009247651988999931</v>
      </c>
      <c r="X23" s="19" t="n">
        <v>15403.85</v>
      </c>
      <c r="Y23" s="19" t="n">
        <v>15856.55</v>
      </c>
      <c r="Z23" s="19" t="n">
        <v>15236.3</v>
      </c>
    </row>
    <row r="24" ht="20" customHeight="1">
      <c r="A24" s="2" t="inlineStr">
        <is>
          <t>2026-09-04</t>
        </is>
      </c>
      <c r="B24" s="3" t="inlineStr">
        <is>
          <t>NIFTY500 MULTICAP INDIA MANUFACTURING 50:30:20</t>
        </is>
      </c>
      <c r="C24" s="4" t="inlineStr">
        <is>
          <t>NIFTY MULTI MFG</t>
        </is>
      </c>
      <c r="D24" s="5" t="n">
        <v>16769.35</v>
      </c>
      <c r="E24" s="6" t="n">
        <v>-17.75</v>
      </c>
      <c r="F24" s="7" t="n">
        <v>-0.0011</v>
      </c>
      <c r="G24" s="8" t="n">
        <v>16795.05</v>
      </c>
      <c r="H24" s="8" t="n">
        <v>16821.25</v>
      </c>
      <c r="I24" s="8" t="n">
        <v>16746.95</v>
      </c>
      <c r="J24" s="8" t="n">
        <v>16787.1</v>
      </c>
      <c r="K24" s="9" t="n">
        <v>30.93</v>
      </c>
      <c r="L24" s="9" t="n">
        <v>3.73</v>
      </c>
      <c r="M24" s="10" t="n">
        <v>0.0072</v>
      </c>
      <c r="N24" s="11" t="n">
        <v>29</v>
      </c>
      <c r="O24" s="11" t="n">
        <v>45</v>
      </c>
      <c r="P24" s="11" t="n">
        <v>1</v>
      </c>
      <c r="Q24" s="12" t="n">
        <v>-0.0076</v>
      </c>
      <c r="R24" s="12" t="n">
        <v>0.09660000000000001</v>
      </c>
      <c r="S24" s="8" t="n">
        <v>17180.3</v>
      </c>
      <c r="T24" s="8" t="n">
        <v>14148.2</v>
      </c>
      <c r="U24" s="12" t="n">
        <v>-0.01584567486435809</v>
      </c>
      <c r="V24" s="12" t="n">
        <v>-0.007557532231957693</v>
      </c>
      <c r="W24" s="12" t="n">
        <v>0.09420512084355576</v>
      </c>
      <c r="X24" s="8" t="n">
        <v>17039.35</v>
      </c>
      <c r="Y24" s="8" t="n">
        <v>16897.05</v>
      </c>
      <c r="Z24" s="8" t="n">
        <v>15325.6</v>
      </c>
    </row>
    <row r="25" ht="20" customHeight="1">
      <c r="A25" s="13" t="inlineStr">
        <is>
          <t>2026-09-04</t>
        </is>
      </c>
      <c r="B25" s="14" t="inlineStr">
        <is>
          <t>NIFTY500 MULTICAP INFRASTRUCTURE 50:30:20</t>
        </is>
      </c>
      <c r="C25" s="15" t="inlineStr">
        <is>
          <t>NIFTY MULTI INFRA</t>
        </is>
      </c>
      <c r="D25" s="16" t="n">
        <v>14453.25</v>
      </c>
      <c r="E25" s="17" t="n">
        <v>-16.1</v>
      </c>
      <c r="F25" s="18" t="n">
        <v>-0.0011</v>
      </c>
      <c r="G25" s="19" t="n">
        <v>14487.95</v>
      </c>
      <c r="H25" s="19" t="n">
        <v>14535.2</v>
      </c>
      <c r="I25" s="19" t="n">
        <v>14450.85</v>
      </c>
      <c r="J25" s="19" t="n">
        <v>14469.35</v>
      </c>
      <c r="K25" s="20" t="n">
        <v>24.47</v>
      </c>
      <c r="L25" s="20" t="n">
        <v>3.15</v>
      </c>
      <c r="M25" s="21" t="n">
        <v>0.0083</v>
      </c>
      <c r="N25" s="22" t="n">
        <v>34</v>
      </c>
      <c r="O25" s="22" t="n">
        <v>41</v>
      </c>
      <c r="P25" s="22" t="n">
        <v>0</v>
      </c>
      <c r="Q25" s="23" t="n">
        <v>-0.0177</v>
      </c>
      <c r="R25" s="23" t="n">
        <v>0.05400000000000001</v>
      </c>
      <c r="S25" s="19" t="n">
        <v>14885.8</v>
      </c>
      <c r="T25" s="19" t="n">
        <v>12542.85</v>
      </c>
      <c r="U25" s="23" t="n">
        <v>-0.007338548498980114</v>
      </c>
      <c r="V25" s="23" t="n">
        <v>-0.01768116139029726</v>
      </c>
      <c r="W25" s="23" t="n">
        <v>0.04745460540857845</v>
      </c>
      <c r="X25" s="19" t="n">
        <v>14560.1</v>
      </c>
      <c r="Y25" s="19" t="n">
        <v>14713.4</v>
      </c>
      <c r="Z25" s="19" t="n">
        <v>13798.45</v>
      </c>
    </row>
    <row r="26" ht="20" customHeight="1">
      <c r="A26" s="2" t="inlineStr">
        <is>
          <t>2026-09-04</t>
        </is>
      </c>
      <c r="B26" s="3" t="inlineStr">
        <is>
          <t>NIFTY INDIA DIGITAL</t>
        </is>
      </c>
      <c r="C26" s="4" t="inlineStr">
        <is>
          <t>NIFTY IND DIGITAL</t>
        </is>
      </c>
      <c r="D26" s="5" t="n">
        <v>8761.450000000001</v>
      </c>
      <c r="E26" s="6" t="n">
        <v>-11.8</v>
      </c>
      <c r="F26" s="7" t="n">
        <v>-0.0013</v>
      </c>
      <c r="G26" s="8" t="n">
        <v>8787.15</v>
      </c>
      <c r="H26" s="8" t="n">
        <v>8847.25</v>
      </c>
      <c r="I26" s="8" t="n">
        <v>8758.549999999999</v>
      </c>
      <c r="J26" s="8" t="n">
        <v>8773.25</v>
      </c>
      <c r="K26" s="9" t="n">
        <v>29.24</v>
      </c>
      <c r="L26" s="9" t="n">
        <v>6.61</v>
      </c>
      <c r="M26" s="10" t="n">
        <v>0.0138</v>
      </c>
      <c r="N26" s="11" t="n">
        <v>26</v>
      </c>
      <c r="O26" s="11" t="n">
        <v>25</v>
      </c>
      <c r="P26" s="11" t="n">
        <v>0</v>
      </c>
      <c r="Q26" s="12" t="n">
        <v>0.008</v>
      </c>
      <c r="R26" s="12" t="n">
        <v>-0.0229</v>
      </c>
      <c r="S26" s="8" t="n">
        <v>9723.25</v>
      </c>
      <c r="T26" s="8" t="n">
        <v>7233.65</v>
      </c>
      <c r="U26" s="12" t="n">
        <v>-0.01261635900556708</v>
      </c>
      <c r="V26" s="12" t="n">
        <v>0.008036495006673151</v>
      </c>
      <c r="W26" s="12" t="n">
        <v>-0.02986330644491553</v>
      </c>
      <c r="X26" s="8" t="n">
        <v>8873.4</v>
      </c>
      <c r="Y26" s="8" t="n">
        <v>8691.6</v>
      </c>
      <c r="Z26" s="8" t="n">
        <v>9031.15</v>
      </c>
    </row>
    <row r="27" ht="20" customHeight="1">
      <c r="A27" s="13" t="inlineStr">
        <is>
          <t>2026-09-04</t>
        </is>
      </c>
      <c r="B27" s="14" t="inlineStr">
        <is>
          <t>NIFTY ENERGY</t>
        </is>
      </c>
      <c r="C27" s="15" t="inlineStr">
        <is>
          <t>NIFTY ENERGY</t>
        </is>
      </c>
      <c r="D27" s="16" t="n">
        <v>38067.85</v>
      </c>
      <c r="E27" s="17" t="n">
        <v>-72.95</v>
      </c>
      <c r="F27" s="18" t="n">
        <v>-0.0019</v>
      </c>
      <c r="G27" s="19" t="n">
        <v>38146.65</v>
      </c>
      <c r="H27" s="19" t="n">
        <v>38189.1</v>
      </c>
      <c r="I27" s="19" t="n">
        <v>38016.15</v>
      </c>
      <c r="J27" s="19" t="n">
        <v>38140.8</v>
      </c>
      <c r="K27" s="20" t="n">
        <v>14.77</v>
      </c>
      <c r="L27" s="20" t="n">
        <v>2.06</v>
      </c>
      <c r="M27" s="21" t="n">
        <v>0.0185</v>
      </c>
      <c r="N27" s="22" t="n">
        <v>18</v>
      </c>
      <c r="O27" s="22" t="n">
        <v>22</v>
      </c>
      <c r="P27" s="22" t="n">
        <v>0</v>
      </c>
      <c r="Q27" s="23" t="n">
        <v>-0.0193</v>
      </c>
      <c r="R27" s="23" t="n">
        <v>0.1103</v>
      </c>
      <c r="S27" s="19" t="n">
        <v>41828.55</v>
      </c>
      <c r="T27" s="19" t="n">
        <v>32890.3</v>
      </c>
      <c r="U27" s="23" t="n">
        <v>0.001689311421402867</v>
      </c>
      <c r="V27" s="23" t="n">
        <v>-0.01929069097925769</v>
      </c>
      <c r="W27" s="23" t="n">
        <v>0.0993816892215811</v>
      </c>
      <c r="X27" s="19" t="n">
        <v>38003.65</v>
      </c>
      <c r="Y27" s="19" t="n">
        <v>38816.65</v>
      </c>
      <c r="Z27" s="19" t="n">
        <v>34626.6</v>
      </c>
    </row>
    <row r="28" ht="20" customHeight="1">
      <c r="A28" s="2" t="inlineStr">
        <is>
          <t>2026-09-04</t>
        </is>
      </c>
      <c r="B28" s="3" t="inlineStr">
        <is>
          <t>NIFTY INDIA NEW AGE CONSUMPTION</t>
        </is>
      </c>
      <c r="C28" s="4" t="inlineStr">
        <is>
          <t>NIFTY NEW CONSUMP</t>
        </is>
      </c>
      <c r="D28" s="5" t="n">
        <v>11964.65</v>
      </c>
      <c r="E28" s="6" t="n">
        <v>-28</v>
      </c>
      <c r="F28" s="7" t="n">
        <v>-0.0023</v>
      </c>
      <c r="G28" s="8" t="n">
        <v>11998.1</v>
      </c>
      <c r="H28" s="8" t="n">
        <v>12034.1</v>
      </c>
      <c r="I28" s="8" t="n">
        <v>11963.9</v>
      </c>
      <c r="J28" s="8" t="n">
        <v>11992.65</v>
      </c>
      <c r="K28" s="9" t="n">
        <v>47.01</v>
      </c>
      <c r="L28" s="9" t="n">
        <v>6.43</v>
      </c>
      <c r="M28" s="10" t="n">
        <v>0.005699999999999999</v>
      </c>
      <c r="N28" s="11" t="n">
        <v>32</v>
      </c>
      <c r="O28" s="11" t="n">
        <v>42</v>
      </c>
      <c r="P28" s="11" t="n">
        <v>1</v>
      </c>
      <c r="Q28" s="12" t="n">
        <v>-0.0159</v>
      </c>
      <c r="R28" s="12" t="n">
        <v>-0.016</v>
      </c>
      <c r="S28" s="8" t="n">
        <v>0</v>
      </c>
      <c r="T28" s="8" t="n">
        <v>0</v>
      </c>
      <c r="U28" s="12" t="n">
        <v>-0.01945976512239702</v>
      </c>
      <c r="V28" s="12" t="n">
        <v>-0.01593143806519805</v>
      </c>
      <c r="W28" s="12" t="n">
        <v>-0.01556708368130269</v>
      </c>
      <c r="X28" s="8" t="n">
        <v>12202.1</v>
      </c>
      <c r="Y28" s="8" t="n">
        <v>12158.35</v>
      </c>
      <c r="Z28" s="8" t="n">
        <v>12153.85</v>
      </c>
    </row>
    <row r="29" ht="20" customHeight="1">
      <c r="A29" s="13" t="inlineStr">
        <is>
          <t>2026-09-04</t>
        </is>
      </c>
      <c r="B29" s="14" t="inlineStr">
        <is>
          <t>NIFTY INDIA TOURISM</t>
        </is>
      </c>
      <c r="C29" s="15" t="inlineStr">
        <is>
          <t>NIFTY IND TOURISM</t>
        </is>
      </c>
      <c r="D29" s="16" t="n">
        <v>7816.3</v>
      </c>
      <c r="E29" s="17" t="n">
        <v>-19</v>
      </c>
      <c r="F29" s="18" t="n">
        <v>-0.0024</v>
      </c>
      <c r="G29" s="19" t="n">
        <v>7835.05</v>
      </c>
      <c r="H29" s="19" t="n">
        <v>7858.7</v>
      </c>
      <c r="I29" s="19" t="n">
        <v>7816.05</v>
      </c>
      <c r="J29" s="19" t="n">
        <v>7835.3</v>
      </c>
      <c r="K29" s="20" t="n">
        <v>88.16</v>
      </c>
      <c r="L29" s="20" t="n">
        <v>8.82</v>
      </c>
      <c r="M29" s="21" t="n">
        <v>0.0032</v>
      </c>
      <c r="N29" s="22" t="n">
        <v>9</v>
      </c>
      <c r="O29" s="22" t="n">
        <v>6</v>
      </c>
      <c r="P29" s="22" t="n">
        <v>0</v>
      </c>
      <c r="Q29" s="23" t="n">
        <v>-0.0337</v>
      </c>
      <c r="R29" s="23" t="n">
        <v>-0.1522</v>
      </c>
      <c r="S29" s="19" t="n">
        <v>9380.65</v>
      </c>
      <c r="T29" s="19" t="n">
        <v>6502.65</v>
      </c>
      <c r="U29" s="23" t="n">
        <v>-0.01035065617462538</v>
      </c>
      <c r="V29" s="23" t="n">
        <v>-0.03368258383557408</v>
      </c>
      <c r="W29" s="23" t="n">
        <v>-0.1523278638744591</v>
      </c>
      <c r="X29" s="19" t="n">
        <v>7898.05</v>
      </c>
      <c r="Y29" s="19" t="n">
        <v>8088.75</v>
      </c>
      <c r="Z29" s="19" t="n">
        <v>9220.9</v>
      </c>
    </row>
    <row r="30" ht="20" customHeight="1">
      <c r="A30" s="2" t="inlineStr">
        <is>
          <t>2026-09-04</t>
        </is>
      </c>
      <c r="B30" s="3" t="inlineStr">
        <is>
          <t>NIFTY50 SHARIAH</t>
        </is>
      </c>
      <c r="C30" s="4" t="inlineStr">
        <is>
          <t>NIFTY50 SHARIAH</t>
        </is>
      </c>
      <c r="D30" s="5" t="n">
        <v>4212.7</v>
      </c>
      <c r="E30" s="6" t="n">
        <v>-11.4</v>
      </c>
      <c r="F30" s="7" t="n">
        <v>-0.0027</v>
      </c>
      <c r="G30" s="8" t="n">
        <v>4234.3</v>
      </c>
      <c r="H30" s="8" t="n">
        <v>4245.85</v>
      </c>
      <c r="I30" s="8" t="n">
        <v>4209.6</v>
      </c>
      <c r="J30" s="8" t="n">
        <v>4224.1</v>
      </c>
      <c r="K30" s="9" t="n">
        <v>23.38</v>
      </c>
      <c r="L30" s="9" t="n">
        <v>3.76</v>
      </c>
      <c r="M30" s="10" t="n">
        <v>0.0178</v>
      </c>
      <c r="N30" s="11" t="n">
        <v>4</v>
      </c>
      <c r="O30" s="11" t="n">
        <v>13</v>
      </c>
      <c r="P30" s="11" t="n">
        <v>0</v>
      </c>
      <c r="Q30" s="12" t="n">
        <v>-0.0512</v>
      </c>
      <c r="R30" s="12" t="n">
        <v>-0.09970000000000001</v>
      </c>
      <c r="S30" s="8" t="n">
        <v>4982.45</v>
      </c>
      <c r="T30" s="8" t="n">
        <v>4082.25</v>
      </c>
      <c r="U30" s="12" t="n">
        <v>-0.01829325130499627</v>
      </c>
      <c r="V30" s="12" t="n">
        <v>-0.05117232370098422</v>
      </c>
      <c r="W30" s="12" t="n">
        <v>-0.1027358601079861</v>
      </c>
      <c r="X30" s="8" t="n">
        <v>4291.2</v>
      </c>
      <c r="Y30" s="8" t="n">
        <v>4439.9</v>
      </c>
      <c r="Z30" s="8" t="n">
        <v>4695.05</v>
      </c>
    </row>
    <row r="31" ht="20" customHeight="1">
      <c r="A31" s="13" t="inlineStr">
        <is>
          <t>2026-09-04</t>
        </is>
      </c>
      <c r="B31" s="14" t="inlineStr">
        <is>
          <t>NIFTY MOBILITY</t>
        </is>
      </c>
      <c r="C31" s="15" t="inlineStr">
        <is>
          <t>NIFTY MOBILITY</t>
        </is>
      </c>
      <c r="D31" s="16" t="n">
        <v>23057.6</v>
      </c>
      <c r="E31" s="17" t="n">
        <v>-65</v>
      </c>
      <c r="F31" s="18" t="n">
        <v>-0.0028</v>
      </c>
      <c r="G31" s="19" t="n">
        <v>23142.65</v>
      </c>
      <c r="H31" s="19" t="n">
        <v>23208.9</v>
      </c>
      <c r="I31" s="19" t="n">
        <v>23054.6</v>
      </c>
      <c r="J31" s="19" t="n">
        <v>23122.6</v>
      </c>
      <c r="K31" s="20" t="n">
        <v>38.06</v>
      </c>
      <c r="L31" s="20" t="n">
        <v>4.21</v>
      </c>
      <c r="M31" s="21" t="n">
        <v>0.008500000000000001</v>
      </c>
      <c r="N31" s="22" t="n">
        <v>7</v>
      </c>
      <c r="O31" s="22" t="n">
        <v>23</v>
      </c>
      <c r="P31" s="22" t="n">
        <v>0</v>
      </c>
      <c r="Q31" s="23" t="n">
        <v>-0.0271</v>
      </c>
      <c r="R31" s="23" t="n">
        <v>0.0503</v>
      </c>
      <c r="S31" s="19" t="n">
        <v>0</v>
      </c>
      <c r="T31" s="19" t="n">
        <v>0</v>
      </c>
      <c r="U31" s="23" t="n">
        <v>-0.02612339025430709</v>
      </c>
      <c r="V31" s="23" t="n">
        <v>-0.02713627205890115</v>
      </c>
      <c r="W31" s="23" t="n">
        <v>0.04903593299302084</v>
      </c>
      <c r="X31" s="19" t="n">
        <v>23676.1</v>
      </c>
      <c r="Y31" s="19" t="n">
        <v>23700.75</v>
      </c>
      <c r="Z31" s="19" t="n">
        <v>21979.8</v>
      </c>
    </row>
    <row r="32" ht="20" customHeight="1">
      <c r="A32" s="2" t="inlineStr">
        <is>
          <t>2026-09-04</t>
        </is>
      </c>
      <c r="B32" s="3" t="inlineStr">
        <is>
          <t>NIFTY CPSE</t>
        </is>
      </c>
      <c r="C32" s="4" t="inlineStr">
        <is>
          <t>NIFTY CPSE</t>
        </is>
      </c>
      <c r="D32" s="5" t="n">
        <v>6419.8</v>
      </c>
      <c r="E32" s="6" t="n">
        <v>-19.55</v>
      </c>
      <c r="F32" s="7" t="n">
        <v>-0.003</v>
      </c>
      <c r="G32" s="8" t="n">
        <v>6449.05</v>
      </c>
      <c r="H32" s="8" t="n">
        <v>6449.35</v>
      </c>
      <c r="I32" s="8" t="n">
        <v>6416.25</v>
      </c>
      <c r="J32" s="8" t="n">
        <v>6439.35</v>
      </c>
      <c r="K32" s="9" t="n">
        <v>12.36</v>
      </c>
      <c r="L32" s="9" t="n">
        <v>1.87</v>
      </c>
      <c r="M32" s="10" t="n">
        <v>0.0287</v>
      </c>
      <c r="N32" s="11" t="n">
        <v>6</v>
      </c>
      <c r="O32" s="11" t="n">
        <v>5</v>
      </c>
      <c r="P32" s="11" t="n">
        <v>0</v>
      </c>
      <c r="Q32" s="12" t="n">
        <v>-0.0175</v>
      </c>
      <c r="R32" s="12" t="n">
        <v>0.0275</v>
      </c>
      <c r="S32" s="8" t="n">
        <v>7593.35</v>
      </c>
      <c r="T32" s="8" t="n">
        <v>6101.9</v>
      </c>
      <c r="U32" s="12" t="n">
        <v>0.005426654033186463</v>
      </c>
      <c r="V32" s="12" t="n">
        <v>-0.01753043531491276</v>
      </c>
      <c r="W32" s="12" t="n">
        <v>0.01446687472840046</v>
      </c>
      <c r="X32" s="8" t="n">
        <v>6385.15</v>
      </c>
      <c r="Y32" s="8" t="n">
        <v>6534.35</v>
      </c>
      <c r="Z32" s="8" t="n">
        <v>6328.25</v>
      </c>
    </row>
    <row r="33" ht="20" customHeight="1">
      <c r="A33" s="13" t="inlineStr">
        <is>
          <t>2026-09-04</t>
        </is>
      </c>
      <c r="B33" s="14" t="inlineStr">
        <is>
          <t>NIFTY INDIA MANUFACTURING</t>
        </is>
      </c>
      <c r="C33" s="15" t="inlineStr">
        <is>
          <t>NIFTY INDIA MFG</t>
        </is>
      </c>
      <c r="D33" s="16" t="n">
        <v>16221.4</v>
      </c>
      <c r="E33" s="17" t="n">
        <v>-50.4</v>
      </c>
      <c r="F33" s="18" t="n">
        <v>-0.0031</v>
      </c>
      <c r="G33" s="19" t="n">
        <v>16272.6</v>
      </c>
      <c r="H33" s="19" t="n">
        <v>16288.85</v>
      </c>
      <c r="I33" s="19" t="n">
        <v>16207.1</v>
      </c>
      <c r="J33" s="19" t="n">
        <v>16271.8</v>
      </c>
      <c r="K33" s="20" t="n">
        <v>28.03</v>
      </c>
      <c r="L33" s="20" t="n">
        <v>4.03</v>
      </c>
      <c r="M33" s="21" t="n">
        <v>0.008399999999999999</v>
      </c>
      <c r="N33" s="22" t="n">
        <v>24</v>
      </c>
      <c r="O33" s="22" t="n">
        <v>52</v>
      </c>
      <c r="P33" s="22" t="n">
        <v>0</v>
      </c>
      <c r="Q33" s="23" t="n">
        <v>-0.0166</v>
      </c>
      <c r="R33" s="23" t="n">
        <v>0.1096</v>
      </c>
      <c r="S33" s="19" t="n">
        <v>0</v>
      </c>
      <c r="T33" s="19" t="n">
        <v>0</v>
      </c>
      <c r="U33" s="23" t="n">
        <v>-0.0203551660934448</v>
      </c>
      <c r="V33" s="23" t="n">
        <v>-0.01664944032056157</v>
      </c>
      <c r="W33" s="23" t="n">
        <v>0.1064697656969407</v>
      </c>
      <c r="X33" s="19" t="n">
        <v>16558.45</v>
      </c>
      <c r="Y33" s="19" t="n">
        <v>16496.05</v>
      </c>
      <c r="Z33" s="19" t="n">
        <v>14660.5</v>
      </c>
    </row>
    <row r="34" ht="20" customHeight="1">
      <c r="A34" s="2" t="inlineStr">
        <is>
          <t>2026-09-04</t>
        </is>
      </c>
      <c r="B34" s="3" t="inlineStr">
        <is>
          <t>NIFTY TRANSPORTATION &amp; LOGISTICS</t>
        </is>
      </c>
      <c r="C34" s="4" t="inlineStr">
        <is>
          <t>NIFTY TRANS LOGIS</t>
        </is>
      </c>
      <c r="D34" s="5" t="n">
        <v>25671.2</v>
      </c>
      <c r="E34" s="6" t="n">
        <v>-81.84999999999999</v>
      </c>
      <c r="F34" s="7" t="n">
        <v>-0.0032</v>
      </c>
      <c r="G34" s="8" t="n">
        <v>25781.55</v>
      </c>
      <c r="H34" s="8" t="n">
        <v>25834.5</v>
      </c>
      <c r="I34" s="8" t="n">
        <v>25661.25</v>
      </c>
      <c r="J34" s="8" t="n">
        <v>25753.05</v>
      </c>
      <c r="K34" s="9" t="n">
        <v>44.49</v>
      </c>
      <c r="L34" s="9" t="n">
        <v>5.02</v>
      </c>
      <c r="M34" s="10" t="n">
        <v>0.0077</v>
      </c>
      <c r="N34" s="11" t="n">
        <v>9</v>
      </c>
      <c r="O34" s="11" t="n">
        <v>21</v>
      </c>
      <c r="P34" s="11" t="n">
        <v>0</v>
      </c>
      <c r="Q34" s="12" t="n">
        <v>-0.0322</v>
      </c>
      <c r="R34" s="12" t="n">
        <v>0.0263</v>
      </c>
      <c r="S34" s="8" t="n">
        <v>27025.05</v>
      </c>
      <c r="T34" s="8" t="n">
        <v>21355.4</v>
      </c>
      <c r="U34" s="12" t="n">
        <v>-0.0310359730423935</v>
      </c>
      <c r="V34" s="12" t="n">
        <v>-0.03218120400530818</v>
      </c>
      <c r="W34" s="12" t="n">
        <v>0.03015686384667552</v>
      </c>
      <c r="X34" s="8" t="n">
        <v>26493.45</v>
      </c>
      <c r="Y34" s="8" t="n">
        <v>26524.8</v>
      </c>
      <c r="Z34" s="8" t="n">
        <v>24919.7</v>
      </c>
    </row>
    <row r="35" ht="20" customHeight="1">
      <c r="A35" s="13" t="inlineStr">
        <is>
          <t>2026-09-04</t>
        </is>
      </c>
      <c r="B35" s="14" t="inlineStr">
        <is>
          <t>NIFTY MNC</t>
        </is>
      </c>
      <c r="C35" s="15" t="inlineStr">
        <is>
          <t>NIFTY MNC</t>
        </is>
      </c>
      <c r="D35" s="16" t="n">
        <v>32110.95</v>
      </c>
      <c r="E35" s="17" t="n">
        <v>-108.7</v>
      </c>
      <c r="F35" s="18" t="n">
        <v>-0.0034</v>
      </c>
      <c r="G35" s="19" t="n">
        <v>32272</v>
      </c>
      <c r="H35" s="19" t="n">
        <v>32277.3</v>
      </c>
      <c r="I35" s="19" t="n">
        <v>32100.15</v>
      </c>
      <c r="J35" s="19" t="n">
        <v>32219.65</v>
      </c>
      <c r="K35" s="20" t="n">
        <v>34.85</v>
      </c>
      <c r="L35" s="20" t="n">
        <v>6.98</v>
      </c>
      <c r="M35" s="21" t="n">
        <v>0.0129</v>
      </c>
      <c r="N35" s="22" t="n">
        <v>10</v>
      </c>
      <c r="O35" s="22" t="n">
        <v>19</v>
      </c>
      <c r="P35" s="22" t="n">
        <v>1</v>
      </c>
      <c r="Q35" s="23" t="n">
        <v>-0.0403</v>
      </c>
      <c r="R35" s="23" t="n">
        <v>0.07679999999999999</v>
      </c>
      <c r="S35" s="19" t="n">
        <v>34028</v>
      </c>
      <c r="T35" s="19" t="n">
        <v>27597.2</v>
      </c>
      <c r="U35" s="23" t="n">
        <v>-0.02913418323151795</v>
      </c>
      <c r="V35" s="23" t="n">
        <v>-0.04034410311736984</v>
      </c>
      <c r="W35" s="23" t="n">
        <v>0.07432388351073707</v>
      </c>
      <c r="X35" s="19" t="n">
        <v>33074.55</v>
      </c>
      <c r="Y35" s="19" t="n">
        <v>33460.9</v>
      </c>
      <c r="Z35" s="19" t="n">
        <v>29889.45</v>
      </c>
    </row>
    <row r="36" ht="20" customHeight="1">
      <c r="A36" s="2" t="inlineStr">
        <is>
          <t>2026-09-04</t>
        </is>
      </c>
      <c r="B36" s="3" t="inlineStr">
        <is>
          <t>NIFTY NON-CYCLICAL CONSUMER</t>
        </is>
      </c>
      <c r="C36" s="4" t="inlineStr">
        <is>
          <t>NIFTY NONCYC CONS</t>
        </is>
      </c>
      <c r="D36" s="5" t="n">
        <v>14963.7</v>
      </c>
      <c r="E36" s="6" t="n">
        <v>-51.5</v>
      </c>
      <c r="F36" s="7" t="n">
        <v>-0.0034</v>
      </c>
      <c r="G36" s="8" t="n">
        <v>15019.8</v>
      </c>
      <c r="H36" s="8" t="n">
        <v>15048.8</v>
      </c>
      <c r="I36" s="8" t="n">
        <v>14962.3</v>
      </c>
      <c r="J36" s="8" t="n">
        <v>15015.2</v>
      </c>
      <c r="K36" s="9" t="n">
        <v>54.35</v>
      </c>
      <c r="L36" s="9" t="n">
        <v>9.109999999999999</v>
      </c>
      <c r="M36" s="10" t="n">
        <v>0.0069</v>
      </c>
      <c r="N36" s="11" t="n">
        <v>10</v>
      </c>
      <c r="O36" s="11" t="n">
        <v>20</v>
      </c>
      <c r="P36" s="11" t="n">
        <v>0</v>
      </c>
      <c r="Q36" s="12" t="n">
        <v>-0.0496</v>
      </c>
      <c r="R36" s="12" t="n">
        <v>-0.1049</v>
      </c>
      <c r="S36" s="8" t="n">
        <v>16774.2</v>
      </c>
      <c r="T36" s="8" t="n">
        <v>13311.1</v>
      </c>
      <c r="U36" s="12" t="n">
        <v>-0.02028349756113525</v>
      </c>
      <c r="V36" s="12" t="n">
        <v>-0.04958588450496678</v>
      </c>
      <c r="W36" s="12" t="n">
        <v>-0.1040988121467574</v>
      </c>
      <c r="X36" s="8" t="n">
        <v>15273.5</v>
      </c>
      <c r="Y36" s="8" t="n">
        <v>15744.4</v>
      </c>
      <c r="Z36" s="8" t="n">
        <v>16702.4</v>
      </c>
    </row>
    <row r="37" ht="20" customHeight="1">
      <c r="A37" s="13" t="inlineStr">
        <is>
          <t>2026-09-04</t>
        </is>
      </c>
      <c r="B37" s="14" t="inlineStr">
        <is>
          <t>NIFTY MIDSMALL INDIA CONSUMPTION</t>
        </is>
      </c>
      <c r="C37" s="15" t="inlineStr">
        <is>
          <t>NIFTY MS IND CONS</t>
        </is>
      </c>
      <c r="D37" s="16" t="n">
        <v>18520.35</v>
      </c>
      <c r="E37" s="17" t="n">
        <v>-67.95</v>
      </c>
      <c r="F37" s="18" t="n">
        <v>-0.0037</v>
      </c>
      <c r="G37" s="19" t="n">
        <v>18572.55</v>
      </c>
      <c r="H37" s="19" t="n">
        <v>18639.6</v>
      </c>
      <c r="I37" s="19" t="n">
        <v>18510.7</v>
      </c>
      <c r="J37" s="19" t="n">
        <v>18588.3</v>
      </c>
      <c r="K37" s="20" t="n">
        <v>33.42</v>
      </c>
      <c r="L37" s="20" t="n">
        <v>7.22</v>
      </c>
      <c r="M37" s="21" t="n">
        <v>0.0075</v>
      </c>
      <c r="N37" s="22" t="n">
        <v>10</v>
      </c>
      <c r="O37" s="22" t="n">
        <v>20</v>
      </c>
      <c r="P37" s="22" t="n">
        <v>0</v>
      </c>
      <c r="Q37" s="23" t="n">
        <v>-0.029</v>
      </c>
      <c r="R37" s="23" t="n">
        <v>-0.0611</v>
      </c>
      <c r="S37" s="19" t="n">
        <v>20135.15</v>
      </c>
      <c r="T37" s="19" t="n">
        <v>15614.35</v>
      </c>
      <c r="U37" s="23" t="n">
        <v>-0.01549293528529969</v>
      </c>
      <c r="V37" s="23" t="n">
        <v>-0.02903660441853405</v>
      </c>
      <c r="W37" s="23" t="n">
        <v>-0.06251471120481288</v>
      </c>
      <c r="X37" s="19" t="n">
        <v>18811.8</v>
      </c>
      <c r="Y37" s="19" t="n">
        <v>19074.2</v>
      </c>
      <c r="Z37" s="19" t="n">
        <v>19755.35</v>
      </c>
    </row>
    <row r="38" ht="20" customHeight="1">
      <c r="A38" s="2" t="inlineStr">
        <is>
          <t>2026-09-04</t>
        </is>
      </c>
      <c r="B38" s="3" t="inlineStr">
        <is>
          <t>NIFTY500 SHARIAH</t>
        </is>
      </c>
      <c r="C38" s="4" t="inlineStr">
        <is>
          <t>NIFTY500 SHARIAH</t>
        </is>
      </c>
      <c r="D38" s="5" t="n">
        <v>6943.25</v>
      </c>
      <c r="E38" s="6" t="n">
        <v>-27.25</v>
      </c>
      <c r="F38" s="7" t="n">
        <v>-0.0039</v>
      </c>
      <c r="G38" s="8" t="n">
        <v>6977.35</v>
      </c>
      <c r="H38" s="8" t="n">
        <v>6983.15</v>
      </c>
      <c r="I38" s="8" t="n">
        <v>6942.65</v>
      </c>
      <c r="J38" s="8" t="n">
        <v>6970.5</v>
      </c>
      <c r="K38" s="9" t="n">
        <v>28.01</v>
      </c>
      <c r="L38" s="9" t="n">
        <v>4.23</v>
      </c>
      <c r="M38" s="10" t="n">
        <v>0.0113</v>
      </c>
      <c r="N38" s="11" t="n">
        <v>84</v>
      </c>
      <c r="O38" s="11" t="n">
        <v>119</v>
      </c>
      <c r="P38" s="11" t="n">
        <v>2</v>
      </c>
      <c r="Q38" s="12" t="n">
        <v>-0.0264</v>
      </c>
      <c r="R38" s="12" t="n">
        <v>-0.0233</v>
      </c>
      <c r="S38" s="8" t="n">
        <v>7291.95</v>
      </c>
      <c r="T38" s="8" t="n">
        <v>6162.95</v>
      </c>
      <c r="U38" s="12" t="n">
        <v>-0.01950885418137651</v>
      </c>
      <c r="V38" s="12" t="n">
        <v>-0.02639697118418285</v>
      </c>
      <c r="W38" s="12" t="n">
        <v>-0.02708591686459146</v>
      </c>
      <c r="X38" s="8" t="n">
        <v>7081.4</v>
      </c>
      <c r="Y38" s="8" t="n">
        <v>7131.5</v>
      </c>
      <c r="Z38" s="8" t="n">
        <v>7136.55</v>
      </c>
    </row>
    <row r="39" ht="20" customHeight="1">
      <c r="A39" s="13" t="inlineStr">
        <is>
          <t>2026-09-04</t>
        </is>
      </c>
      <c r="B39" s="14" t="inlineStr">
        <is>
          <t>NIFTY INDIA CONSUMPTION</t>
        </is>
      </c>
      <c r="C39" s="15" t="inlineStr">
        <is>
          <t>NIFTY CONSUMPTION</t>
        </is>
      </c>
      <c r="D39" s="16" t="n">
        <v>11597.7</v>
      </c>
      <c r="E39" s="17" t="n">
        <v>-47.1</v>
      </c>
      <c r="F39" s="18" t="n">
        <v>-0.004</v>
      </c>
      <c r="G39" s="19" t="n">
        <v>11654.85</v>
      </c>
      <c r="H39" s="19" t="n">
        <v>11656.5</v>
      </c>
      <c r="I39" s="19" t="n">
        <v>11596.45</v>
      </c>
      <c r="J39" s="19" t="n">
        <v>11644.8</v>
      </c>
      <c r="K39" s="20" t="n">
        <v>37.77</v>
      </c>
      <c r="L39" s="20" t="n">
        <v>6.89</v>
      </c>
      <c r="M39" s="21" t="n">
        <v>0.007900000000000001</v>
      </c>
      <c r="N39" s="22" t="n">
        <v>8</v>
      </c>
      <c r="O39" s="22" t="n">
        <v>22</v>
      </c>
      <c r="P39" s="22" t="n">
        <v>0</v>
      </c>
      <c r="Q39" s="23" t="n">
        <v>-0.0501</v>
      </c>
      <c r="R39" s="23" t="n">
        <v>-0.0616</v>
      </c>
      <c r="S39" s="19" t="n">
        <v>12716.2</v>
      </c>
      <c r="T39" s="19" t="n">
        <v>10298.5</v>
      </c>
      <c r="U39" s="23" t="n">
        <v>-0.02574721526856067</v>
      </c>
      <c r="V39" s="23" t="n">
        <v>-0.05009296192246882</v>
      </c>
      <c r="W39" s="23" t="n">
        <v>-0.05685985898885076</v>
      </c>
      <c r="X39" s="19" t="n">
        <v>11904.2</v>
      </c>
      <c r="Y39" s="19" t="n">
        <v>12209.3</v>
      </c>
      <c r="Z39" s="19" t="n">
        <v>12296.9</v>
      </c>
    </row>
    <row r="40" ht="20" customHeight="1">
      <c r="A40" s="2" t="inlineStr">
        <is>
          <t>2026-09-04</t>
        </is>
      </c>
      <c r="B40" s="3" t="inlineStr">
        <is>
          <t>NIFTY SHARIAH 25</t>
        </is>
      </c>
      <c r="C40" s="4" t="inlineStr">
        <is>
          <t>NIFTY SHARIAH 25</t>
        </is>
      </c>
      <c r="D40" s="5" t="n">
        <v>7851.85</v>
      </c>
      <c r="E40" s="6" t="n">
        <v>-40.6</v>
      </c>
      <c r="F40" s="7" t="n">
        <v>-0.0051</v>
      </c>
      <c r="G40" s="8" t="n">
        <v>7907.25</v>
      </c>
      <c r="H40" s="8" t="n">
        <v>7913.55</v>
      </c>
      <c r="I40" s="8" t="n">
        <v>7842.75</v>
      </c>
      <c r="J40" s="8" t="n">
        <v>7892.45</v>
      </c>
      <c r="K40" s="9" t="n">
        <v>26.38</v>
      </c>
      <c r="L40" s="9" t="n">
        <v>4.5</v>
      </c>
      <c r="M40" s="10" t="n">
        <v>0.0175</v>
      </c>
      <c r="N40" s="11" t="n">
        <v>3</v>
      </c>
      <c r="O40" s="11" t="n">
        <v>22</v>
      </c>
      <c r="P40" s="11" t="n">
        <v>0</v>
      </c>
      <c r="Q40" s="12" t="n">
        <v>-0.0431</v>
      </c>
      <c r="R40" s="12" t="n">
        <v>-0.05889999999999999</v>
      </c>
      <c r="S40" s="8" t="n">
        <v>8562.1</v>
      </c>
      <c r="T40" s="8" t="n">
        <v>7196.6</v>
      </c>
      <c r="U40" s="12" t="n">
        <v>-0.02185666413364392</v>
      </c>
      <c r="V40" s="12" t="n">
        <v>-0.04313995503208077</v>
      </c>
      <c r="W40" s="12" t="n">
        <v>-0.06196165103637771</v>
      </c>
      <c r="X40" s="8" t="n">
        <v>8027.3</v>
      </c>
      <c r="Y40" s="8" t="n">
        <v>8205.85</v>
      </c>
      <c r="Z40" s="8" t="n">
        <v>8370.5</v>
      </c>
    </row>
    <row r="41" ht="20" customHeight="1">
      <c r="A41" s="13" t="inlineStr">
        <is>
          <t>2026-09-04</t>
        </is>
      </c>
      <c r="B41" s="14" t="inlineStr">
        <is>
          <t>NIFTY CORE HOUSING</t>
        </is>
      </c>
      <c r="C41" s="15" t="inlineStr">
        <is>
          <t>NIFTY COREHOUSING</t>
        </is>
      </c>
      <c r="D41" s="16" t="n">
        <v>15459.45</v>
      </c>
      <c r="E41" s="17" t="n">
        <v>-114.45</v>
      </c>
      <c r="F41" s="18" t="n">
        <v>-0.0073</v>
      </c>
      <c r="G41" s="19" t="n">
        <v>15528.25</v>
      </c>
      <c r="H41" s="19" t="n">
        <v>15557.45</v>
      </c>
      <c r="I41" s="19" t="n">
        <v>15433.5</v>
      </c>
      <c r="J41" s="19" t="n">
        <v>15573.9</v>
      </c>
      <c r="K41" s="20" t="n">
        <v>31.97</v>
      </c>
      <c r="L41" s="20" t="n">
        <v>3.35</v>
      </c>
      <c r="M41" s="21" t="n">
        <v>0.004699999999999999</v>
      </c>
      <c r="N41" s="22" t="n">
        <v>12</v>
      </c>
      <c r="O41" s="22" t="n">
        <v>17</v>
      </c>
      <c r="P41" s="22" t="n">
        <v>1</v>
      </c>
      <c r="Q41" s="23" t="n">
        <v>-0.0336</v>
      </c>
      <c r="R41" s="23" t="n">
        <v>-0.0528</v>
      </c>
      <c r="S41" s="19" t="n">
        <v>16610.25</v>
      </c>
      <c r="T41" s="19" t="n">
        <v>12788.2</v>
      </c>
      <c r="U41" s="23" t="n">
        <v>-0.0196147443519619</v>
      </c>
      <c r="V41" s="23" t="n">
        <v>-0.03356994833228622</v>
      </c>
      <c r="W41" s="23" t="n">
        <v>-0.05400501774568592</v>
      </c>
      <c r="X41" s="19" t="n">
        <v>15768.75</v>
      </c>
      <c r="Y41" s="19" t="n">
        <v>15996.45</v>
      </c>
      <c r="Z41" s="19" t="n">
        <v>16342</v>
      </c>
    </row>
    <row r="42" ht="20" customHeight="1">
      <c r="A42" s="2" t="inlineStr">
        <is>
          <t>2026-09-04</t>
        </is>
      </c>
      <c r="B42" s="3" t="inlineStr">
        <is>
          <t>NIFTY EV &amp; NEW AGE AUTOMOTIVE</t>
        </is>
      </c>
      <c r="C42" s="4" t="inlineStr">
        <is>
          <t>NIFTY EV</t>
        </is>
      </c>
      <c r="D42" s="5" t="n">
        <v>3217.05</v>
      </c>
      <c r="E42" s="6" t="n">
        <v>-26.8</v>
      </c>
      <c r="F42" s="7" t="n">
        <v>-0.0083</v>
      </c>
      <c r="G42" s="8" t="n">
        <v>3243.15</v>
      </c>
      <c r="H42" s="8" t="n">
        <v>3244.15</v>
      </c>
      <c r="I42" s="8" t="n">
        <v>3212.5</v>
      </c>
      <c r="J42" s="8" t="n">
        <v>3243.85</v>
      </c>
      <c r="K42" s="9" t="n">
        <v>42.37</v>
      </c>
      <c r="L42" s="9" t="n">
        <v>4.64</v>
      </c>
      <c r="M42" s="10" t="n">
        <v>0.008100000000000001</v>
      </c>
      <c r="N42" s="11" t="n">
        <v>10</v>
      </c>
      <c r="O42" s="11" t="n">
        <v>27</v>
      </c>
      <c r="P42" s="11" t="n">
        <v>1</v>
      </c>
      <c r="Q42" s="12" t="n">
        <v>-0.0292</v>
      </c>
      <c r="R42" s="12" t="n">
        <v>0.051</v>
      </c>
      <c r="S42" s="8" t="n">
        <v>0</v>
      </c>
      <c r="T42" s="8" t="n">
        <v>0</v>
      </c>
      <c r="U42" s="12" t="n">
        <v>-0.03478847884788473</v>
      </c>
      <c r="V42" s="12" t="n">
        <v>-0.02924003077897966</v>
      </c>
      <c r="W42" s="12" t="n">
        <v>0.04989964590506342</v>
      </c>
      <c r="X42" s="8" t="n">
        <v>3333</v>
      </c>
      <c r="Y42" s="8" t="n">
        <v>3313.95</v>
      </c>
      <c r="Z42" s="8" t="n">
        <v>3064.15</v>
      </c>
    </row>
  </sheetData>
  <autoFilter ref="A1:Z42"/>
  <conditionalFormatting sqref="F2:F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Z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2" customWidth="1" min="14" max="14"/>
    <col width="12" customWidth="1" min="15" max="15"/>
    <col width="12" customWidth="1" min="16" max="16"/>
    <col width="25" customWidth="1" min="17" max="17"/>
    <col width="24" customWidth="1" min="18" max="18"/>
    <col width="12" customWidth="1" min="19" max="19"/>
    <col width="12" customWidth="1" min="20" max="20"/>
    <col width="26" customWidth="1" min="21" max="21"/>
    <col width="25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2026-09-04</t>
        </is>
      </c>
      <c r="B2" s="3" t="inlineStr">
        <is>
          <t>NIFTY50 DIVIDEND POINTS</t>
        </is>
      </c>
      <c r="C2" s="4" t="inlineStr">
        <is>
          <t>NIFTY50 DIV POINT</t>
        </is>
      </c>
      <c r="D2" s="5" t="n">
        <v>196.79</v>
      </c>
      <c r="E2" s="6" t="n">
        <v>3.6</v>
      </c>
      <c r="F2" s="7" t="n">
        <v>0.0186</v>
      </c>
      <c r="G2" s="8" t="n">
        <v>196.79</v>
      </c>
      <c r="H2" s="8" t="n">
        <v>196.79</v>
      </c>
      <c r="I2" s="8" t="n">
        <v>196.79</v>
      </c>
      <c r="J2" s="8" t="n">
        <v>193.19</v>
      </c>
      <c r="K2" s="9" t="n">
        <v>0</v>
      </c>
      <c r="L2" s="9" t="n">
        <v>0</v>
      </c>
      <c r="M2" s="10" t="n">
        <v>0</v>
      </c>
      <c r="N2" s="11" t="n"/>
      <c r="O2" s="11" t="n"/>
      <c r="P2" s="11" t="n"/>
      <c r="Q2" s="12" t="n">
        <v>0.0788</v>
      </c>
      <c r="R2" s="12" t="n">
        <v>-0.0669</v>
      </c>
      <c r="S2" s="8" t="n">
        <v>0</v>
      </c>
      <c r="T2" s="8" t="n">
        <v>0</v>
      </c>
      <c r="U2" s="12" t="n">
        <v>0.03814095800801851</v>
      </c>
      <c r="V2" s="12" t="n">
        <v>0.07877425720863944</v>
      </c>
      <c r="W2" s="12" t="n">
        <v>-0.0462366112538168</v>
      </c>
      <c r="X2" s="8" t="n">
        <v>189.56</v>
      </c>
      <c r="Y2" s="8" t="n">
        <v>182.42</v>
      </c>
      <c r="Z2" s="8" t="n">
        <v>206.33</v>
      </c>
    </row>
    <row r="3" ht="20" customHeight="1">
      <c r="A3" s="13" t="inlineStr">
        <is>
          <t>2026-09-04</t>
        </is>
      </c>
      <c r="B3" s="14" t="inlineStr">
        <is>
          <t>NIFTY HIGH BETA 50</t>
        </is>
      </c>
      <c r="C3" s="15" t="inlineStr">
        <is>
          <t>NIFTY HIGHBETA 50</t>
        </is>
      </c>
      <c r="D3" s="16" t="n">
        <v>4450.6</v>
      </c>
      <c r="E3" s="17" t="n">
        <v>27.2</v>
      </c>
      <c r="F3" s="18" t="n">
        <v>0.0061</v>
      </c>
      <c r="G3" s="19" t="n">
        <v>4432.7</v>
      </c>
      <c r="H3" s="19" t="n">
        <v>4471.3</v>
      </c>
      <c r="I3" s="19" t="n">
        <v>4432.7</v>
      </c>
      <c r="J3" s="19" t="n">
        <v>4423.4</v>
      </c>
      <c r="K3" s="20" t="n">
        <v>21.3</v>
      </c>
      <c r="L3" s="20" t="n">
        <v>3.34</v>
      </c>
      <c r="M3" s="21" t="n">
        <v>0.0077</v>
      </c>
      <c r="N3" s="22" t="n">
        <v>31</v>
      </c>
      <c r="O3" s="22" t="n">
        <v>18</v>
      </c>
      <c r="P3" s="22" t="n">
        <v>1</v>
      </c>
      <c r="Q3" s="23" t="n">
        <v>-0.005500000000000001</v>
      </c>
      <c r="R3" s="23" t="n">
        <v>0.2563</v>
      </c>
      <c r="S3" s="19" t="n">
        <v>0</v>
      </c>
      <c r="T3" s="19" t="n">
        <v>0</v>
      </c>
      <c r="U3" s="23" t="n">
        <v>-0.01933522095034539</v>
      </c>
      <c r="V3" s="23" t="n">
        <v>-0.005474737994681683</v>
      </c>
      <c r="W3" s="23" t="n">
        <v>0.2448708445799478</v>
      </c>
      <c r="X3" s="19" t="n">
        <v>4538.35</v>
      </c>
      <c r="Y3" s="19" t="n">
        <v>4475.1</v>
      </c>
      <c r="Z3" s="19" t="n">
        <v>3575.15</v>
      </c>
    </row>
    <row r="4" ht="20" customHeight="1">
      <c r="A4" s="2" t="inlineStr">
        <is>
          <t>2026-09-04</t>
        </is>
      </c>
      <c r="B4" s="3" t="inlineStr">
        <is>
          <t>NIFTY50 TR 2X LEVERAGE</t>
        </is>
      </c>
      <c r="C4" s="4" t="inlineStr">
        <is>
          <t>NIFTY50 TR 2X LEV</t>
        </is>
      </c>
      <c r="D4" s="5" t="n">
        <v>17836</v>
      </c>
      <c r="E4" s="6" t="n">
        <v>39.35</v>
      </c>
      <c r="F4" s="7" t="n">
        <v>0.0022</v>
      </c>
      <c r="G4" s="8" t="n">
        <v>17855.6</v>
      </c>
      <c r="H4" s="8" t="n">
        <v>17995.7</v>
      </c>
      <c r="I4" s="8" t="n">
        <v>17833.45</v>
      </c>
      <c r="J4" s="8" t="n">
        <v>17796.65</v>
      </c>
      <c r="K4" s="9" t="n">
        <v>0</v>
      </c>
      <c r="L4" s="9" t="n">
        <v>0</v>
      </c>
      <c r="M4" s="10" t="n">
        <v>0</v>
      </c>
      <c r="N4" s="11" t="n"/>
      <c r="O4" s="11" t="n"/>
      <c r="P4" s="11" t="n"/>
      <c r="Q4" s="12" t="n">
        <v>-0.06059999999999999</v>
      </c>
      <c r="R4" s="12" t="n">
        <v>-0.1096</v>
      </c>
      <c r="S4" s="8" t="n">
        <v>31895.45</v>
      </c>
      <c r="T4" s="8" t="n">
        <v>1056.45</v>
      </c>
      <c r="U4" s="12" t="n">
        <v>-0.02322550259856181</v>
      </c>
      <c r="V4" s="12" t="n">
        <v>-0.06057836896895902</v>
      </c>
      <c r="W4" s="12" t="n">
        <v>-0.1079814554565868</v>
      </c>
      <c r="X4" s="8" t="n">
        <v>18260.1</v>
      </c>
      <c r="Y4" s="8" t="n">
        <v>18986.15</v>
      </c>
      <c r="Z4" s="8" t="n">
        <v>19995.1</v>
      </c>
    </row>
    <row r="5" ht="20" customHeight="1">
      <c r="A5" s="13" t="inlineStr">
        <is>
          <t>2026-09-04</t>
        </is>
      </c>
      <c r="B5" s="14" t="inlineStr">
        <is>
          <t>NIFTY50 PR 2X LEVERAGE</t>
        </is>
      </c>
      <c r="C5" s="15" t="inlineStr">
        <is>
          <t>NIFTY50 PR 2X LEV</t>
        </is>
      </c>
      <c r="D5" s="16" t="n">
        <v>11698.6</v>
      </c>
      <c r="E5" s="17" t="n">
        <v>22.3</v>
      </c>
      <c r="F5" s="18" t="n">
        <v>0.0019</v>
      </c>
      <c r="G5" s="19" t="n">
        <v>11711.45</v>
      </c>
      <c r="H5" s="19" t="n">
        <v>11803.35</v>
      </c>
      <c r="I5" s="19" t="n">
        <v>11696.9</v>
      </c>
      <c r="J5" s="19" t="n">
        <v>11676.3</v>
      </c>
      <c r="K5" s="20" t="n">
        <v>0</v>
      </c>
      <c r="L5" s="20" t="n">
        <v>0</v>
      </c>
      <c r="M5" s="21" t="n">
        <v>0</v>
      </c>
      <c r="N5" s="22" t="n"/>
      <c r="O5" s="22" t="n"/>
      <c r="P5" s="22" t="n"/>
      <c r="Q5" s="23" t="n">
        <v>-0.0617</v>
      </c>
      <c r="R5" s="23" t="n">
        <v>-0.1287</v>
      </c>
      <c r="S5" s="19" t="n">
        <v>31895.45</v>
      </c>
      <c r="T5" s="19" t="n">
        <v>1056.45</v>
      </c>
      <c r="U5" s="23" t="n">
        <v>-0.02381508678237647</v>
      </c>
      <c r="V5" s="23" t="n">
        <v>-0.0616911632010587</v>
      </c>
      <c r="W5" s="23" t="n">
        <v>-0.1274292256685848</v>
      </c>
      <c r="X5" s="19" t="n">
        <v>11984</v>
      </c>
      <c r="Y5" s="19" t="n">
        <v>12467.75</v>
      </c>
      <c r="Z5" s="19" t="n">
        <v>13407.05</v>
      </c>
    </row>
    <row r="6" ht="20" customHeight="1">
      <c r="A6" s="2" t="inlineStr">
        <is>
          <t>2026-09-04</t>
        </is>
      </c>
      <c r="B6" s="3" t="inlineStr">
        <is>
          <t>NIFTY SMALLCAP250 MOMENTUM QUALITY 100</t>
        </is>
      </c>
      <c r="C6" s="4" t="inlineStr">
        <is>
          <t>NIFTYSML250MQ 100</t>
        </is>
      </c>
      <c r="D6" s="5" t="n">
        <v>49171.75</v>
      </c>
      <c r="E6" s="6" t="n">
        <v>94.3</v>
      </c>
      <c r="F6" s="7" t="n">
        <v>0.0019</v>
      </c>
      <c r="G6" s="8" t="n">
        <v>49257.85</v>
      </c>
      <c r="H6" s="8" t="n">
        <v>49391.35</v>
      </c>
      <c r="I6" s="8" t="n">
        <v>49134.6</v>
      </c>
      <c r="J6" s="8" t="n">
        <v>49077.45</v>
      </c>
      <c r="K6" s="9" t="n">
        <v>27.29</v>
      </c>
      <c r="L6" s="9" t="n">
        <v>4.6</v>
      </c>
      <c r="M6" s="10" t="n">
        <v>0.0062</v>
      </c>
      <c r="N6" s="11" t="n">
        <v>54</v>
      </c>
      <c r="O6" s="11" t="n">
        <v>45</v>
      </c>
      <c r="P6" s="11" t="n">
        <v>1</v>
      </c>
      <c r="Q6" s="12" t="n">
        <v>0.0328</v>
      </c>
      <c r="R6" s="12" t="n">
        <v>0.0925</v>
      </c>
      <c r="S6" s="8" t="n">
        <v>0</v>
      </c>
      <c r="T6" s="8" t="n">
        <v>0</v>
      </c>
      <c r="U6" s="12" t="n">
        <v>-0.000459402350066594</v>
      </c>
      <c r="V6" s="12" t="n">
        <v>0.03278345924987762</v>
      </c>
      <c r="W6" s="12" t="n">
        <v>0.08551582242502706</v>
      </c>
      <c r="X6" s="8" t="n">
        <v>49194.35</v>
      </c>
      <c r="Y6" s="8" t="n">
        <v>47610.9</v>
      </c>
      <c r="Z6" s="8" t="n">
        <v>45298.05</v>
      </c>
    </row>
    <row r="7" ht="20" customHeight="1">
      <c r="A7" s="13" t="inlineStr">
        <is>
          <t>2026-09-04</t>
        </is>
      </c>
      <c r="B7" s="14" t="inlineStr">
        <is>
          <t>NIFTY50 VALUE 20</t>
        </is>
      </c>
      <c r="C7" s="15" t="inlineStr">
        <is>
          <t>NIFTY50 VALUE 20</t>
        </is>
      </c>
      <c r="D7" s="16" t="n">
        <v>11817.4</v>
      </c>
      <c r="E7" s="17" t="n">
        <v>18.6</v>
      </c>
      <c r="F7" s="18" t="n">
        <v>0.0016</v>
      </c>
      <c r="G7" s="19" t="n">
        <v>11821</v>
      </c>
      <c r="H7" s="19" t="n">
        <v>11873.6</v>
      </c>
      <c r="I7" s="19" t="n">
        <v>11810.5</v>
      </c>
      <c r="J7" s="19" t="n">
        <v>11798.8</v>
      </c>
      <c r="K7" s="20" t="n">
        <v>14.7</v>
      </c>
      <c r="L7" s="20" t="n">
        <v>1.97</v>
      </c>
      <c r="M7" s="21" t="n">
        <v>0.0162</v>
      </c>
      <c r="N7" s="22" t="n">
        <v>12</v>
      </c>
      <c r="O7" s="22" t="n">
        <v>8</v>
      </c>
      <c r="P7" s="22" t="n">
        <v>0</v>
      </c>
      <c r="Q7" s="23" t="n">
        <v>-0.0242</v>
      </c>
      <c r="R7" s="23" t="n">
        <v>-0.0623</v>
      </c>
      <c r="S7" s="19" t="n">
        <v>13684.4</v>
      </c>
      <c r="T7" s="19" t="n">
        <v>11528.6</v>
      </c>
      <c r="U7" s="23" t="n">
        <v>-0.002952988424285377</v>
      </c>
      <c r="V7" s="23" t="n">
        <v>-0.02422631040063412</v>
      </c>
      <c r="W7" s="23" t="n">
        <v>-0.06584402803084505</v>
      </c>
      <c r="X7" s="19" t="n">
        <v>11852.4</v>
      </c>
      <c r="Y7" s="19" t="n">
        <v>12110.8</v>
      </c>
      <c r="Z7" s="19" t="n">
        <v>12650.35</v>
      </c>
    </row>
    <row r="8" ht="20" customHeight="1">
      <c r="A8" s="2" t="inlineStr">
        <is>
          <t>2026-09-04</t>
        </is>
      </c>
      <c r="B8" s="3" t="inlineStr">
        <is>
          <t>NIFTY500 FLEXICAP QUALITY 30</t>
        </is>
      </c>
      <c r="C8" s="4" t="inlineStr">
        <is>
          <t>NIFTY500 FLEXICAP</t>
        </is>
      </c>
      <c r="D8" s="5" t="n">
        <v>9964.549999999999</v>
      </c>
      <c r="E8" s="6" t="n">
        <v>16.4</v>
      </c>
      <c r="F8" s="7" t="n">
        <v>0.0016</v>
      </c>
      <c r="G8" s="8" t="n">
        <v>9978.549999999999</v>
      </c>
      <c r="H8" s="8" t="n">
        <v>9993.200000000001</v>
      </c>
      <c r="I8" s="8" t="n">
        <v>9953.299999999999</v>
      </c>
      <c r="J8" s="8" t="n">
        <v>9948.15</v>
      </c>
      <c r="K8" s="9" t="n">
        <v>32.61</v>
      </c>
      <c r="L8" s="9" t="n">
        <v>6.68</v>
      </c>
      <c r="M8" s="10" t="n">
        <v>0.0118</v>
      </c>
      <c r="N8" s="11" t="n">
        <v>13</v>
      </c>
      <c r="O8" s="11" t="n">
        <v>17</v>
      </c>
      <c r="P8" s="11" t="n">
        <v>0</v>
      </c>
      <c r="Q8" s="12" t="n">
        <v>-0.0277</v>
      </c>
      <c r="R8" s="12" t="n">
        <v>0</v>
      </c>
      <c r="S8" s="8" t="n">
        <v>0</v>
      </c>
      <c r="T8" s="8" t="n">
        <v>0</v>
      </c>
      <c r="U8" s="12" t="n">
        <v>-0.02127941696460156</v>
      </c>
      <c r="V8" s="12" t="n">
        <v>-0.02770175002073498</v>
      </c>
      <c r="W8" s="12" t="n"/>
      <c r="X8" s="8" t="n">
        <v>10181.2</v>
      </c>
      <c r="Y8" s="8" t="n">
        <v>10248.45</v>
      </c>
      <c r="Z8" s="8" t="n">
        <v>0</v>
      </c>
    </row>
    <row r="9" ht="20" customHeight="1">
      <c r="A9" s="13" t="inlineStr">
        <is>
          <t>2026-09-04</t>
        </is>
      </c>
      <c r="B9" s="14" t="inlineStr">
        <is>
          <t>NIFTY SMALLCAP250 QUALITY 50</t>
        </is>
      </c>
      <c r="C9" s="15" t="inlineStr">
        <is>
          <t>NIFTY SML250 Q50</t>
        </is>
      </c>
      <c r="D9" s="16" t="n">
        <v>25390.3</v>
      </c>
      <c r="E9" s="17" t="n">
        <v>36.95</v>
      </c>
      <c r="F9" s="18" t="n">
        <v>0.0015</v>
      </c>
      <c r="G9" s="19" t="n">
        <v>25414.3</v>
      </c>
      <c r="H9" s="19" t="n">
        <v>25469.45</v>
      </c>
      <c r="I9" s="19" t="n">
        <v>25359.4</v>
      </c>
      <c r="J9" s="19" t="n">
        <v>25353.35</v>
      </c>
      <c r="K9" s="20" t="n">
        <v>24.82</v>
      </c>
      <c r="L9" s="20" t="n">
        <v>4.73</v>
      </c>
      <c r="M9" s="21" t="n">
        <v>0.0105</v>
      </c>
      <c r="N9" s="22" t="n">
        <v>28</v>
      </c>
      <c r="O9" s="22" t="n">
        <v>22</v>
      </c>
      <c r="P9" s="22" t="n">
        <v>0</v>
      </c>
      <c r="Q9" s="23" t="n">
        <v>-0.0089</v>
      </c>
      <c r="R9" s="23" t="n">
        <v>-0.04969999999999999</v>
      </c>
      <c r="S9" s="19" t="n">
        <v>0</v>
      </c>
      <c r="T9" s="19" t="n">
        <v>0</v>
      </c>
      <c r="U9" s="23" t="n">
        <v>-0.008007345112862767</v>
      </c>
      <c r="V9" s="23" t="n">
        <v>-0.008948244602266628</v>
      </c>
      <c r="W9" s="23" t="n">
        <v>-0.05455513602478466</v>
      </c>
      <c r="X9" s="19" t="n">
        <v>25595.25</v>
      </c>
      <c r="Y9" s="19" t="n">
        <v>25619.55</v>
      </c>
      <c r="Z9" s="19" t="n">
        <v>26855.4</v>
      </c>
    </row>
    <row r="10" ht="20" customHeight="1">
      <c r="A10" s="2" t="inlineStr">
        <is>
          <t>2026-09-04</t>
        </is>
      </c>
      <c r="B10" s="3" t="inlineStr">
        <is>
          <t>NIFTY500 EQUAL WEIGHT</t>
        </is>
      </c>
      <c r="C10" s="4" t="inlineStr">
        <is>
          <t>NIFTY500 EW</t>
        </is>
      </c>
      <c r="D10" s="5" t="n">
        <v>15024.9</v>
      </c>
      <c r="E10" s="6" t="n">
        <v>16.3</v>
      </c>
      <c r="F10" s="7" t="n">
        <v>0.0011</v>
      </c>
      <c r="G10" s="8" t="n">
        <v>15033.85</v>
      </c>
      <c r="H10" s="8" t="n">
        <v>15067.15</v>
      </c>
      <c r="I10" s="8" t="n">
        <v>15020.5</v>
      </c>
      <c r="J10" s="8" t="n">
        <v>15008.6</v>
      </c>
      <c r="K10" s="9" t="n">
        <v>27.51</v>
      </c>
      <c r="L10" s="9" t="n">
        <v>3.52</v>
      </c>
      <c r="M10" s="10" t="n">
        <v>0.0072</v>
      </c>
      <c r="N10" s="11" t="n">
        <v>231</v>
      </c>
      <c r="O10" s="11" t="n">
        <v>266</v>
      </c>
      <c r="P10" s="11" t="n">
        <v>3</v>
      </c>
      <c r="Q10" s="12" t="n">
        <v>-0.006500000000000001</v>
      </c>
      <c r="R10" s="12" t="n">
        <v>0.0594</v>
      </c>
      <c r="S10" s="8" t="n">
        <v>0</v>
      </c>
      <c r="T10" s="8" t="n">
        <v>0</v>
      </c>
      <c r="U10" s="12" t="n">
        <v>-0.008070825204741486</v>
      </c>
      <c r="V10" s="12" t="n">
        <v>-0.00652950841893326</v>
      </c>
      <c r="W10" s="12" t="n">
        <v>0.05306723204429568</v>
      </c>
      <c r="X10" s="8" t="n">
        <v>15147.15</v>
      </c>
      <c r="Y10" s="8" t="n">
        <v>15123.65</v>
      </c>
      <c r="Z10" s="8" t="n">
        <v>14267.75</v>
      </c>
    </row>
    <row r="11" ht="20" customHeight="1">
      <c r="A11" s="13" t="inlineStr">
        <is>
          <t>2026-09-04</t>
        </is>
      </c>
      <c r="B11" s="14" t="inlineStr">
        <is>
          <t>NIFTY50 USD</t>
        </is>
      </c>
      <c r="C11" s="15" t="inlineStr">
        <is>
          <t>NIFTY50 USD</t>
        </is>
      </c>
      <c r="D11" s="16" t="n">
        <v>8762.450000000001</v>
      </c>
      <c r="E11" s="17" t="n">
        <v>8.5</v>
      </c>
      <c r="F11" s="18" t="n">
        <v>0.0009</v>
      </c>
      <c r="G11" s="19" t="n">
        <v>8753.950000000001</v>
      </c>
      <c r="H11" s="19" t="n">
        <v>8807.200000000001</v>
      </c>
      <c r="I11" s="19" t="n">
        <v>8710.299999999999</v>
      </c>
      <c r="J11" s="19" t="n">
        <v>8753.950000000001</v>
      </c>
      <c r="K11" s="20" t="n"/>
      <c r="L11" s="20" t="n"/>
      <c r="M11" s="21" t="n"/>
      <c r="N11" s="22" t="n"/>
      <c r="O11" s="22" t="n"/>
      <c r="P11" s="22" t="n"/>
      <c r="Q11" s="23" t="n">
        <v>-0.02</v>
      </c>
      <c r="R11" s="23" t="n">
        <v>-0.0987</v>
      </c>
      <c r="S11" s="19" t="n">
        <v>0</v>
      </c>
      <c r="T11" s="19" t="n">
        <v>0</v>
      </c>
      <c r="U11" s="23" t="n">
        <v>-0.002218191217648007</v>
      </c>
      <c r="V11" s="23" t="n">
        <v>-0.02003556410485815</v>
      </c>
      <c r="W11" s="23" t="n"/>
      <c r="X11" s="19" t="n">
        <v>8781.93</v>
      </c>
      <c r="Y11" s="19" t="n">
        <v>8941.6</v>
      </c>
      <c r="Z11" s="19" t="n">
        <v>0</v>
      </c>
    </row>
    <row r="12" ht="20" customHeight="1">
      <c r="A12" s="2" t="inlineStr">
        <is>
          <t>2026-09-04</t>
        </is>
      </c>
      <c r="B12" s="3" t="inlineStr">
        <is>
          <t>NIFTY TOP 15 EQUAL WEIGHT</t>
        </is>
      </c>
      <c r="C12" s="4" t="inlineStr">
        <is>
          <t>NIFTY TOP 15 EW</t>
        </is>
      </c>
      <c r="D12" s="5" t="n">
        <v>9672</v>
      </c>
      <c r="E12" s="6" t="n">
        <v>7.3</v>
      </c>
      <c r="F12" s="7" t="n">
        <v>0.0008</v>
      </c>
      <c r="G12" s="8" t="n">
        <v>9685</v>
      </c>
      <c r="H12" s="8" t="n">
        <v>9722.25</v>
      </c>
      <c r="I12" s="8" t="n">
        <v>9672</v>
      </c>
      <c r="J12" s="8" t="n">
        <v>9664.700000000001</v>
      </c>
      <c r="K12" s="9" t="n">
        <v>18.9</v>
      </c>
      <c r="L12" s="9" t="n">
        <v>3.11</v>
      </c>
      <c r="M12" s="10" t="n">
        <v>0.0129</v>
      </c>
      <c r="N12" s="11" t="n">
        <v>8</v>
      </c>
      <c r="O12" s="11" t="n">
        <v>7</v>
      </c>
      <c r="P12" s="11" t="n">
        <v>0</v>
      </c>
      <c r="Q12" s="12" t="n">
        <v>-0.039</v>
      </c>
      <c r="R12" s="12" t="n">
        <v>-0.0556</v>
      </c>
      <c r="S12" s="8" t="n">
        <v>0</v>
      </c>
      <c r="T12" s="8" t="n">
        <v>0</v>
      </c>
      <c r="U12" s="12" t="n">
        <v>-0.0150863276019205</v>
      </c>
      <c r="V12" s="12" t="n">
        <v>-0.03900800826659781</v>
      </c>
      <c r="W12" s="12" t="n">
        <v>-0.05117401519573456</v>
      </c>
      <c r="X12" s="8" t="n">
        <v>9820.15</v>
      </c>
      <c r="Y12" s="8" t="n">
        <v>10064.6</v>
      </c>
      <c r="Z12" s="8" t="n">
        <v>10193.65</v>
      </c>
    </row>
    <row r="13" ht="20" customHeight="1">
      <c r="A13" s="13" t="inlineStr">
        <is>
          <t>2026-09-04</t>
        </is>
      </c>
      <c r="B13" s="14" t="inlineStr">
        <is>
          <t>NIFTY TOP 10 EQUAL WEIGHT</t>
        </is>
      </c>
      <c r="C13" s="15" t="inlineStr">
        <is>
          <t>NIFTY TOP 10 EW</t>
        </is>
      </c>
      <c r="D13" s="16" t="n">
        <v>8593.299999999999</v>
      </c>
      <c r="E13" s="17" t="n">
        <v>6.25</v>
      </c>
      <c r="F13" s="18" t="n">
        <v>0.0007000000000000001</v>
      </c>
      <c r="G13" s="19" t="n">
        <v>8604.549999999999</v>
      </c>
      <c r="H13" s="19" t="n">
        <v>8645.35</v>
      </c>
      <c r="I13" s="19" t="n">
        <v>8593.299999999999</v>
      </c>
      <c r="J13" s="19" t="n">
        <v>8587.049999999999</v>
      </c>
      <c r="K13" s="20" t="n">
        <v>17.99</v>
      </c>
      <c r="L13" s="20" t="n">
        <v>2.95</v>
      </c>
      <c r="M13" s="21" t="n">
        <v>0.013</v>
      </c>
      <c r="N13" s="22" t="n">
        <v>5</v>
      </c>
      <c r="O13" s="22" t="n">
        <v>5</v>
      </c>
      <c r="P13" s="22" t="n">
        <v>0</v>
      </c>
      <c r="Q13" s="23" t="n">
        <v>-0.0231</v>
      </c>
      <c r="R13" s="23" t="n">
        <v>-0.0738</v>
      </c>
      <c r="S13" s="19" t="n">
        <v>0</v>
      </c>
      <c r="T13" s="19" t="n">
        <v>0</v>
      </c>
      <c r="U13" s="23" t="n">
        <v>-0.005577735346872734</v>
      </c>
      <c r="V13" s="23" t="n">
        <v>-0.0231000966293413</v>
      </c>
      <c r="W13" s="23" t="n">
        <v>-0.07472071926565999</v>
      </c>
      <c r="X13" s="19" t="n">
        <v>8641.5</v>
      </c>
      <c r="Y13" s="19" t="n">
        <v>8796.5</v>
      </c>
      <c r="Z13" s="19" t="n">
        <v>9287.25</v>
      </c>
    </row>
    <row r="14" ht="20" customHeight="1">
      <c r="A14" s="2" t="inlineStr">
        <is>
          <t>2026-09-04</t>
        </is>
      </c>
      <c r="B14" s="3" t="inlineStr">
        <is>
          <t>NIFTY200 VALUE 30</t>
        </is>
      </c>
      <c r="C14" s="4" t="inlineStr">
        <is>
          <t>NIFTY200 VALUE 30</t>
        </is>
      </c>
      <c r="D14" s="5" t="n">
        <v>14821.9</v>
      </c>
      <c r="E14" s="6" t="n">
        <v>9.949999999999999</v>
      </c>
      <c r="F14" s="7" t="n">
        <v>0.0007000000000000001</v>
      </c>
      <c r="G14" s="8" t="n">
        <v>14823.05</v>
      </c>
      <c r="H14" s="8" t="n">
        <v>14866.7</v>
      </c>
      <c r="I14" s="8" t="n">
        <v>14765.85</v>
      </c>
      <c r="J14" s="8" t="n">
        <v>14811.95</v>
      </c>
      <c r="K14" s="9" t="n">
        <v>9.300000000000001</v>
      </c>
      <c r="L14" s="9" t="n">
        <v>1.28</v>
      </c>
      <c r="M14" s="10" t="n">
        <v>0.0211</v>
      </c>
      <c r="N14" s="11" t="n">
        <v>14</v>
      </c>
      <c r="O14" s="11" t="n">
        <v>15</v>
      </c>
      <c r="P14" s="11" t="n">
        <v>1</v>
      </c>
      <c r="Q14" s="12" t="n">
        <v>-0.0281</v>
      </c>
      <c r="R14" s="12" t="n">
        <v>0.1662</v>
      </c>
      <c r="S14" s="8" t="n">
        <v>0</v>
      </c>
      <c r="T14" s="8" t="n">
        <v>0</v>
      </c>
      <c r="U14" s="12" t="n">
        <v>-0.00299668044489445</v>
      </c>
      <c r="V14" s="12" t="n">
        <v>-0.02810081014002873</v>
      </c>
      <c r="W14" s="12" t="n">
        <v>0.1559876304901398</v>
      </c>
      <c r="X14" s="8" t="n">
        <v>14866.45</v>
      </c>
      <c r="Y14" s="8" t="n">
        <v>15250.45</v>
      </c>
      <c r="Z14" s="8" t="n">
        <v>12821.85</v>
      </c>
    </row>
    <row r="15" ht="20" customHeight="1">
      <c r="A15" s="13" t="inlineStr">
        <is>
          <t>2026-09-04</t>
        </is>
      </c>
      <c r="B15" s="14" t="inlineStr">
        <is>
          <t>NIFTY50 EQUAL WEIGHT</t>
        </is>
      </c>
      <c r="C15" s="15" t="inlineStr">
        <is>
          <t>NIFTY50 EQL WGT</t>
        </is>
      </c>
      <c r="D15" s="16" t="n">
        <v>32587.2</v>
      </c>
      <c r="E15" s="17" t="n">
        <v>19.5</v>
      </c>
      <c r="F15" s="18" t="n">
        <v>0.0005999999999999999</v>
      </c>
      <c r="G15" s="19" t="n">
        <v>32614.35</v>
      </c>
      <c r="H15" s="19" t="n">
        <v>32690.7</v>
      </c>
      <c r="I15" s="19" t="n">
        <v>32571.25</v>
      </c>
      <c r="J15" s="19" t="n">
        <v>32567.7</v>
      </c>
      <c r="K15" s="20" t="n">
        <v>23.8</v>
      </c>
      <c r="L15" s="20" t="n">
        <v>3.32</v>
      </c>
      <c r="M15" s="21" t="n">
        <v>0.0127</v>
      </c>
      <c r="N15" s="22" t="n">
        <v>23</v>
      </c>
      <c r="O15" s="22" t="n">
        <v>27</v>
      </c>
      <c r="P15" s="22" t="n">
        <v>0</v>
      </c>
      <c r="Q15" s="23" t="n">
        <v>-0.0358</v>
      </c>
      <c r="R15" s="23" t="n">
        <v>0.0292</v>
      </c>
      <c r="S15" s="19" t="n">
        <v>0</v>
      </c>
      <c r="T15" s="19" t="n">
        <v>0</v>
      </c>
      <c r="U15" s="23" t="n">
        <v>-0.01591908039867906</v>
      </c>
      <c r="V15" s="23" t="n">
        <v>-0.03582317862473897</v>
      </c>
      <c r="W15" s="23" t="n">
        <v>0.02782364323664531</v>
      </c>
      <c r="X15" s="19" t="n">
        <v>33114.35</v>
      </c>
      <c r="Y15" s="19" t="n">
        <v>33797.95</v>
      </c>
      <c r="Z15" s="19" t="n">
        <v>31705.05</v>
      </c>
    </row>
    <row r="16" ht="20" customHeight="1">
      <c r="A16" s="2" t="inlineStr">
        <is>
          <t>2026-09-04</t>
        </is>
      </c>
      <c r="B16" s="3" t="inlineStr">
        <is>
          <t>NIFTY100 ALPHA 30</t>
        </is>
      </c>
      <c r="C16" s="4" t="inlineStr">
        <is>
          <t>NIFTY100 ALPHA 30</t>
        </is>
      </c>
      <c r="D16" s="5" t="n">
        <v>17952.6</v>
      </c>
      <c r="E16" s="6" t="n">
        <v>8.6</v>
      </c>
      <c r="F16" s="7" t="n">
        <v>0.0005</v>
      </c>
      <c r="G16" s="8" t="n">
        <v>17970.55</v>
      </c>
      <c r="H16" s="8" t="n">
        <v>17995.35</v>
      </c>
      <c r="I16" s="8" t="n">
        <v>17893.85</v>
      </c>
      <c r="J16" s="8" t="n">
        <v>17944</v>
      </c>
      <c r="K16" s="9" t="n">
        <v>19.76</v>
      </c>
      <c r="L16" s="9" t="n">
        <v>3.24</v>
      </c>
      <c r="M16" s="10" t="n">
        <v>0.008699999999999999</v>
      </c>
      <c r="N16" s="11" t="n">
        <v>12</v>
      </c>
      <c r="O16" s="11" t="n">
        <v>18</v>
      </c>
      <c r="P16" s="11" t="n">
        <v>0</v>
      </c>
      <c r="Q16" s="12" t="n">
        <v>-0.0194</v>
      </c>
      <c r="R16" s="12" t="n">
        <v>-0.0188</v>
      </c>
      <c r="S16" s="8" t="n">
        <v>0</v>
      </c>
      <c r="T16" s="8" t="n">
        <v>0</v>
      </c>
      <c r="U16" s="12" t="n">
        <v>-0.03143469874967975</v>
      </c>
      <c r="V16" s="12" t="n">
        <v>-0.01943638046912776</v>
      </c>
      <c r="W16" s="12" t="n">
        <v>-0.0174319006518491</v>
      </c>
      <c r="X16" s="8" t="n">
        <v>18535.25</v>
      </c>
      <c r="Y16" s="8" t="n">
        <v>18308.45</v>
      </c>
      <c r="Z16" s="8" t="n">
        <v>18271.1</v>
      </c>
    </row>
    <row r="17" ht="20" customHeight="1">
      <c r="A17" s="13" t="inlineStr">
        <is>
          <t>2026-09-04</t>
        </is>
      </c>
      <c r="B17" s="14" t="inlineStr">
        <is>
          <t>NIFTY200 ALPHA 30</t>
        </is>
      </c>
      <c r="C17" s="15" t="inlineStr">
        <is>
          <t>NIFTY200 ALPHA 30</t>
        </is>
      </c>
      <c r="D17" s="16" t="n">
        <v>26626.05</v>
      </c>
      <c r="E17" s="17" t="n">
        <v>1.8</v>
      </c>
      <c r="F17" s="18" t="n">
        <v>0.0001</v>
      </c>
      <c r="G17" s="19" t="n">
        <v>26642.35</v>
      </c>
      <c r="H17" s="19" t="n">
        <v>26755.1</v>
      </c>
      <c r="I17" s="19" t="n">
        <v>26555.1</v>
      </c>
      <c r="J17" s="19" t="n">
        <v>26624.25</v>
      </c>
      <c r="K17" s="20" t="n">
        <v>20.25</v>
      </c>
      <c r="L17" s="20" t="n">
        <v>4.88</v>
      </c>
      <c r="M17" s="21" t="n">
        <v>0.0073</v>
      </c>
      <c r="N17" s="22" t="n">
        <v>10</v>
      </c>
      <c r="O17" s="22" t="n">
        <v>20</v>
      </c>
      <c r="P17" s="22" t="n">
        <v>0</v>
      </c>
      <c r="Q17" s="23" t="n">
        <v>0.0035</v>
      </c>
      <c r="R17" s="23" t="n">
        <v>0.073</v>
      </c>
      <c r="S17" s="19" t="n">
        <v>0</v>
      </c>
      <c r="T17" s="19" t="n">
        <v>0</v>
      </c>
      <c r="U17" s="23" t="n">
        <v>-0.0290631421377272</v>
      </c>
      <c r="V17" s="23" t="n">
        <v>0.003480479541111814</v>
      </c>
      <c r="W17" s="23" t="n">
        <v>0.0644991054562173</v>
      </c>
      <c r="X17" s="19" t="n">
        <v>27423.05</v>
      </c>
      <c r="Y17" s="19" t="n">
        <v>26533.7</v>
      </c>
      <c r="Z17" s="19" t="n">
        <v>25012.75</v>
      </c>
    </row>
    <row r="18" ht="20" customHeight="1">
      <c r="A18" s="2" t="inlineStr">
        <is>
          <t>2026-09-04</t>
        </is>
      </c>
      <c r="B18" s="3" t="inlineStr">
        <is>
          <t>NIFTY100 EQUAL WEIGHT</t>
        </is>
      </c>
      <c r="C18" s="4" t="inlineStr">
        <is>
          <t>NIFTY100 EQL WGT</t>
        </is>
      </c>
      <c r="D18" s="5" t="n">
        <v>34602.75</v>
      </c>
      <c r="E18" s="6" t="n">
        <v>-15.3</v>
      </c>
      <c r="F18" s="7" t="n">
        <v>-0.0004</v>
      </c>
      <c r="G18" s="8" t="n">
        <v>34665.6</v>
      </c>
      <c r="H18" s="8" t="n">
        <v>34715.05</v>
      </c>
      <c r="I18" s="8" t="n">
        <v>34601.6</v>
      </c>
      <c r="J18" s="8" t="n">
        <v>34618.05</v>
      </c>
      <c r="K18" s="9" t="n">
        <v>20.84</v>
      </c>
      <c r="L18" s="9" t="n">
        <v>3.18</v>
      </c>
      <c r="M18" s="10" t="n">
        <v>0.0114</v>
      </c>
      <c r="N18" s="11" t="n">
        <v>40</v>
      </c>
      <c r="O18" s="11" t="n">
        <v>59</v>
      </c>
      <c r="P18" s="11" t="n">
        <v>1</v>
      </c>
      <c r="Q18" s="12" t="n">
        <v>-0.0259</v>
      </c>
      <c r="R18" s="12" t="n">
        <v>0.0588</v>
      </c>
      <c r="S18" s="8" t="n">
        <v>0</v>
      </c>
      <c r="T18" s="8" t="n">
        <v>0</v>
      </c>
      <c r="U18" s="12" t="n">
        <v>-0.01712369623014516</v>
      </c>
      <c r="V18" s="12" t="n">
        <v>-0.02590026687085486</v>
      </c>
      <c r="W18" s="12" t="n">
        <v>0.0552787956139267</v>
      </c>
      <c r="X18" s="8" t="n">
        <v>35205.6</v>
      </c>
      <c r="Y18" s="8" t="n">
        <v>35522.8</v>
      </c>
      <c r="Z18" s="8" t="n">
        <v>32790.15</v>
      </c>
    </row>
    <row r="19" ht="20" customHeight="1">
      <c r="A19" s="13" t="inlineStr">
        <is>
          <t>2026-09-04</t>
        </is>
      </c>
      <c r="B19" s="14" t="inlineStr">
        <is>
          <t>NIFTY200 MOMENTUM 30</t>
        </is>
      </c>
      <c r="C19" s="15" t="inlineStr">
        <is>
          <t>NIFTY200MOMENTM30</t>
        </is>
      </c>
      <c r="D19" s="16" t="n">
        <v>30718.25</v>
      </c>
      <c r="E19" s="17" t="n">
        <v>-16.7</v>
      </c>
      <c r="F19" s="18" t="n">
        <v>-0.0005</v>
      </c>
      <c r="G19" s="19" t="n">
        <v>30752.8</v>
      </c>
      <c r="H19" s="19" t="n">
        <v>30821.55</v>
      </c>
      <c r="I19" s="19" t="n">
        <v>30623.85</v>
      </c>
      <c r="J19" s="19" t="n">
        <v>30734.95</v>
      </c>
      <c r="K19" s="20" t="n">
        <v>24.13</v>
      </c>
      <c r="L19" s="20" t="n">
        <v>4.47</v>
      </c>
      <c r="M19" s="21" t="n">
        <v>0.008399999999999999</v>
      </c>
      <c r="N19" s="22" t="n">
        <v>11</v>
      </c>
      <c r="O19" s="22" t="n">
        <v>19</v>
      </c>
      <c r="P19" s="22" t="n">
        <v>0</v>
      </c>
      <c r="Q19" s="23" t="n">
        <v>-0.008399999999999999</v>
      </c>
      <c r="R19" s="23" t="n">
        <v>0.0213</v>
      </c>
      <c r="S19" s="19" t="n">
        <v>0</v>
      </c>
      <c r="T19" s="19" t="n">
        <v>0</v>
      </c>
      <c r="U19" s="23" t="n">
        <v>-0.02570978643369481</v>
      </c>
      <c r="V19" s="23" t="n">
        <v>-0.00838658340340981</v>
      </c>
      <c r="W19" s="23" t="n">
        <v>0.01796114494014333</v>
      </c>
      <c r="X19" s="19" t="n">
        <v>31528.85</v>
      </c>
      <c r="Y19" s="19" t="n">
        <v>30978.05</v>
      </c>
      <c r="Z19" s="19" t="n">
        <v>30176.25</v>
      </c>
    </row>
    <row r="20" ht="20" customHeight="1">
      <c r="A20" s="2" t="inlineStr">
        <is>
          <t>2026-09-04</t>
        </is>
      </c>
      <c r="B20" s="3" t="inlineStr">
        <is>
          <t>NIFTY500 VALUE 50</t>
        </is>
      </c>
      <c r="C20" s="4" t="inlineStr">
        <is>
          <t>NIFTY500 VALUE 50</t>
        </is>
      </c>
      <c r="D20" s="5" t="n">
        <v>15997</v>
      </c>
      <c r="E20" s="6" t="n">
        <v>-11</v>
      </c>
      <c r="F20" s="7" t="n">
        <v>-0.0007000000000000001</v>
      </c>
      <c r="G20" s="8" t="n">
        <v>16028.85</v>
      </c>
      <c r="H20" s="8" t="n">
        <v>16040.2</v>
      </c>
      <c r="I20" s="8" t="n">
        <v>15963.55</v>
      </c>
      <c r="J20" s="8" t="n">
        <v>16008</v>
      </c>
      <c r="K20" s="9" t="n">
        <v>10.42</v>
      </c>
      <c r="L20" s="9" t="n">
        <v>1.33</v>
      </c>
      <c r="M20" s="10" t="n">
        <v>0.0204</v>
      </c>
      <c r="N20" s="11" t="n">
        <v>23</v>
      </c>
      <c r="O20" s="11" t="n">
        <v>26</v>
      </c>
      <c r="P20" s="11" t="n">
        <v>1</v>
      </c>
      <c r="Q20" s="12" t="n">
        <v>-0.0192</v>
      </c>
      <c r="R20" s="12" t="n">
        <v>0.1494</v>
      </c>
      <c r="S20" s="8" t="n">
        <v>0</v>
      </c>
      <c r="T20" s="8" t="n">
        <v>0</v>
      </c>
      <c r="U20" s="12" t="n">
        <v>-0.004362952866416489</v>
      </c>
      <c r="V20" s="12" t="n">
        <v>-0.01917564646913656</v>
      </c>
      <c r="W20" s="12" t="n">
        <v>0.1398745902807468</v>
      </c>
      <c r="X20" s="8" t="n">
        <v>16067.1</v>
      </c>
      <c r="Y20" s="8" t="n">
        <v>16309.75</v>
      </c>
      <c r="Z20" s="8" t="n">
        <v>14034</v>
      </c>
    </row>
    <row r="21" ht="20" customHeight="1">
      <c r="A21" s="13" t="inlineStr">
        <is>
          <t>2026-09-04</t>
        </is>
      </c>
      <c r="B21" s="14" t="inlineStr">
        <is>
          <t>NIFTY50 TR 1X INVERSE</t>
        </is>
      </c>
      <c r="C21" s="15" t="inlineStr">
        <is>
          <t>NIFTY50 TR 1X INV</t>
        </is>
      </c>
      <c r="D21" s="16" t="n">
        <v>180.75</v>
      </c>
      <c r="E21" s="17" t="n">
        <v>-0.15</v>
      </c>
      <c r="F21" s="18" t="n">
        <v>-0.0008</v>
      </c>
      <c r="G21" s="19" t="n">
        <v>180.65</v>
      </c>
      <c r="H21" s="19" t="n">
        <v>180.75</v>
      </c>
      <c r="I21" s="19" t="n">
        <v>179.9</v>
      </c>
      <c r="J21" s="19" t="n">
        <v>180.9</v>
      </c>
      <c r="K21" s="20" t="n">
        <v>0</v>
      </c>
      <c r="L21" s="20" t="n">
        <v>0</v>
      </c>
      <c r="M21" s="21" t="n">
        <v>0</v>
      </c>
      <c r="N21" s="22" t="n"/>
      <c r="O21" s="22" t="n"/>
      <c r="P21" s="22" t="n"/>
      <c r="Q21" s="23" t="n">
        <v>0.0334</v>
      </c>
      <c r="R21" s="23" t="n">
        <v>0.0601</v>
      </c>
      <c r="S21" s="19" t="n">
        <v>31895.45</v>
      </c>
      <c r="T21" s="19" t="n">
        <v>161.8</v>
      </c>
      <c r="U21" s="23" t="n">
        <v>0.01232147857742923</v>
      </c>
      <c r="V21" s="23" t="n">
        <v>0.03344768439108058</v>
      </c>
      <c r="W21" s="23" t="n">
        <v>0.05918546733079399</v>
      </c>
      <c r="X21" s="19" t="n">
        <v>178.55</v>
      </c>
      <c r="Y21" s="19" t="n">
        <v>174.9</v>
      </c>
      <c r="Z21" s="19" t="n">
        <v>170.65</v>
      </c>
    </row>
    <row r="22" ht="20" customHeight="1">
      <c r="A22" s="2" t="inlineStr">
        <is>
          <t>2026-09-04</t>
        </is>
      </c>
      <c r="B22" s="3" t="inlineStr">
        <is>
          <t>NIFTY50 PR 1X INVERSE</t>
        </is>
      </c>
      <c r="C22" s="4" t="inlineStr">
        <is>
          <t>NIFTY50 PR 1X INV</t>
        </is>
      </c>
      <c r="D22" s="5" t="n">
        <v>222.8</v>
      </c>
      <c r="E22" s="6" t="n">
        <v>-0.2</v>
      </c>
      <c r="F22" s="7" t="n">
        <v>-0.0009</v>
      </c>
      <c r="G22" s="8" t="n">
        <v>222.65</v>
      </c>
      <c r="H22" s="8" t="n">
        <v>222.8</v>
      </c>
      <c r="I22" s="8" t="n">
        <v>221.8</v>
      </c>
      <c r="J22" s="8" t="n">
        <v>223</v>
      </c>
      <c r="K22" s="9" t="n">
        <v>0</v>
      </c>
      <c r="L22" s="9" t="n">
        <v>0</v>
      </c>
      <c r="M22" s="10" t="n">
        <v>0</v>
      </c>
      <c r="N22" s="11" t="n"/>
      <c r="O22" s="11" t="n"/>
      <c r="P22" s="11" t="n"/>
      <c r="Q22" s="12" t="n">
        <v>0.0341</v>
      </c>
      <c r="R22" s="12" t="n">
        <v>0.0706</v>
      </c>
      <c r="S22" s="8" t="n">
        <v>31895.45</v>
      </c>
      <c r="T22" s="8" t="n">
        <v>197.8</v>
      </c>
      <c r="U22" s="12" t="n">
        <v>0.01249715973642354</v>
      </c>
      <c r="V22" s="12" t="n">
        <v>0.03411464376885599</v>
      </c>
      <c r="W22" s="12" t="n">
        <v>0.07012487992315093</v>
      </c>
      <c r="X22" s="8" t="n">
        <v>220.05</v>
      </c>
      <c r="Y22" s="8" t="n">
        <v>215.45</v>
      </c>
      <c r="Z22" s="8" t="n">
        <v>208.2</v>
      </c>
    </row>
    <row r="23" ht="20" customHeight="1">
      <c r="A23" s="13" t="inlineStr">
        <is>
          <t>2026-09-04</t>
        </is>
      </c>
      <c r="B23" s="14" t="inlineStr">
        <is>
          <t>NIFTY DIVIDEND OPPORTUNITIES 50</t>
        </is>
      </c>
      <c r="C23" s="15" t="inlineStr">
        <is>
          <t>NIFTY DIV OPPS 50</t>
        </is>
      </c>
      <c r="D23" s="16" t="n">
        <v>5803.05</v>
      </c>
      <c r="E23" s="17" t="n">
        <v>-6.4</v>
      </c>
      <c r="F23" s="18" t="n">
        <v>-0.0011</v>
      </c>
      <c r="G23" s="19" t="n">
        <v>5824.45</v>
      </c>
      <c r="H23" s="19" t="n">
        <v>5828.85</v>
      </c>
      <c r="I23" s="19" t="n">
        <v>5803.05</v>
      </c>
      <c r="J23" s="19" t="n">
        <v>5809.45</v>
      </c>
      <c r="K23" s="20" t="n">
        <v>13.18</v>
      </c>
      <c r="L23" s="20" t="n">
        <v>2.39</v>
      </c>
      <c r="M23" s="21" t="n">
        <v>0.0224</v>
      </c>
      <c r="N23" s="22" t="n">
        <v>17</v>
      </c>
      <c r="O23" s="22" t="n">
        <v>32</v>
      </c>
      <c r="P23" s="22" t="n">
        <v>1</v>
      </c>
      <c r="Q23" s="23" t="n">
        <v>-0.0369</v>
      </c>
      <c r="R23" s="23" t="n">
        <v>-0.0157</v>
      </c>
      <c r="S23" s="19" t="n">
        <v>6584.65</v>
      </c>
      <c r="T23" s="19" t="n">
        <v>5614</v>
      </c>
      <c r="U23" s="23" t="n">
        <v>-0.01303637940711255</v>
      </c>
      <c r="V23" s="23" t="n">
        <v>-0.03686215280947353</v>
      </c>
      <c r="W23" s="23" t="n">
        <v>-0.02027637321357715</v>
      </c>
      <c r="X23" s="19" t="n">
        <v>5879.7</v>
      </c>
      <c r="Y23" s="19" t="n">
        <v>6025.15</v>
      </c>
      <c r="Z23" s="19" t="n">
        <v>5923.15</v>
      </c>
    </row>
    <row r="24" ht="20" customHeight="1">
      <c r="A24" s="2" t="inlineStr">
        <is>
          <t>2026-09-04</t>
        </is>
      </c>
      <c r="B24" s="3" t="inlineStr">
        <is>
          <t>NIFTY TOP 20 EQUAL WEIGHT</t>
        </is>
      </c>
      <c r="C24" s="4" t="inlineStr">
        <is>
          <t>NIFTY TOP 20 EW</t>
        </is>
      </c>
      <c r="D24" s="5" t="n">
        <v>8782.049999999999</v>
      </c>
      <c r="E24" s="6" t="n">
        <v>-11.15</v>
      </c>
      <c r="F24" s="7" t="n">
        <v>-0.0013</v>
      </c>
      <c r="G24" s="8" t="n">
        <v>8809.4</v>
      </c>
      <c r="H24" s="8" t="n">
        <v>8823.9</v>
      </c>
      <c r="I24" s="8" t="n">
        <v>8782.049999999999</v>
      </c>
      <c r="J24" s="8" t="n">
        <v>8793.200000000001</v>
      </c>
      <c r="K24" s="9" t="n">
        <v>21.03</v>
      </c>
      <c r="L24" s="9" t="n">
        <v>3.4</v>
      </c>
      <c r="M24" s="10" t="n">
        <v>0.0139</v>
      </c>
      <c r="N24" s="11" t="n">
        <v>9</v>
      </c>
      <c r="O24" s="11" t="n">
        <v>11</v>
      </c>
      <c r="P24" s="11" t="n">
        <v>0</v>
      </c>
      <c r="Q24" s="12" t="n">
        <v>-0.0322</v>
      </c>
      <c r="R24" s="12" t="n">
        <v>-0.0359</v>
      </c>
      <c r="S24" s="8" t="n">
        <v>0</v>
      </c>
      <c r="T24" s="8" t="n">
        <v>0</v>
      </c>
      <c r="U24" s="12" t="n">
        <v>-0.0148467647850669</v>
      </c>
      <c r="V24" s="12" t="n">
        <v>-0.03217434428036155</v>
      </c>
      <c r="W24" s="12" t="n">
        <v>-0.03308009909165986</v>
      </c>
      <c r="X24" s="8" t="n">
        <v>8914.4</v>
      </c>
      <c r="Y24" s="8" t="n">
        <v>9074</v>
      </c>
      <c r="Z24" s="8" t="n">
        <v>9082.5</v>
      </c>
    </row>
    <row r="25" ht="20" customHeight="1">
      <c r="A25" s="13" t="inlineStr">
        <is>
          <t>2026-09-04</t>
        </is>
      </c>
      <c r="B25" s="14" t="inlineStr">
        <is>
          <t>NIFTY100 LOW VOLATILITY 30</t>
        </is>
      </c>
      <c r="C25" s="15" t="inlineStr">
        <is>
          <t>NIFTY100 LOWVOL30</t>
        </is>
      </c>
      <c r="D25" s="16" t="n">
        <v>19913.55</v>
      </c>
      <c r="E25" s="17" t="n">
        <v>-27.5</v>
      </c>
      <c r="F25" s="18" t="n">
        <v>-0.0014</v>
      </c>
      <c r="G25" s="19" t="n">
        <v>19977.8</v>
      </c>
      <c r="H25" s="19" t="n">
        <v>20016.1</v>
      </c>
      <c r="I25" s="19" t="n">
        <v>19913.55</v>
      </c>
      <c r="J25" s="19" t="n">
        <v>19941.05</v>
      </c>
      <c r="K25" s="20" t="n">
        <v>24.58</v>
      </c>
      <c r="L25" s="20" t="n">
        <v>3.92</v>
      </c>
      <c r="M25" s="21" t="n">
        <v>0.0132</v>
      </c>
      <c r="N25" s="22" t="n">
        <v>9</v>
      </c>
      <c r="O25" s="22" t="n">
        <v>21</v>
      </c>
      <c r="P25" s="22" t="n">
        <v>0</v>
      </c>
      <c r="Q25" s="23" t="n">
        <v>-0.0408</v>
      </c>
      <c r="R25" s="23" t="n">
        <v>-0.0299</v>
      </c>
      <c r="S25" s="19" t="n">
        <v>0</v>
      </c>
      <c r="T25" s="19" t="n">
        <v>0</v>
      </c>
      <c r="U25" s="23" t="n">
        <v>-0.01541873090272638</v>
      </c>
      <c r="V25" s="23" t="n">
        <v>-0.04082394478134585</v>
      </c>
      <c r="W25" s="23" t="n">
        <v>-0.02870918415873468</v>
      </c>
      <c r="X25" s="19" t="n">
        <v>20225.4</v>
      </c>
      <c r="Y25" s="19" t="n">
        <v>20761.1</v>
      </c>
      <c r="Z25" s="19" t="n">
        <v>20502.15</v>
      </c>
    </row>
    <row r="26" ht="20" customHeight="1">
      <c r="A26" s="2" t="inlineStr">
        <is>
          <t>2026-09-04</t>
        </is>
      </c>
      <c r="B26" s="3" t="inlineStr">
        <is>
          <t>NIFTY LOW VOLATILITY 50</t>
        </is>
      </c>
      <c r="C26" s="4" t="inlineStr">
        <is>
          <t>NIFTY LOW VOL 50</t>
        </is>
      </c>
      <c r="D26" s="5" t="n">
        <v>24256.6</v>
      </c>
      <c r="E26" s="6" t="n">
        <v>-39.85</v>
      </c>
      <c r="F26" s="7" t="n">
        <v>-0.0016</v>
      </c>
      <c r="G26" s="8" t="n">
        <v>24334.1</v>
      </c>
      <c r="H26" s="8" t="n">
        <v>24357.15</v>
      </c>
      <c r="I26" s="8" t="n">
        <v>24256.5</v>
      </c>
      <c r="J26" s="8" t="n">
        <v>24296.45</v>
      </c>
      <c r="K26" s="9" t="n">
        <v>25.77</v>
      </c>
      <c r="L26" s="9" t="n">
        <v>4.22</v>
      </c>
      <c r="M26" s="10" t="n">
        <v>0.0126</v>
      </c>
      <c r="N26" s="11" t="n">
        <v>18</v>
      </c>
      <c r="O26" s="11" t="n">
        <v>32</v>
      </c>
      <c r="P26" s="11" t="n">
        <v>0</v>
      </c>
      <c r="Q26" s="12" t="n">
        <v>-0.0397</v>
      </c>
      <c r="R26" s="12" t="n">
        <v>-0.0359</v>
      </c>
      <c r="S26" s="8" t="n">
        <v>0</v>
      </c>
      <c r="T26" s="8" t="n">
        <v>0</v>
      </c>
      <c r="U26" s="12" t="n">
        <v>-0.01503640328258948</v>
      </c>
      <c r="V26" s="12" t="n">
        <v>-0.03974379021834445</v>
      </c>
      <c r="W26" s="12" t="n">
        <v>-0.03650551227078557</v>
      </c>
      <c r="X26" s="8" t="n">
        <v>24626.9</v>
      </c>
      <c r="Y26" s="8" t="n">
        <v>25260.55</v>
      </c>
      <c r="Z26" s="8" t="n">
        <v>25175.65</v>
      </c>
    </row>
    <row r="27" ht="20" customHeight="1">
      <c r="A27" s="13" t="inlineStr">
        <is>
          <t>2026-09-04</t>
        </is>
      </c>
      <c r="B27" s="14" t="inlineStr">
        <is>
          <t>NIFTY500 QUALITY 50</t>
        </is>
      </c>
      <c r="C27" s="15" t="inlineStr">
        <is>
          <t>NIFTY500 QLTY50</t>
        </is>
      </c>
      <c r="D27" s="16" t="n">
        <v>19624.6</v>
      </c>
      <c r="E27" s="17" t="n">
        <v>-49.45</v>
      </c>
      <c r="F27" s="18" t="n">
        <v>-0.0025</v>
      </c>
      <c r="G27" s="19" t="n">
        <v>19738.65</v>
      </c>
      <c r="H27" s="19" t="n">
        <v>19787.1</v>
      </c>
      <c r="I27" s="19" t="n">
        <v>19620.55</v>
      </c>
      <c r="J27" s="19" t="n">
        <v>19674.05</v>
      </c>
      <c r="K27" s="20" t="n">
        <v>26.31</v>
      </c>
      <c r="L27" s="20" t="n">
        <v>8.449999999999999</v>
      </c>
      <c r="M27" s="21" t="n">
        <v>0.0142</v>
      </c>
      <c r="N27" s="22" t="n">
        <v>19</v>
      </c>
      <c r="O27" s="22" t="n">
        <v>30</v>
      </c>
      <c r="P27" s="22" t="n">
        <v>1</v>
      </c>
      <c r="Q27" s="23" t="n">
        <v>-0.0175</v>
      </c>
      <c r="R27" s="23" t="n">
        <v>0.0318</v>
      </c>
      <c r="S27" s="19" t="n">
        <v>0</v>
      </c>
      <c r="T27" s="19" t="n">
        <v>0</v>
      </c>
      <c r="U27" s="23" t="n">
        <v>-0.01294141907966557</v>
      </c>
      <c r="V27" s="23" t="n">
        <v>-0.01751979393778587</v>
      </c>
      <c r="W27" s="23" t="n">
        <v>0.03164114452732776</v>
      </c>
      <c r="X27" s="19" t="n">
        <v>19881.9</v>
      </c>
      <c r="Y27" s="19" t="n">
        <v>19974.55</v>
      </c>
      <c r="Z27" s="19" t="n">
        <v>19022.7</v>
      </c>
    </row>
    <row r="28" ht="20" customHeight="1">
      <c r="A28" s="2" t="inlineStr">
        <is>
          <t>2026-09-04</t>
        </is>
      </c>
      <c r="B28" s="3" t="inlineStr">
        <is>
          <t>NIFTY ALPHA QUALITY VALUE LOW-VOLATILITY 30</t>
        </is>
      </c>
      <c r="C28" s="4" t="inlineStr">
        <is>
          <t>NIFTY AQLV 30</t>
        </is>
      </c>
      <c r="D28" s="5" t="n">
        <v>19838.35</v>
      </c>
      <c r="E28" s="6" t="n">
        <v>-52.2</v>
      </c>
      <c r="F28" s="7" t="n">
        <v>-0.0026</v>
      </c>
      <c r="G28" s="8" t="n">
        <v>19932.4</v>
      </c>
      <c r="H28" s="8" t="n">
        <v>19933.35</v>
      </c>
      <c r="I28" s="8" t="n">
        <v>19824.75</v>
      </c>
      <c r="J28" s="8" t="n">
        <v>19890.55</v>
      </c>
      <c r="K28" s="9" t="n">
        <v>16.41</v>
      </c>
      <c r="L28" s="9" t="n">
        <v>2.81</v>
      </c>
      <c r="M28" s="10" t="n">
        <v>0.0163</v>
      </c>
      <c r="N28" s="11" t="n">
        <v>10</v>
      </c>
      <c r="O28" s="11" t="n">
        <v>20</v>
      </c>
      <c r="P28" s="11" t="n">
        <v>0</v>
      </c>
      <c r="Q28" s="12" t="n">
        <v>-0.04</v>
      </c>
      <c r="R28" s="12" t="n">
        <v>-0.0539</v>
      </c>
      <c r="S28" s="8" t="n">
        <v>0</v>
      </c>
      <c r="T28" s="8" t="n">
        <v>0</v>
      </c>
      <c r="U28" s="12" t="n">
        <v>-0.01753382460727813</v>
      </c>
      <c r="V28" s="12" t="n">
        <v>-0.04000938778571667</v>
      </c>
      <c r="W28" s="12" t="n">
        <v>-0.05301459023005937</v>
      </c>
      <c r="X28" s="8" t="n">
        <v>20192.4</v>
      </c>
      <c r="Y28" s="8" t="n">
        <v>20665.15</v>
      </c>
      <c r="Z28" s="8" t="n">
        <v>20948.95</v>
      </c>
    </row>
    <row r="29" ht="20" customHeight="1">
      <c r="A29" s="13" t="inlineStr">
        <is>
          <t>2026-09-04</t>
        </is>
      </c>
      <c r="B29" s="14" t="inlineStr">
        <is>
          <t>NIFTY ALPHA LOW-VOLATILITY 30</t>
        </is>
      </c>
      <c r="C29" s="15" t="inlineStr">
        <is>
          <t>NIFTY ALPHALOWVOL</t>
        </is>
      </c>
      <c r="D29" s="16" t="n">
        <v>26640.75</v>
      </c>
      <c r="E29" s="17" t="n">
        <v>-82.90000000000001</v>
      </c>
      <c r="F29" s="18" t="n">
        <v>-0.0031</v>
      </c>
      <c r="G29" s="19" t="n">
        <v>26746.85</v>
      </c>
      <c r="H29" s="19" t="n">
        <v>26748</v>
      </c>
      <c r="I29" s="19" t="n">
        <v>26629.45</v>
      </c>
      <c r="J29" s="19" t="n">
        <v>26723.65</v>
      </c>
      <c r="K29" s="20" t="n">
        <v>25.61</v>
      </c>
      <c r="L29" s="20" t="n">
        <v>4.04</v>
      </c>
      <c r="M29" s="21" t="n">
        <v>0.009599999999999999</v>
      </c>
      <c r="N29" s="22" t="n">
        <v>9</v>
      </c>
      <c r="O29" s="22" t="n">
        <v>21</v>
      </c>
      <c r="P29" s="22" t="n">
        <v>0</v>
      </c>
      <c r="Q29" s="23" t="n">
        <v>-0.0362</v>
      </c>
      <c r="R29" s="23" t="n">
        <v>0.0076</v>
      </c>
      <c r="S29" s="19" t="n">
        <v>0</v>
      </c>
      <c r="T29" s="19" t="n">
        <v>0</v>
      </c>
      <c r="U29" s="23" t="n">
        <v>-0.01751749444511031</v>
      </c>
      <c r="V29" s="23" t="n">
        <v>-0.0362464592821975</v>
      </c>
      <c r="W29" s="23" t="n">
        <v>0.009754239408112621</v>
      </c>
      <c r="X29" s="19" t="n">
        <v>27115.75</v>
      </c>
      <c r="Y29" s="19" t="n">
        <v>27642.7</v>
      </c>
      <c r="Z29" s="19" t="n">
        <v>26383.4</v>
      </c>
    </row>
    <row r="30" ht="20" customHeight="1">
      <c r="A30" s="2" t="inlineStr">
        <is>
          <t>2026-09-04</t>
        </is>
      </c>
      <c r="B30" s="3" t="inlineStr">
        <is>
          <t>NIFTY500 MOMENTUM 50</t>
        </is>
      </c>
      <c r="C30" s="4" t="inlineStr">
        <is>
          <t>NIFTY500MOMENTM50</t>
        </is>
      </c>
      <c r="D30" s="5" t="n">
        <v>54778.7</v>
      </c>
      <c r="E30" s="6" t="n">
        <v>-185</v>
      </c>
      <c r="F30" s="7" t="n">
        <v>-0.0034</v>
      </c>
      <c r="G30" s="8" t="n">
        <v>55017.05</v>
      </c>
      <c r="H30" s="8" t="n">
        <v>55123.95</v>
      </c>
      <c r="I30" s="8" t="n">
        <v>54727.9</v>
      </c>
      <c r="J30" s="8" t="n">
        <v>54963.7</v>
      </c>
      <c r="K30" s="9" t="n">
        <v>30.38</v>
      </c>
      <c r="L30" s="9" t="n">
        <v>6.09</v>
      </c>
      <c r="M30" s="10" t="n">
        <v>0.005</v>
      </c>
      <c r="N30" s="11" t="n">
        <v>17</v>
      </c>
      <c r="O30" s="11" t="n">
        <v>33</v>
      </c>
      <c r="P30" s="11" t="n">
        <v>0</v>
      </c>
      <c r="Q30" s="12" t="n">
        <v>0.009000000000000001</v>
      </c>
      <c r="R30" s="12" t="n">
        <v>0.0745</v>
      </c>
      <c r="S30" s="8" t="n">
        <v>0</v>
      </c>
      <c r="T30" s="8" t="n">
        <v>0</v>
      </c>
      <c r="U30" s="12" t="n">
        <v>-0.02429784024145553</v>
      </c>
      <c r="V30" s="12" t="n">
        <v>0.008980285000409746</v>
      </c>
      <c r="W30" s="12" t="n">
        <v>0.06808262140759004</v>
      </c>
      <c r="X30" s="8" t="n">
        <v>56142.85</v>
      </c>
      <c r="Y30" s="8" t="n">
        <v>54291.15</v>
      </c>
      <c r="Z30" s="8" t="n">
        <v>51286.95</v>
      </c>
    </row>
    <row r="31" ht="20" customHeight="1">
      <c r="A31" s="13" t="inlineStr">
        <is>
          <t>2026-09-04</t>
        </is>
      </c>
      <c r="B31" s="14" t="inlineStr">
        <is>
          <t>NIFTY500 MULTIFACTOR MQVLV 50</t>
        </is>
      </c>
      <c r="C31" s="15" t="inlineStr">
        <is>
          <t>NIFTY500 MQVLV50</t>
        </is>
      </c>
      <c r="D31" s="16" t="n">
        <v>30322.9</v>
      </c>
      <c r="E31" s="17" t="n">
        <v>-105.65</v>
      </c>
      <c r="F31" s="18" t="n">
        <v>-0.0035</v>
      </c>
      <c r="G31" s="19" t="n">
        <v>30456.1</v>
      </c>
      <c r="H31" s="19" t="n">
        <v>30461.85</v>
      </c>
      <c r="I31" s="19" t="n">
        <v>30320</v>
      </c>
      <c r="J31" s="19" t="n">
        <v>30428.55</v>
      </c>
      <c r="K31" s="20" t="n">
        <v>13.93</v>
      </c>
      <c r="L31" s="20" t="n">
        <v>2.28</v>
      </c>
      <c r="M31" s="21" t="n">
        <v>0.0166</v>
      </c>
      <c r="N31" s="22" t="n">
        <v>18</v>
      </c>
      <c r="O31" s="22" t="n">
        <v>32</v>
      </c>
      <c r="P31" s="22" t="n">
        <v>0</v>
      </c>
      <c r="Q31" s="23" t="n">
        <v>-0.0364</v>
      </c>
      <c r="R31" s="23" t="n">
        <v>-0.0155</v>
      </c>
      <c r="S31" s="19" t="n">
        <v>0</v>
      </c>
      <c r="T31" s="19" t="n">
        <v>0</v>
      </c>
      <c r="U31" s="23" t="n">
        <v>-0.008542006235255842</v>
      </c>
      <c r="V31" s="23" t="n">
        <v>-0.03639241009148939</v>
      </c>
      <c r="W31" s="23" t="n">
        <v>-0.01437342963292813</v>
      </c>
      <c r="X31" s="19" t="n">
        <v>30584.15</v>
      </c>
      <c r="Y31" s="19" t="n">
        <v>31468.1</v>
      </c>
      <c r="Z31" s="19" t="n">
        <v>30765.1</v>
      </c>
    </row>
    <row r="32" ht="20" customHeight="1">
      <c r="A32" s="2" t="inlineStr">
        <is>
          <t>2026-09-04</t>
        </is>
      </c>
      <c r="B32" s="3" t="inlineStr">
        <is>
          <t>NIFTY MIDCAP150 MOMENTUM 50</t>
        </is>
      </c>
      <c r="C32" s="4" t="inlineStr">
        <is>
          <t>NIFTYM150MOMNTM50</t>
        </is>
      </c>
      <c r="D32" s="5" t="n">
        <v>63611.25</v>
      </c>
      <c r="E32" s="6" t="n">
        <v>-232.4</v>
      </c>
      <c r="F32" s="7" t="n">
        <v>-0.0036</v>
      </c>
      <c r="G32" s="8" t="n">
        <v>63785.65</v>
      </c>
      <c r="H32" s="8" t="n">
        <v>63977.6</v>
      </c>
      <c r="I32" s="8" t="n">
        <v>63578.05</v>
      </c>
      <c r="J32" s="8" t="n">
        <v>63843.65</v>
      </c>
      <c r="K32" s="9" t="n">
        <v>27.09</v>
      </c>
      <c r="L32" s="9" t="n">
        <v>5.13</v>
      </c>
      <c r="M32" s="10" t="n">
        <v>0.0049</v>
      </c>
      <c r="N32" s="11" t="n">
        <v>17</v>
      </c>
      <c r="O32" s="11" t="n">
        <v>32</v>
      </c>
      <c r="P32" s="11" t="n">
        <v>1</v>
      </c>
      <c r="Q32" s="12" t="n">
        <v>-0.0014</v>
      </c>
      <c r="R32" s="12" t="n">
        <v>0.05690000000000001</v>
      </c>
      <c r="S32" s="8" t="n">
        <v>0</v>
      </c>
      <c r="T32" s="8" t="n">
        <v>0</v>
      </c>
      <c r="U32" s="12" t="n">
        <v>-0.0207017217052479</v>
      </c>
      <c r="V32" s="12" t="n">
        <v>-0.001423034477778551</v>
      </c>
      <c r="W32" s="12" t="n">
        <v>0.04664564970226876</v>
      </c>
      <c r="X32" s="8" t="n">
        <v>64955.95</v>
      </c>
      <c r="Y32" s="8" t="n">
        <v>63701.9</v>
      </c>
      <c r="Z32" s="8" t="n">
        <v>60776.3</v>
      </c>
    </row>
    <row r="33" ht="20" customHeight="1">
      <c r="A33" s="13" t="inlineStr">
        <is>
          <t>2026-09-04</t>
        </is>
      </c>
      <c r="B33" s="14" t="inlineStr">
        <is>
          <t>NIFTY ALPHA 50</t>
        </is>
      </c>
      <c r="C33" s="15" t="inlineStr">
        <is>
          <t>NIFTY ALPHA 50</t>
        </is>
      </c>
      <c r="D33" s="16" t="n">
        <v>56408.3</v>
      </c>
      <c r="E33" s="17" t="n">
        <v>-210.45</v>
      </c>
      <c r="F33" s="18" t="n">
        <v>-0.0037</v>
      </c>
      <c r="G33" s="19" t="n">
        <v>56702.1</v>
      </c>
      <c r="H33" s="19" t="n">
        <v>56723.7</v>
      </c>
      <c r="I33" s="19" t="n">
        <v>56382.4</v>
      </c>
      <c r="J33" s="19" t="n">
        <v>56618.75</v>
      </c>
      <c r="K33" s="20" t="n">
        <v>23.57</v>
      </c>
      <c r="L33" s="20" t="n">
        <v>4.88</v>
      </c>
      <c r="M33" s="21" t="n">
        <v>0.005600000000000001</v>
      </c>
      <c r="N33" s="22" t="n">
        <v>15</v>
      </c>
      <c r="O33" s="22" t="n">
        <v>34</v>
      </c>
      <c r="P33" s="22" t="n">
        <v>1</v>
      </c>
      <c r="Q33" s="23" t="n">
        <v>0.0202</v>
      </c>
      <c r="R33" s="23" t="n">
        <v>0.1194</v>
      </c>
      <c r="S33" s="19" t="n">
        <v>0</v>
      </c>
      <c r="T33" s="19" t="n">
        <v>0</v>
      </c>
      <c r="U33" s="23" t="n">
        <v>-0.02259314321755182</v>
      </c>
      <c r="V33" s="23" t="n">
        <v>0.02024545591840695</v>
      </c>
      <c r="W33" s="23" t="n">
        <v>0.1083770363922528</v>
      </c>
      <c r="X33" s="19" t="n">
        <v>57712.2</v>
      </c>
      <c r="Y33" s="19" t="n">
        <v>55288.95</v>
      </c>
      <c r="Z33" s="19" t="n">
        <v>50892.7</v>
      </c>
    </row>
    <row r="34" ht="20" customHeight="1">
      <c r="A34" s="2" t="inlineStr">
        <is>
          <t>2026-09-04</t>
        </is>
      </c>
      <c r="B34" s="3" t="inlineStr">
        <is>
          <t>NIFTY GROWTH SECTORS 15</t>
        </is>
      </c>
      <c r="C34" s="4" t="inlineStr">
        <is>
          <t>NIFTY GROWSECT 15</t>
        </is>
      </c>
      <c r="D34" s="5" t="n">
        <v>11307.2</v>
      </c>
      <c r="E34" s="6" t="n">
        <v>-43.05</v>
      </c>
      <c r="F34" s="7" t="n">
        <v>-0.0038</v>
      </c>
      <c r="G34" s="8" t="n">
        <v>11361.25</v>
      </c>
      <c r="H34" s="8" t="n">
        <v>11384.05</v>
      </c>
      <c r="I34" s="8" t="n">
        <v>11299.25</v>
      </c>
      <c r="J34" s="8" t="n">
        <v>11350.25</v>
      </c>
      <c r="K34" s="9" t="n">
        <v>27.46</v>
      </c>
      <c r="L34" s="9" t="n">
        <v>6.4</v>
      </c>
      <c r="M34" s="10" t="n">
        <v>0.0146</v>
      </c>
      <c r="N34" s="11" t="n">
        <v>2</v>
      </c>
      <c r="O34" s="11" t="n">
        <v>13</v>
      </c>
      <c r="P34" s="11" t="n">
        <v>0</v>
      </c>
      <c r="Q34" s="12" t="n">
        <v>-0.0416</v>
      </c>
      <c r="R34" s="12" t="n">
        <v>-0.0498</v>
      </c>
      <c r="S34" s="8" t="n">
        <v>12852.45</v>
      </c>
      <c r="T34" s="8" t="n">
        <v>10329.35</v>
      </c>
      <c r="U34" s="12" t="n">
        <v>-0.02774326410056876</v>
      </c>
      <c r="V34" s="12" t="n">
        <v>-0.04159214775510887</v>
      </c>
      <c r="W34" s="12" t="n">
        <v>-0.04280102939184601</v>
      </c>
      <c r="X34" s="8" t="n">
        <v>11629.85</v>
      </c>
      <c r="Y34" s="8" t="n">
        <v>11797.9</v>
      </c>
      <c r="Z34" s="8" t="n">
        <v>11812.8</v>
      </c>
    </row>
    <row r="35" ht="20" customHeight="1">
      <c r="A35" s="13" t="inlineStr">
        <is>
          <t>2026-09-04</t>
        </is>
      </c>
      <c r="B35" s="14" t="inlineStr">
        <is>
          <t>NIFTY100 QUALITY 30</t>
        </is>
      </c>
      <c r="C35" s="15" t="inlineStr">
        <is>
          <t>NIFTY100 QUALTY30</t>
        </is>
      </c>
      <c r="D35" s="16" t="n">
        <v>5615</v>
      </c>
      <c r="E35" s="17" t="n">
        <v>-22.55</v>
      </c>
      <c r="F35" s="18" t="n">
        <v>-0.004</v>
      </c>
      <c r="G35" s="19" t="n">
        <v>5652.85</v>
      </c>
      <c r="H35" s="19" t="n">
        <v>5655.7</v>
      </c>
      <c r="I35" s="19" t="n">
        <v>5615</v>
      </c>
      <c r="J35" s="19" t="n">
        <v>5637.55</v>
      </c>
      <c r="K35" s="20" t="n">
        <v>27.05</v>
      </c>
      <c r="L35" s="20" t="n">
        <v>6.61</v>
      </c>
      <c r="M35" s="21" t="n">
        <v>0.0168</v>
      </c>
      <c r="N35" s="22" t="n">
        <v>8</v>
      </c>
      <c r="O35" s="22" t="n">
        <v>22</v>
      </c>
      <c r="P35" s="22" t="n">
        <v>0</v>
      </c>
      <c r="Q35" s="23" t="n">
        <v>-0.0239</v>
      </c>
      <c r="R35" s="23" t="n">
        <v>-0.0121</v>
      </c>
      <c r="S35" s="19" t="n">
        <v>0</v>
      </c>
      <c r="T35" s="19" t="n">
        <v>0</v>
      </c>
      <c r="U35" s="23" t="n">
        <v>-0.0193595710680511</v>
      </c>
      <c r="V35" s="23" t="n">
        <v>-0.02389416683326232</v>
      </c>
      <c r="W35" s="23" t="n">
        <v>-0.01361440491875274</v>
      </c>
      <c r="X35" s="19" t="n">
        <v>5725.85</v>
      </c>
      <c r="Y35" s="19" t="n">
        <v>5752.45</v>
      </c>
      <c r="Z35" s="19" t="n">
        <v>5692.5</v>
      </c>
    </row>
    <row r="36" ht="20" customHeight="1">
      <c r="A36" s="2" t="inlineStr">
        <is>
          <t>2026-09-04</t>
        </is>
      </c>
      <c r="B36" s="3" t="inlineStr">
        <is>
          <t>NIFTY MIDSMALLCAP400 MOMENTUM QUALITY 100</t>
        </is>
      </c>
      <c r="C36" s="4" t="inlineStr">
        <is>
          <t>NIFTYMS400 MQ 100</t>
        </is>
      </c>
      <c r="D36" s="5" t="n">
        <v>51529.6</v>
      </c>
      <c r="E36" s="6" t="n">
        <v>-225.6</v>
      </c>
      <c r="F36" s="7" t="n">
        <v>-0.0044</v>
      </c>
      <c r="G36" s="8" t="n">
        <v>51789.8</v>
      </c>
      <c r="H36" s="8" t="n">
        <v>51810.9</v>
      </c>
      <c r="I36" s="8" t="n">
        <v>51490.15</v>
      </c>
      <c r="J36" s="8" t="n">
        <v>51755.2</v>
      </c>
      <c r="K36" s="9" t="n">
        <v>30.29</v>
      </c>
      <c r="L36" s="9" t="n">
        <v>6.15</v>
      </c>
      <c r="M36" s="10" t="n">
        <v>0.0062</v>
      </c>
      <c r="N36" s="11" t="n">
        <v>40</v>
      </c>
      <c r="O36" s="11" t="n">
        <v>59</v>
      </c>
      <c r="P36" s="11" t="n">
        <v>1</v>
      </c>
      <c r="Q36" s="12" t="n">
        <v>0.0011</v>
      </c>
      <c r="R36" s="12" t="n">
        <v>0.07919999999999999</v>
      </c>
      <c r="S36" s="8" t="n">
        <v>0</v>
      </c>
      <c r="T36" s="8" t="n">
        <v>0</v>
      </c>
      <c r="U36" s="12" t="n">
        <v>-0.01797221981356007</v>
      </c>
      <c r="V36" s="12" t="n">
        <v>0.001143367835129633</v>
      </c>
      <c r="W36" s="12" t="n">
        <v>0.07387563119077543</v>
      </c>
      <c r="X36" s="8" t="n">
        <v>52472.65</v>
      </c>
      <c r="Y36" s="8" t="n">
        <v>51470.75</v>
      </c>
      <c r="Z36" s="8" t="n">
        <v>47984.7</v>
      </c>
    </row>
    <row r="37" ht="20" customHeight="1">
      <c r="A37" s="13" t="inlineStr">
        <is>
          <t>2026-09-04</t>
        </is>
      </c>
      <c r="B37" s="14" t="inlineStr">
        <is>
          <t>NIFTY MIDCAP150 QUALITY 50</t>
        </is>
      </c>
      <c r="C37" s="15" t="inlineStr">
        <is>
          <t>NIFTY M150 QLTY50</t>
        </is>
      </c>
      <c r="D37" s="16" t="n">
        <v>24191.9</v>
      </c>
      <c r="E37" s="17" t="n">
        <v>-119.6</v>
      </c>
      <c r="F37" s="18" t="n">
        <v>-0.0049</v>
      </c>
      <c r="G37" s="19" t="n">
        <v>24292</v>
      </c>
      <c r="H37" s="19" t="n">
        <v>24308.45</v>
      </c>
      <c r="I37" s="19" t="n">
        <v>24184.4</v>
      </c>
      <c r="J37" s="19" t="n">
        <v>24311.5</v>
      </c>
      <c r="K37" s="20" t="n">
        <v>31.49</v>
      </c>
      <c r="L37" s="20" t="n">
        <v>7.03</v>
      </c>
      <c r="M37" s="21" t="n">
        <v>0.009599999999999999</v>
      </c>
      <c r="N37" s="22" t="n">
        <v>20</v>
      </c>
      <c r="O37" s="22" t="n">
        <v>30</v>
      </c>
      <c r="P37" s="22" t="n">
        <v>0</v>
      </c>
      <c r="Q37" s="23" t="n">
        <v>-0.0217</v>
      </c>
      <c r="R37" s="23" t="n">
        <v>-0.0019</v>
      </c>
      <c r="S37" s="19" t="n">
        <v>0</v>
      </c>
      <c r="T37" s="19" t="n">
        <v>0</v>
      </c>
      <c r="U37" s="23" t="n">
        <v>-0.02400067778010868</v>
      </c>
      <c r="V37" s="23" t="n">
        <v>-0.02167592072112877</v>
      </c>
      <c r="W37" s="23" t="n">
        <v>-0.003765954862076159</v>
      </c>
      <c r="X37" s="19" t="n">
        <v>24786.8</v>
      </c>
      <c r="Y37" s="19" t="n">
        <v>24727.9</v>
      </c>
      <c r="Z37" s="19" t="n">
        <v>24283.35</v>
      </c>
    </row>
    <row r="38" ht="20" customHeight="1">
      <c r="A38" s="2" t="inlineStr">
        <is>
          <t>2026-09-04</t>
        </is>
      </c>
      <c r="B38" s="3" t="inlineStr">
        <is>
          <t>NIFTY500 LOW VOLATILITY 50</t>
        </is>
      </c>
      <c r="C38" s="4" t="inlineStr">
        <is>
          <t>NIFTY500 LOWVOL50</t>
        </is>
      </c>
      <c r="D38" s="5" t="n">
        <v>21903.55</v>
      </c>
      <c r="E38" s="6" t="n">
        <v>-107.8</v>
      </c>
      <c r="F38" s="7" t="n">
        <v>-0.0049</v>
      </c>
      <c r="G38" s="8" t="n">
        <v>22039.85</v>
      </c>
      <c r="H38" s="8" t="n">
        <v>22041.2</v>
      </c>
      <c r="I38" s="8" t="n">
        <v>21894.1</v>
      </c>
      <c r="J38" s="8" t="n">
        <v>22011.35</v>
      </c>
      <c r="K38" s="9" t="n">
        <v>21.66</v>
      </c>
      <c r="L38" s="9" t="n">
        <v>3.58</v>
      </c>
      <c r="M38" s="10" t="n">
        <v>0.0159</v>
      </c>
      <c r="N38" s="11" t="n">
        <v>15</v>
      </c>
      <c r="O38" s="11" t="n">
        <v>34</v>
      </c>
      <c r="P38" s="11" t="n">
        <v>1</v>
      </c>
      <c r="Q38" s="12" t="n">
        <v>-0.0423</v>
      </c>
      <c r="R38" s="12" t="n">
        <v>-0.0095</v>
      </c>
      <c r="S38" s="8" t="n">
        <v>0</v>
      </c>
      <c r="T38" s="8" t="n">
        <v>0</v>
      </c>
      <c r="U38" s="12" t="n">
        <v>-0.01616771846295509</v>
      </c>
      <c r="V38" s="12" t="n">
        <v>-0.04226679259473032</v>
      </c>
      <c r="W38" s="12" t="n">
        <v>-0.007912764825110719</v>
      </c>
      <c r="X38" s="8" t="n">
        <v>22263.5</v>
      </c>
      <c r="Y38" s="8" t="n">
        <v>22870.2</v>
      </c>
      <c r="Z38" s="8" t="n">
        <v>22078.25</v>
      </c>
    </row>
    <row r="39" ht="20" customHeight="1">
      <c r="A39" s="13" t="inlineStr">
        <is>
          <t>2026-09-04</t>
        </is>
      </c>
      <c r="B39" s="14" t="inlineStr">
        <is>
          <t>NIFTY TOTAL MARKET MOMENTUM QUALITY 50</t>
        </is>
      </c>
      <c r="C39" s="15" t="inlineStr">
        <is>
          <t>NIFTY TMMQ 50</t>
        </is>
      </c>
      <c r="D39" s="16" t="n">
        <v>44285.55</v>
      </c>
      <c r="E39" s="17" t="n">
        <v>-218.35</v>
      </c>
      <c r="F39" s="18" t="n">
        <v>-0.0049</v>
      </c>
      <c r="G39" s="19" t="n">
        <v>44496.05</v>
      </c>
      <c r="H39" s="19" t="n">
        <v>44556.45</v>
      </c>
      <c r="I39" s="19" t="n">
        <v>44223.95</v>
      </c>
      <c r="J39" s="19" t="n">
        <v>44503.9</v>
      </c>
      <c r="K39" s="20" t="n">
        <v>35.85</v>
      </c>
      <c r="L39" s="20" t="n">
        <v>9.279999999999999</v>
      </c>
      <c r="M39" s="21" t="n">
        <v>0.0092</v>
      </c>
      <c r="N39" s="22" t="n">
        <v>22</v>
      </c>
      <c r="O39" s="22" t="n">
        <v>27</v>
      </c>
      <c r="P39" s="22" t="n">
        <v>1</v>
      </c>
      <c r="Q39" s="23" t="n">
        <v>0.01</v>
      </c>
      <c r="R39" s="23" t="n">
        <v>0</v>
      </c>
      <c r="S39" s="19" t="n">
        <v>0</v>
      </c>
      <c r="T39" s="19" t="n">
        <v>0</v>
      </c>
      <c r="U39" s="23" t="n">
        <v>-0.01823399592755617</v>
      </c>
      <c r="V39" s="23" t="n">
        <v>0.01004098500865543</v>
      </c>
      <c r="W39" s="23" t="n"/>
      <c r="X39" s="19" t="n">
        <v>45108.05</v>
      </c>
      <c r="Y39" s="19" t="n">
        <v>43845.3</v>
      </c>
      <c r="Z39" s="19" t="n">
        <v>0</v>
      </c>
    </row>
    <row r="40" ht="20" customHeight="1">
      <c r="A40" s="2" t="inlineStr">
        <is>
          <t>2026-09-04</t>
        </is>
      </c>
      <c r="B40" s="3" t="inlineStr">
        <is>
          <t>NIFTY200 QUALITY 30</t>
        </is>
      </c>
      <c r="C40" s="4" t="inlineStr">
        <is>
          <t>NIFTY200 QUALTY30</t>
        </is>
      </c>
      <c r="D40" s="5" t="n">
        <v>20220.5</v>
      </c>
      <c r="E40" s="6" t="n">
        <v>-116.45</v>
      </c>
      <c r="F40" s="7" t="n">
        <v>-0.005699999999999999</v>
      </c>
      <c r="G40" s="8" t="n">
        <v>20371.15</v>
      </c>
      <c r="H40" s="8" t="n">
        <v>20373.2</v>
      </c>
      <c r="I40" s="8" t="n">
        <v>20220.4</v>
      </c>
      <c r="J40" s="8" t="n">
        <v>20336.95</v>
      </c>
      <c r="K40" s="9" t="n">
        <v>27.41</v>
      </c>
      <c r="L40" s="9" t="n">
        <v>8.550000000000001</v>
      </c>
      <c r="M40" s="10" t="n">
        <v>0.0174</v>
      </c>
      <c r="N40" s="11" t="n">
        <v>7</v>
      </c>
      <c r="O40" s="11" t="n">
        <v>23</v>
      </c>
      <c r="P40" s="11" t="n">
        <v>0</v>
      </c>
      <c r="Q40" s="12" t="n">
        <v>-0.0303</v>
      </c>
      <c r="R40" s="12" t="n">
        <v>-0.0304</v>
      </c>
      <c r="S40" s="8" t="n">
        <v>0</v>
      </c>
      <c r="T40" s="8" t="n">
        <v>0</v>
      </c>
      <c r="U40" s="12" t="n">
        <v>-0.01885574818890677</v>
      </c>
      <c r="V40" s="12" t="n">
        <v>-0.03034764198558019</v>
      </c>
      <c r="W40" s="12" t="n">
        <v>-0.02883174517789899</v>
      </c>
      <c r="X40" s="8" t="n">
        <v>20609.1</v>
      </c>
      <c r="Y40" s="8" t="n">
        <v>20853.35</v>
      </c>
      <c r="Z40" s="8" t="n">
        <v>20820.8</v>
      </c>
    </row>
    <row r="41" ht="20" customHeight="1">
      <c r="A41" s="13" t="inlineStr">
        <is>
          <t>2026-09-04</t>
        </is>
      </c>
      <c r="B41" s="14" t="inlineStr">
        <is>
          <t>NIFTY500 MULTICAP MOMENTUM QUALITY 50</t>
        </is>
      </c>
      <c r="C41" s="15" t="inlineStr">
        <is>
          <t>NIFTY MULTI MQ 50</t>
        </is>
      </c>
      <c r="D41" s="16" t="n">
        <v>41586.05</v>
      </c>
      <c r="E41" s="17" t="n">
        <v>-264.1</v>
      </c>
      <c r="F41" s="18" t="n">
        <v>-0.0063</v>
      </c>
      <c r="G41" s="19" t="n">
        <v>41820.05</v>
      </c>
      <c r="H41" s="19" t="n">
        <v>41845.9</v>
      </c>
      <c r="I41" s="19" t="n">
        <v>41544.75</v>
      </c>
      <c r="J41" s="19" t="n">
        <v>41850.15</v>
      </c>
      <c r="K41" s="20" t="n">
        <v>30.16</v>
      </c>
      <c r="L41" s="20" t="n">
        <v>7.47</v>
      </c>
      <c r="M41" s="21" t="n">
        <v>0.0097</v>
      </c>
      <c r="N41" s="22" t="n">
        <v>18</v>
      </c>
      <c r="O41" s="22" t="n">
        <v>31</v>
      </c>
      <c r="P41" s="22" t="n">
        <v>1</v>
      </c>
      <c r="Q41" s="23" t="n">
        <v>0.006999999999999999</v>
      </c>
      <c r="R41" s="23" t="n">
        <v>0.0147</v>
      </c>
      <c r="S41" s="19" t="n">
        <v>0</v>
      </c>
      <c r="T41" s="19" t="n">
        <v>0</v>
      </c>
      <c r="U41" s="23" t="n">
        <v>-0.01652368761787635</v>
      </c>
      <c r="V41" s="23" t="n">
        <v>0.00704563011107866</v>
      </c>
      <c r="W41" s="23" t="n">
        <v>0.01418011637718706</v>
      </c>
      <c r="X41" s="19" t="n">
        <v>42284.75</v>
      </c>
      <c r="Y41" s="19" t="n">
        <v>41295.1</v>
      </c>
      <c r="Z41" s="19" t="n">
        <v>41004.6</v>
      </c>
    </row>
    <row r="42" ht="20" customHeight="1">
      <c r="A42" s="2" t="inlineStr">
        <is>
          <t>2026-09-04</t>
        </is>
      </c>
      <c r="B42" s="3" t="inlineStr">
        <is>
          <t>NIFTY QUALITY LOW-VOLATILITY 30</t>
        </is>
      </c>
      <c r="C42" s="4" t="inlineStr">
        <is>
          <t>NIFTY QLTY LV 30</t>
        </is>
      </c>
      <c r="D42" s="5" t="n">
        <v>16342.9</v>
      </c>
      <c r="E42" s="6" t="n">
        <v>-112.55</v>
      </c>
      <c r="F42" s="7" t="n">
        <v>-0.0068</v>
      </c>
      <c r="G42" s="8" t="n">
        <v>16468.95</v>
      </c>
      <c r="H42" s="8" t="n">
        <v>16470.5</v>
      </c>
      <c r="I42" s="8" t="n">
        <v>16340.75</v>
      </c>
      <c r="J42" s="8" t="n">
        <v>16455.45</v>
      </c>
      <c r="K42" s="9" t="n">
        <v>26.63</v>
      </c>
      <c r="L42" s="9" t="n">
        <v>5.31</v>
      </c>
      <c r="M42" s="10" t="n">
        <v>0.0152</v>
      </c>
      <c r="N42" s="11" t="n">
        <v>6</v>
      </c>
      <c r="O42" s="11" t="n">
        <v>24</v>
      </c>
      <c r="P42" s="11" t="n">
        <v>0</v>
      </c>
      <c r="Q42" s="12" t="n">
        <v>-0.0434</v>
      </c>
      <c r="R42" s="12" t="n">
        <v>-0.0635</v>
      </c>
      <c r="S42" s="8" t="n">
        <v>0</v>
      </c>
      <c r="T42" s="8" t="n">
        <v>0</v>
      </c>
      <c r="U42" s="12" t="n">
        <v>-0.02056508280869347</v>
      </c>
      <c r="V42" s="12" t="n">
        <v>-0.04336297172158262</v>
      </c>
      <c r="W42" s="12" t="n">
        <v>-0.06107933735683855</v>
      </c>
      <c r="X42" s="8" t="n">
        <v>16686.05</v>
      </c>
      <c r="Y42" s="8" t="n">
        <v>17083.7</v>
      </c>
      <c r="Z42" s="8" t="n">
        <v>17406.05</v>
      </c>
    </row>
    <row r="43" ht="20" customHeight="1">
      <c r="A43" s="13" t="inlineStr">
        <is>
          <t>2026-09-04</t>
        </is>
      </c>
      <c r="B43" s="14" t="inlineStr">
        <is>
          <t>NIFTY ALPHA QUALITY LOW-VOLATILITY 30</t>
        </is>
      </c>
      <c r="C43" s="15" t="inlineStr">
        <is>
          <t>NIFTY AQL 30</t>
        </is>
      </c>
      <c r="D43" s="16" t="n">
        <v>22391.05</v>
      </c>
      <c r="E43" s="17" t="n">
        <v>-191.3</v>
      </c>
      <c r="F43" s="18" t="n">
        <v>-0.008500000000000001</v>
      </c>
      <c r="G43" s="19" t="n">
        <v>22586.1</v>
      </c>
      <c r="H43" s="19" t="n">
        <v>22588.1</v>
      </c>
      <c r="I43" s="19" t="n">
        <v>22391.05</v>
      </c>
      <c r="J43" s="19" t="n">
        <v>22582.35</v>
      </c>
      <c r="K43" s="20" t="n">
        <v>28.97</v>
      </c>
      <c r="L43" s="20" t="n">
        <v>6.31</v>
      </c>
      <c r="M43" s="21" t="n">
        <v>0.013</v>
      </c>
      <c r="N43" s="22" t="n">
        <v>5</v>
      </c>
      <c r="O43" s="22" t="n">
        <v>25</v>
      </c>
      <c r="P43" s="22" t="n">
        <v>0</v>
      </c>
      <c r="Q43" s="23" t="n">
        <v>-0.0413</v>
      </c>
      <c r="R43" s="23" t="n">
        <v>-0.0128</v>
      </c>
      <c r="S43" s="19" t="n">
        <v>0</v>
      </c>
      <c r="T43" s="19" t="n">
        <v>0</v>
      </c>
      <c r="U43" s="23" t="n">
        <v>-0.02525765903030966</v>
      </c>
      <c r="V43" s="23" t="n">
        <v>-0.04130255141143282</v>
      </c>
      <c r="W43" s="23" t="n">
        <v>-0.01024190250964187</v>
      </c>
      <c r="X43" s="19" t="n">
        <v>22971.25</v>
      </c>
      <c r="Y43" s="19" t="n">
        <v>23355.7</v>
      </c>
      <c r="Z43" s="19" t="n">
        <v>22622.75</v>
      </c>
    </row>
  </sheetData>
  <autoFilter ref="A1:Z43"/>
  <conditionalFormatting sqref="F2:F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2026-09-05T18:51:19Z</dcterms:created>
  <dcterms:modified xmlns:dcterms="http://purl.org/dc/terms/" xmlns:xsi="http://www.w3.org/2001/XMLSchema-instance" xsi:type="dcterms:W3CDTF">2026-09-05T18:51:20Z</dcterms:modified>
</cp:coreProperties>
</file>