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ad Market" sheetId="1" state="visible" r:id="rId1"/>
    <sheet xmlns:r="http://schemas.openxmlformats.org/officeDocument/2006/relationships" name="Sectoral" sheetId="2" state="visible" r:id="rId2"/>
    <sheet xmlns:r="http://schemas.openxmlformats.org/officeDocument/2006/relationships" name="Thematic" sheetId="3" state="visible" r:id="rId3"/>
    <sheet xmlns:r="http://schemas.openxmlformats.org/officeDocument/2006/relationships" name="Strategy" sheetId="4" state="visible" r:id="rId4"/>
  </sheets>
  <definedNames>
    <definedName name="_xlnm._FilterDatabase" localSheetId="0" hidden="1">'Broad Market'!$A$1:$Z$80</definedName>
    <definedName name="_xlnm._FilterDatabase" localSheetId="1" hidden="1">'Sectoral'!$A$1:$Z$42</definedName>
    <definedName name="_xlnm._FilterDatabase" localSheetId="2" hidden="1">'Thematic'!$A$1:$Z$22</definedName>
    <definedName name="_xlnm._FilterDatabase" localSheetId="3" hidden="1">'Strategy'!$A$1:$Z$25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;0.00"/>
    <numFmt numFmtId="165" formatCode="+0.00%;-0.00%;0.00%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4" fontId="3" fillId="3" borderId="1" applyAlignment="1" pivotButton="0" quotePrefix="0" xfId="0">
      <alignment horizontal="right"/>
    </xf>
    <xf numFmtId="2" fontId="3" fillId="3" borderId="1" applyAlignment="1" pivotButton="0" quotePrefix="0" xfId="0">
      <alignment horizontal="right"/>
    </xf>
    <xf numFmtId="10" fontId="3" fillId="3" borderId="1" applyAlignment="1" pivotButton="0" quotePrefix="0" xfId="0">
      <alignment horizontal="right"/>
    </xf>
    <xf numFmtId="3" fontId="3" fillId="3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Z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12" customWidth="1" min="12" max="12"/>
    <col width="24" customWidth="1" min="13" max="13"/>
    <col width="12" customWidth="1" min="14" max="14"/>
    <col width="12" customWidth="1" min="15" max="15"/>
    <col width="12" customWidth="1" min="16" max="16"/>
    <col width="15" customWidth="1" min="17" max="17"/>
    <col width="16" customWidth="1" min="18" max="18"/>
    <col width="12" customWidth="1" min="19" max="19"/>
    <col width="12" customWidth="1" min="20" max="20"/>
    <col width="20" customWidth="1" min="21" max="21"/>
    <col width="21" customWidth="1" min="22" max="22"/>
    <col width="20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2026-08-27</t>
        </is>
      </c>
      <c r="B2" s="3" t="inlineStr">
        <is>
          <t>India VIX</t>
        </is>
      </c>
      <c r="C2" s="4" t="inlineStr">
        <is>
          <t>INDIA_VIX</t>
        </is>
      </c>
      <c r="D2" s="5" t="n">
        <v>11.07</v>
      </c>
      <c r="E2" s="6" t="n">
        <v>0.5</v>
      </c>
      <c r="F2" s="7" t="n">
        <v>0.0476</v>
      </c>
      <c r="G2" s="8" t="n">
        <v>10.565</v>
      </c>
      <c r="H2" s="8" t="n">
        <v>11.28</v>
      </c>
      <c r="I2" s="8" t="n">
        <v>10.355</v>
      </c>
      <c r="J2" s="8" t="n">
        <v>10.57</v>
      </c>
      <c r="K2" s="9" t="n"/>
      <c r="L2" s="9" t="n"/>
      <c r="M2" s="10" t="n"/>
      <c r="N2" s="11" t="n"/>
      <c r="O2" s="11" t="n"/>
      <c r="P2" s="11" t="n"/>
      <c r="Q2" s="12" t="n"/>
      <c r="R2" s="12" t="n"/>
      <c r="S2" s="8" t="n"/>
      <c r="T2" s="8" t="n"/>
      <c r="U2" s="12" t="n"/>
      <c r="V2" s="12" t="n"/>
      <c r="W2" s="12" t="n"/>
      <c r="X2" s="8" t="n"/>
      <c r="Y2" s="8" t="n"/>
      <c r="Z2" s="8" t="n"/>
    </row>
    <row r="3" ht="20" customHeight="1">
      <c r="A3" s="13" t="inlineStr">
        <is>
          <t>2026-08-27</t>
        </is>
      </c>
      <c r="B3" s="14" t="inlineStr">
        <is>
          <t>Nifty500 Momentum 50</t>
        </is>
      </c>
      <c r="C3" s="15" t="inlineStr">
        <is>
          <t>NIFTY500_MOMENTUM_50</t>
        </is>
      </c>
      <c r="D3" s="16" t="n">
        <v>56007</v>
      </c>
      <c r="E3" s="17" t="n">
        <v>397.15</v>
      </c>
      <c r="F3" s="18" t="n">
        <v>0.0071</v>
      </c>
      <c r="G3" s="19" t="n">
        <v>55814.15</v>
      </c>
      <c r="H3" s="19" t="n">
        <v>56123</v>
      </c>
      <c r="I3" s="19" t="n">
        <v>55802.75</v>
      </c>
      <c r="J3" s="19" t="n">
        <v>55609.85</v>
      </c>
      <c r="K3" s="20" t="n">
        <v>31.06</v>
      </c>
      <c r="L3" s="20" t="n">
        <v>6.39</v>
      </c>
      <c r="M3" s="21" t="n">
        <v>0.004699999999999999</v>
      </c>
      <c r="N3" s="22" t="n"/>
      <c r="O3" s="22" t="n"/>
      <c r="P3" s="22" t="n"/>
      <c r="Q3" s="23" t="n"/>
      <c r="R3" s="23" t="n"/>
      <c r="S3" s="19" t="n"/>
      <c r="T3" s="19" t="n"/>
      <c r="U3" s="23" t="n"/>
      <c r="V3" s="23" t="n"/>
      <c r="W3" s="23" t="n"/>
      <c r="X3" s="19" t="n"/>
      <c r="Y3" s="19" t="n"/>
      <c r="Z3" s="19" t="n"/>
    </row>
    <row r="4" ht="20" customHeight="1">
      <c r="A4" s="2" t="inlineStr">
        <is>
          <t>2026-08-27</t>
        </is>
      </c>
      <c r="B4" s="3" t="inlineStr">
        <is>
          <t>Nifty500 Healthcare</t>
        </is>
      </c>
      <c r="C4" s="4" t="inlineStr">
        <is>
          <t>NIFTY500_HEALTHCARE</t>
        </is>
      </c>
      <c r="D4" s="5" t="n">
        <v>21770.5</v>
      </c>
      <c r="E4" s="6" t="n">
        <v>149.2</v>
      </c>
      <c r="F4" s="7" t="n">
        <v>0.0069</v>
      </c>
      <c r="G4" s="8" t="n">
        <v>21671.9</v>
      </c>
      <c r="H4" s="8" t="n">
        <v>21784.35</v>
      </c>
      <c r="I4" s="8" t="n">
        <v>21618.6</v>
      </c>
      <c r="J4" s="8" t="n">
        <v>21621.3</v>
      </c>
      <c r="K4" s="9" t="n">
        <v>46.04</v>
      </c>
      <c r="L4" s="9" t="n">
        <v>5.75</v>
      </c>
      <c r="M4" s="10" t="n">
        <v>0.0042</v>
      </c>
      <c r="N4" s="11" t="n"/>
      <c r="O4" s="11" t="n"/>
      <c r="P4" s="11" t="n"/>
      <c r="Q4" s="12" t="n"/>
      <c r="R4" s="12" t="n"/>
      <c r="S4" s="8" t="n"/>
      <c r="T4" s="8" t="n"/>
      <c r="U4" s="12" t="n"/>
      <c r="V4" s="12" t="n"/>
      <c r="W4" s="12" t="n"/>
      <c r="X4" s="8" t="n"/>
      <c r="Y4" s="8" t="n"/>
      <c r="Z4" s="8" t="n"/>
    </row>
    <row r="5" ht="20" customHeight="1">
      <c r="A5" s="13" t="inlineStr">
        <is>
          <t>2026-08-27</t>
        </is>
      </c>
      <c r="B5" s="14" t="inlineStr">
        <is>
          <t>Nifty Telecommunications</t>
        </is>
      </c>
      <c r="C5" s="15" t="inlineStr">
        <is>
          <t>NIFTY_TELECOMMUNICATIONS</t>
        </is>
      </c>
      <c r="D5" s="16" t="n">
        <v>3792.73</v>
      </c>
      <c r="E5" s="17" t="n">
        <v>25.3</v>
      </c>
      <c r="F5" s="18" t="n">
        <v>0.0067</v>
      </c>
      <c r="G5" s="19" t="n"/>
      <c r="H5" s="19" t="n"/>
      <c r="I5" s="19" t="n"/>
      <c r="J5" s="19" t="n">
        <v>3767.43</v>
      </c>
      <c r="K5" s="20" t="n">
        <v>15.02</v>
      </c>
      <c r="L5" s="20" t="n">
        <v>8.18</v>
      </c>
      <c r="M5" s="21" t="n">
        <v>0.0046</v>
      </c>
      <c r="N5" s="22" t="n"/>
      <c r="O5" s="22" t="n"/>
      <c r="P5" s="22" t="n"/>
      <c r="Q5" s="23" t="n"/>
      <c r="R5" s="23" t="n"/>
      <c r="S5" s="19" t="n"/>
      <c r="T5" s="19" t="n"/>
      <c r="U5" s="23" t="n"/>
      <c r="V5" s="23" t="n"/>
      <c r="W5" s="23" t="n"/>
      <c r="X5" s="19" t="n"/>
      <c r="Y5" s="19" t="n"/>
      <c r="Z5" s="19" t="n"/>
    </row>
    <row r="6" ht="20" customHeight="1">
      <c r="A6" s="2" t="inlineStr">
        <is>
          <t>2026-08-27</t>
        </is>
      </c>
      <c r="B6" s="3" t="inlineStr">
        <is>
          <t>Nifty50 PR 1x Inverse</t>
        </is>
      </c>
      <c r="C6" s="4" t="inlineStr">
        <is>
          <t>NIFTY50_PR_1X_INVERSE</t>
        </is>
      </c>
      <c r="D6" s="5" t="n">
        <v>220.8</v>
      </c>
      <c r="E6" s="6" t="n">
        <v>1.1</v>
      </c>
      <c r="F6" s="7" t="n">
        <v>0.005</v>
      </c>
      <c r="G6" s="8" t="n">
        <v>219.1</v>
      </c>
      <c r="H6" s="8" t="n">
        <v>220.8</v>
      </c>
      <c r="I6" s="8" t="n">
        <v>218.9</v>
      </c>
      <c r="J6" s="8" t="n">
        <v>219.7</v>
      </c>
      <c r="K6" s="9" t="n"/>
      <c r="L6" s="9" t="n"/>
      <c r="M6" s="10" t="n"/>
      <c r="N6" s="11" t="n"/>
      <c r="O6" s="11" t="n"/>
      <c r="P6" s="11" t="n"/>
      <c r="Q6" s="12" t="n"/>
      <c r="R6" s="12" t="n"/>
      <c r="S6" s="8" t="n"/>
      <c r="T6" s="8" t="n"/>
      <c r="U6" s="12" t="n"/>
      <c r="V6" s="12" t="n"/>
      <c r="W6" s="12" t="n"/>
      <c r="X6" s="8" t="n"/>
      <c r="Y6" s="8" t="n"/>
      <c r="Z6" s="8" t="n"/>
    </row>
    <row r="7" ht="20" customHeight="1">
      <c r="A7" s="13" t="inlineStr">
        <is>
          <t>2026-08-27</t>
        </is>
      </c>
      <c r="B7" s="14" t="inlineStr">
        <is>
          <t>Nifty50 TR 1x Inverse</t>
        </is>
      </c>
      <c r="C7" s="15" t="inlineStr">
        <is>
          <t>NIFTY50_TR_1X_INVERSE</t>
        </is>
      </c>
      <c r="D7" s="16" t="n">
        <v>179.15</v>
      </c>
      <c r="E7" s="17" t="n">
        <v>0.85</v>
      </c>
      <c r="F7" s="18" t="n">
        <v>0.0048</v>
      </c>
      <c r="G7" s="19" t="n">
        <v>177.8</v>
      </c>
      <c r="H7" s="19" t="n">
        <v>179.15</v>
      </c>
      <c r="I7" s="19" t="n">
        <v>177.65</v>
      </c>
      <c r="J7" s="19" t="n">
        <v>178.3</v>
      </c>
      <c r="K7" s="20" t="n"/>
      <c r="L7" s="20" t="n"/>
      <c r="M7" s="21" t="n"/>
      <c r="N7" s="22" t="n"/>
      <c r="O7" s="22" t="n"/>
      <c r="P7" s="22" t="n"/>
      <c r="Q7" s="23" t="n"/>
      <c r="R7" s="23" t="n"/>
      <c r="S7" s="19" t="n"/>
      <c r="T7" s="19" t="n"/>
      <c r="U7" s="23" t="n"/>
      <c r="V7" s="23" t="n"/>
      <c r="W7" s="23" t="n"/>
      <c r="X7" s="19" t="n"/>
      <c r="Y7" s="19" t="n"/>
      <c r="Z7" s="19" t="n"/>
    </row>
    <row r="8" ht="20" customHeight="1">
      <c r="A8" s="2" t="inlineStr">
        <is>
          <t>2026-08-27</t>
        </is>
      </c>
      <c r="B8" s="3" t="inlineStr">
        <is>
          <t>Nifty Midcap150 Momentum 50</t>
        </is>
      </c>
      <c r="C8" s="4" t="inlineStr">
        <is>
          <t>NIFTY_MIDCAP150_MOMENTUM_50</t>
        </is>
      </c>
      <c r="D8" s="5" t="n">
        <v>64895.65</v>
      </c>
      <c r="E8" s="6" t="n">
        <v>112.2</v>
      </c>
      <c r="F8" s="7" t="n">
        <v>0.0017</v>
      </c>
      <c r="G8" s="8" t="n">
        <v>64967.9</v>
      </c>
      <c r="H8" s="8" t="n">
        <v>65204.45</v>
      </c>
      <c r="I8" s="8" t="n">
        <v>64722.65</v>
      </c>
      <c r="J8" s="8" t="n">
        <v>64783.45</v>
      </c>
      <c r="K8" s="9" t="n">
        <v>27.63</v>
      </c>
      <c r="L8" s="9" t="n">
        <v>5.28</v>
      </c>
      <c r="M8" s="10" t="n">
        <v>0.0046</v>
      </c>
      <c r="N8" s="11" t="n"/>
      <c r="O8" s="11" t="n"/>
      <c r="P8" s="11" t="n"/>
      <c r="Q8" s="12" t="n"/>
      <c r="R8" s="12" t="n"/>
      <c r="S8" s="8" t="n"/>
      <c r="T8" s="8" t="n"/>
      <c r="U8" s="12" t="n"/>
      <c r="V8" s="12" t="n"/>
      <c r="W8" s="12" t="n"/>
      <c r="X8" s="8" t="n"/>
      <c r="Y8" s="8" t="n"/>
      <c r="Z8" s="8" t="n"/>
    </row>
    <row r="9" ht="20" customHeight="1">
      <c r="A9" s="13" t="inlineStr">
        <is>
          <t>2026-08-27</t>
        </is>
      </c>
      <c r="B9" s="14" t="inlineStr">
        <is>
          <t>Nifty Housing Finance</t>
        </is>
      </c>
      <c r="C9" s="15" t="inlineStr">
        <is>
          <t>NIFTY_HOUSING_FINANCE</t>
        </is>
      </c>
      <c r="D9" s="16" t="n">
        <v>749.36</v>
      </c>
      <c r="E9" s="17" t="n">
        <v>0.89</v>
      </c>
      <c r="F9" s="18" t="n">
        <v>0.0012</v>
      </c>
      <c r="G9" s="19" t="n"/>
      <c r="H9" s="19" t="n"/>
      <c r="I9" s="19" t="n"/>
      <c r="J9" s="19" t="n">
        <v>748.47</v>
      </c>
      <c r="K9" s="20" t="n">
        <v>32.46</v>
      </c>
      <c r="L9" s="20" t="n">
        <v>1.46</v>
      </c>
      <c r="M9" s="21" t="n">
        <v>0.008399999999999999</v>
      </c>
      <c r="N9" s="22" t="n"/>
      <c r="O9" s="22" t="n"/>
      <c r="P9" s="22" t="n"/>
      <c r="Q9" s="23" t="n"/>
      <c r="R9" s="23" t="n"/>
      <c r="S9" s="19" t="n"/>
      <c r="T9" s="19" t="n"/>
      <c r="U9" s="23" t="n"/>
      <c r="V9" s="23" t="n"/>
      <c r="W9" s="23" t="n"/>
      <c r="X9" s="19" t="n"/>
      <c r="Y9" s="19" t="n"/>
      <c r="Z9" s="19" t="n"/>
    </row>
    <row r="10" ht="20" customHeight="1">
      <c r="A10" s="2" t="inlineStr">
        <is>
          <t>2026-08-27</t>
        </is>
      </c>
      <c r="B10" s="3" t="inlineStr">
        <is>
          <t>Nifty Power</t>
        </is>
      </c>
      <c r="C10" s="4" t="inlineStr">
        <is>
          <t>NIFTY_POWER</t>
        </is>
      </c>
      <c r="D10" s="5" t="n">
        <v>8616.25</v>
      </c>
      <c r="E10" s="6" t="n">
        <v>10.44</v>
      </c>
      <c r="F10" s="7" t="n">
        <v>0.0012</v>
      </c>
      <c r="G10" s="8" t="n"/>
      <c r="H10" s="8" t="n"/>
      <c r="I10" s="8" t="n"/>
      <c r="J10" s="8" t="n">
        <v>8605.809999999999</v>
      </c>
      <c r="K10" s="9" t="n">
        <v>19.59</v>
      </c>
      <c r="L10" s="9" t="n">
        <v>2.43</v>
      </c>
      <c r="M10" s="10" t="n">
        <v>0.0152</v>
      </c>
      <c r="N10" s="11" t="n"/>
      <c r="O10" s="11" t="n"/>
      <c r="P10" s="11" t="n"/>
      <c r="Q10" s="12" t="n"/>
      <c r="R10" s="12" t="n"/>
      <c r="S10" s="8" t="n"/>
      <c r="T10" s="8" t="n"/>
      <c r="U10" s="12" t="n"/>
      <c r="V10" s="12" t="n"/>
      <c r="W10" s="12" t="n"/>
      <c r="X10" s="8" t="n"/>
      <c r="Y10" s="8" t="n"/>
      <c r="Z10" s="8" t="n"/>
    </row>
    <row r="11" ht="20" customHeight="1">
      <c r="A11" s="13" t="inlineStr">
        <is>
          <t>2026-08-27</t>
        </is>
      </c>
      <c r="B11" s="14" t="inlineStr">
        <is>
          <t>Nifty Smallcap 50</t>
        </is>
      </c>
      <c r="C11" s="15" t="inlineStr">
        <is>
          <t>NIFTY_SMALLCAP_50</t>
        </is>
      </c>
      <c r="D11" s="16" t="n">
        <v>10020.9</v>
      </c>
      <c r="E11" s="17" t="n">
        <v>8.800000000000001</v>
      </c>
      <c r="F11" s="18" t="n">
        <v>0.0009</v>
      </c>
      <c r="G11" s="19" t="n">
        <v>10019.5</v>
      </c>
      <c r="H11" s="19" t="n">
        <v>10050.3</v>
      </c>
      <c r="I11" s="19" t="n">
        <v>9994.25</v>
      </c>
      <c r="J11" s="19" t="n">
        <v>10012.1</v>
      </c>
      <c r="K11" s="20" t="n">
        <v>31.96</v>
      </c>
      <c r="L11" s="20" t="n">
        <v>3.49</v>
      </c>
      <c r="M11" s="21" t="n">
        <v>0.0058</v>
      </c>
      <c r="N11" s="22" t="n"/>
      <c r="O11" s="22" t="n"/>
      <c r="P11" s="22" t="n"/>
      <c r="Q11" s="23" t="n"/>
      <c r="R11" s="23" t="n"/>
      <c r="S11" s="19" t="n"/>
      <c r="T11" s="19" t="n"/>
      <c r="U11" s="23" t="n"/>
      <c r="V11" s="23" t="n"/>
      <c r="W11" s="23" t="n"/>
      <c r="X11" s="19" t="n"/>
      <c r="Y11" s="19" t="n"/>
      <c r="Z11" s="19" t="n"/>
    </row>
    <row r="12" ht="20" customHeight="1">
      <c r="A12" s="2" t="inlineStr">
        <is>
          <t>2026-08-27</t>
        </is>
      </c>
      <c r="B12" s="3" t="inlineStr">
        <is>
          <t>Nifty 1D Rate Index</t>
        </is>
      </c>
      <c r="C12" s="4" t="inlineStr">
        <is>
          <t>NIFTY_1D_RATE_INDEX</t>
        </is>
      </c>
      <c r="D12" s="5" t="n">
        <v>2595.91</v>
      </c>
      <c r="E12" s="6" t="n">
        <v>0.72</v>
      </c>
      <c r="F12" s="7" t="n">
        <v>0.0003</v>
      </c>
      <c r="G12" s="8" t="n"/>
      <c r="H12" s="8" t="n"/>
      <c r="I12" s="8" t="n"/>
      <c r="J12" s="8" t="n">
        <v>2595.19</v>
      </c>
      <c r="K12" s="9" t="n"/>
      <c r="L12" s="9" t="n"/>
      <c r="M12" s="10" t="n"/>
      <c r="N12" s="11" t="n"/>
      <c r="O12" s="11" t="n"/>
      <c r="P12" s="11" t="n"/>
      <c r="Q12" s="12" t="n"/>
      <c r="R12" s="12" t="n"/>
      <c r="S12" s="8" t="n"/>
      <c r="T12" s="8" t="n"/>
      <c r="U12" s="12" t="n"/>
      <c r="V12" s="12" t="n"/>
      <c r="W12" s="12" t="n"/>
      <c r="X12" s="8" t="n"/>
      <c r="Y12" s="8" t="n"/>
      <c r="Z12" s="8" t="n"/>
    </row>
    <row r="13" ht="20" customHeight="1">
      <c r="A13" s="13" t="inlineStr">
        <is>
          <t>2026-08-27</t>
        </is>
      </c>
      <c r="B13" s="14" t="inlineStr">
        <is>
          <t>Nifty Chemicals</t>
        </is>
      </c>
      <c r="C13" s="15" t="inlineStr">
        <is>
          <t>NIFTY_CHEMICALS</t>
        </is>
      </c>
      <c r="D13" s="16" t="n">
        <v>30402.7</v>
      </c>
      <c r="E13" s="17" t="n">
        <v>5.1</v>
      </c>
      <c r="F13" s="18" t="n">
        <v>0.0002</v>
      </c>
      <c r="G13" s="19" t="n">
        <v>30426</v>
      </c>
      <c r="H13" s="19" t="n">
        <v>30483.55</v>
      </c>
      <c r="I13" s="19" t="n">
        <v>30362.3</v>
      </c>
      <c r="J13" s="19" t="n">
        <v>30397.6</v>
      </c>
      <c r="K13" s="20" t="n">
        <v>45.27</v>
      </c>
      <c r="L13" s="20" t="n">
        <v>4.09</v>
      </c>
      <c r="M13" s="21" t="n">
        <v>0.0058</v>
      </c>
      <c r="N13" s="22" t="n"/>
      <c r="O13" s="22" t="n"/>
      <c r="P13" s="22" t="n"/>
      <c r="Q13" s="23" t="n"/>
      <c r="R13" s="23" t="n"/>
      <c r="S13" s="19" t="n"/>
      <c r="T13" s="19" t="n"/>
      <c r="U13" s="23" t="n"/>
      <c r="V13" s="23" t="n"/>
      <c r="W13" s="23" t="n"/>
      <c r="X13" s="19" t="n"/>
      <c r="Y13" s="19" t="n"/>
      <c r="Z13" s="19" t="n"/>
    </row>
    <row r="14" ht="20" customHeight="1">
      <c r="A14" s="2" t="inlineStr">
        <is>
          <t>2026-08-27</t>
        </is>
      </c>
      <c r="B14" s="3" t="inlineStr">
        <is>
          <t>Nifty Midcap Select</t>
        </is>
      </c>
      <c r="C14" s="4" t="inlineStr">
        <is>
          <t>NIFTY_MIDCAP_SELECT</t>
        </is>
      </c>
      <c r="D14" s="5" t="n">
        <v>14948.85</v>
      </c>
      <c r="E14" s="6" t="n">
        <v>0.8</v>
      </c>
      <c r="F14" s="7" t="n">
        <v>0.0001</v>
      </c>
      <c r="G14" s="8" t="n">
        <v>14990.2</v>
      </c>
      <c r="H14" s="8" t="n">
        <v>15024.85</v>
      </c>
      <c r="I14" s="8" t="n">
        <v>14920.1</v>
      </c>
      <c r="J14" s="8" t="n">
        <v>14948.05</v>
      </c>
      <c r="K14" s="9" t="n">
        <v>35.03</v>
      </c>
      <c r="L14" s="9" t="n">
        <v>4.44</v>
      </c>
      <c r="M14" s="10" t="n">
        <v>0.005</v>
      </c>
      <c r="N14" s="11" t="n"/>
      <c r="O14" s="11" t="n"/>
      <c r="P14" s="11" t="n"/>
      <c r="Q14" s="12" t="n"/>
      <c r="R14" s="12" t="n"/>
      <c r="S14" s="8" t="n"/>
      <c r="T14" s="8" t="n"/>
      <c r="U14" s="12" t="n"/>
      <c r="V14" s="12" t="n"/>
      <c r="W14" s="12" t="n"/>
      <c r="X14" s="8" t="n"/>
      <c r="Y14" s="8" t="n"/>
      <c r="Z14" s="8" t="n"/>
    </row>
    <row r="15" ht="20" customHeight="1">
      <c r="A15" s="13" t="inlineStr">
        <is>
          <t>2026-08-27</t>
        </is>
      </c>
      <c r="B15" s="14" t="inlineStr">
        <is>
          <t>Nifty500 Multicap India Manufacturing 50:30:20</t>
        </is>
      </c>
      <c r="C15" s="15" t="inlineStr">
        <is>
          <t>NIFTY500_MULTICAP_INDIA_MANUFACTURING_50:30:20</t>
        </is>
      </c>
      <c r="D15" s="16" t="n">
        <v>17001.1</v>
      </c>
      <c r="E15" s="17" t="n">
        <v>1.9</v>
      </c>
      <c r="F15" s="18" t="n">
        <v>0.0001</v>
      </c>
      <c r="G15" s="19" t="n">
        <v>17041.4</v>
      </c>
      <c r="H15" s="19" t="n">
        <v>17092.55</v>
      </c>
      <c r="I15" s="19" t="n">
        <v>16992.15</v>
      </c>
      <c r="J15" s="19" t="n">
        <v>16999.2</v>
      </c>
      <c r="K15" s="20" t="n">
        <v>31.36</v>
      </c>
      <c r="L15" s="20" t="n">
        <v>3.82</v>
      </c>
      <c r="M15" s="21" t="n">
        <v>0.0071</v>
      </c>
      <c r="N15" s="22" t="n"/>
      <c r="O15" s="22" t="n"/>
      <c r="P15" s="22" t="n"/>
      <c r="Q15" s="23" t="n"/>
      <c r="R15" s="23" t="n"/>
      <c r="S15" s="19" t="n"/>
      <c r="T15" s="19" t="n"/>
      <c r="U15" s="23" t="n"/>
      <c r="V15" s="23" t="n"/>
      <c r="W15" s="23" t="n"/>
      <c r="X15" s="19" t="n"/>
      <c r="Y15" s="19" t="n"/>
      <c r="Z15" s="19" t="n"/>
    </row>
    <row r="16" ht="20" customHeight="1">
      <c r="A16" s="2" t="inlineStr">
        <is>
          <t>2026-08-27</t>
        </is>
      </c>
      <c r="B16" s="3" t="inlineStr">
        <is>
          <t>Nifty BHARAT Bond Index - April 2032</t>
        </is>
      </c>
      <c r="C16" s="4" t="inlineStr">
        <is>
          <t>NIFTY_BHARAT_BOND_INDEX_-_APRIL_2032</t>
        </is>
      </c>
      <c r="D16" s="5" t="n">
        <v>1324.96</v>
      </c>
      <c r="E16" s="6" t="n">
        <v>-0.05</v>
      </c>
      <c r="F16" s="7" t="n">
        <v>0</v>
      </c>
      <c r="G16" s="8" t="n">
        <v>1325.26</v>
      </c>
      <c r="H16" s="8" t="n">
        <v>1325.27</v>
      </c>
      <c r="I16" s="8" t="n">
        <v>1324.96</v>
      </c>
      <c r="J16" s="8" t="n">
        <v>1325.01</v>
      </c>
      <c r="K16" s="9" t="n"/>
      <c r="L16" s="9" t="n"/>
      <c r="M16" s="10" t="n"/>
      <c r="N16" s="11" t="n"/>
      <c r="O16" s="11" t="n"/>
      <c r="P16" s="11" t="n"/>
      <c r="Q16" s="12" t="n"/>
      <c r="R16" s="12" t="n"/>
      <c r="S16" s="8" t="n"/>
      <c r="T16" s="8" t="n"/>
      <c r="U16" s="12" t="n"/>
      <c r="V16" s="12" t="n"/>
      <c r="W16" s="12" t="n"/>
      <c r="X16" s="8" t="n"/>
      <c r="Y16" s="8" t="n"/>
      <c r="Z16" s="8" t="n"/>
    </row>
    <row r="17" ht="20" customHeight="1">
      <c r="A17" s="13" t="inlineStr">
        <is>
          <t>2026-08-27</t>
        </is>
      </c>
      <c r="B17" s="14" t="inlineStr">
        <is>
          <t>Nifty500 Shariah</t>
        </is>
      </c>
      <c r="C17" s="15" t="inlineStr">
        <is>
          <t>NIFTY500_SHARIAH</t>
        </is>
      </c>
      <c r="D17" s="16" t="n">
        <v>7031.95</v>
      </c>
      <c r="E17" s="17" t="n">
        <v>-0.85</v>
      </c>
      <c r="F17" s="18" t="n">
        <v>-0.0001</v>
      </c>
      <c r="G17" s="19" t="n">
        <v>7044.9</v>
      </c>
      <c r="H17" s="19" t="n">
        <v>7069.9</v>
      </c>
      <c r="I17" s="19" t="n">
        <v>7028</v>
      </c>
      <c r="J17" s="19" t="n">
        <v>7032.8</v>
      </c>
      <c r="K17" s="20" t="n">
        <v>28.67</v>
      </c>
      <c r="L17" s="20" t="n">
        <v>4.42</v>
      </c>
      <c r="M17" s="21" t="n">
        <v>0.0112</v>
      </c>
      <c r="N17" s="22" t="n"/>
      <c r="O17" s="22" t="n"/>
      <c r="P17" s="22" t="n"/>
      <c r="Q17" s="23" t="n"/>
      <c r="R17" s="23" t="n"/>
      <c r="S17" s="19" t="n"/>
      <c r="T17" s="19" t="n"/>
      <c r="U17" s="23" t="n"/>
      <c r="V17" s="23" t="n"/>
      <c r="W17" s="23" t="n"/>
      <c r="X17" s="19" t="n"/>
      <c r="Y17" s="19" t="n"/>
      <c r="Z17" s="19" t="n"/>
    </row>
    <row r="18" ht="20" customHeight="1">
      <c r="A18" s="2" t="inlineStr">
        <is>
          <t>2026-08-27</t>
        </is>
      </c>
      <c r="B18" s="3" t="inlineStr">
        <is>
          <t>Nifty BHARAT Bond Index - April 2033</t>
        </is>
      </c>
      <c r="C18" s="4" t="inlineStr">
        <is>
          <t>NIFTY_BHARAT_BOND_INDEX_-_APRIL_2033</t>
        </is>
      </c>
      <c r="D18" s="5" t="n">
        <v>1284.11</v>
      </c>
      <c r="E18" s="6" t="n">
        <v>-0.09</v>
      </c>
      <c r="F18" s="7" t="n">
        <v>-0.0001</v>
      </c>
      <c r="G18" s="8" t="n">
        <v>1284.45</v>
      </c>
      <c r="H18" s="8" t="n">
        <v>1284.45</v>
      </c>
      <c r="I18" s="8" t="n">
        <v>1284.11</v>
      </c>
      <c r="J18" s="8" t="n">
        <v>1284.2</v>
      </c>
      <c r="K18" s="9" t="n"/>
      <c r="L18" s="9" t="n"/>
      <c r="M18" s="10" t="n"/>
      <c r="N18" s="11" t="n"/>
      <c r="O18" s="11" t="n"/>
      <c r="P18" s="11" t="n"/>
      <c r="Q18" s="12" t="n"/>
      <c r="R18" s="12" t="n"/>
      <c r="S18" s="8" t="n"/>
      <c r="T18" s="8" t="n"/>
      <c r="U18" s="12" t="n"/>
      <c r="V18" s="12" t="n"/>
      <c r="W18" s="12" t="n"/>
      <c r="X18" s="8" t="n"/>
      <c r="Y18" s="8" t="n"/>
      <c r="Z18" s="8" t="n"/>
    </row>
    <row r="19" ht="20" customHeight="1">
      <c r="A19" s="13" t="inlineStr">
        <is>
          <t>2026-08-27</t>
        </is>
      </c>
      <c r="B19" s="14" t="inlineStr">
        <is>
          <t>Nifty BHARAT Bond Index - April 2031</t>
        </is>
      </c>
      <c r="C19" s="15" t="inlineStr">
        <is>
          <t>NIFTY_BHARAT_BOND_INDEX_-_APRIL_2031</t>
        </is>
      </c>
      <c r="D19" s="16" t="n">
        <v>1458.82</v>
      </c>
      <c r="E19" s="17" t="n">
        <v>-0.77</v>
      </c>
      <c r="F19" s="18" t="n">
        <v>-0.0005</v>
      </c>
      <c r="G19" s="19" t="n">
        <v>1459.87</v>
      </c>
      <c r="H19" s="19" t="n">
        <v>1459.87</v>
      </c>
      <c r="I19" s="19" t="n">
        <v>1458.82</v>
      </c>
      <c r="J19" s="19" t="n">
        <v>1459.59</v>
      </c>
      <c r="K19" s="20" t="n"/>
      <c r="L19" s="20" t="n"/>
      <c r="M19" s="21" t="n"/>
      <c r="N19" s="22" t="n"/>
      <c r="O19" s="22" t="n"/>
      <c r="P19" s="22" t="n"/>
      <c r="Q19" s="23" t="n"/>
      <c r="R19" s="23" t="n"/>
      <c r="S19" s="19" t="n"/>
      <c r="T19" s="19" t="n"/>
      <c r="U19" s="23" t="n"/>
      <c r="V19" s="23" t="n"/>
      <c r="W19" s="23" t="n"/>
      <c r="X19" s="19" t="n"/>
      <c r="Y19" s="19" t="n"/>
      <c r="Z19" s="19" t="n"/>
    </row>
    <row r="20" ht="20" customHeight="1">
      <c r="A20" s="2" t="inlineStr">
        <is>
          <t>2026-08-27</t>
        </is>
      </c>
      <c r="B20" s="3" t="inlineStr">
        <is>
          <t>Nifty Shariah 25</t>
        </is>
      </c>
      <c r="C20" s="4" t="inlineStr">
        <is>
          <t>NIFTY_SHARIAH_25</t>
        </is>
      </c>
      <c r="D20" s="5" t="n">
        <v>7949.1</v>
      </c>
      <c r="E20" s="6" t="n">
        <v>-5.35</v>
      </c>
      <c r="F20" s="7" t="n">
        <v>-0.0007000000000000001</v>
      </c>
      <c r="G20" s="8" t="n">
        <v>7960.35</v>
      </c>
      <c r="H20" s="8" t="n">
        <v>7998.95</v>
      </c>
      <c r="I20" s="8" t="n">
        <v>7942.55</v>
      </c>
      <c r="J20" s="8" t="n">
        <v>7954.450000000001</v>
      </c>
      <c r="K20" s="9" t="n">
        <v>26.71</v>
      </c>
      <c r="L20" s="9" t="n">
        <v>4.56</v>
      </c>
      <c r="M20" s="10" t="n">
        <v>0.0172</v>
      </c>
      <c r="N20" s="11" t="n"/>
      <c r="O20" s="11" t="n"/>
      <c r="P20" s="11" t="n"/>
      <c r="Q20" s="12" t="n"/>
      <c r="R20" s="12" t="n"/>
      <c r="S20" s="8" t="n"/>
      <c r="T20" s="8" t="n"/>
      <c r="U20" s="12" t="n"/>
      <c r="V20" s="12" t="n"/>
      <c r="W20" s="12" t="n"/>
      <c r="X20" s="8" t="n"/>
      <c r="Y20" s="8" t="n"/>
      <c r="Z20" s="8" t="n"/>
    </row>
    <row r="21" ht="20" customHeight="1">
      <c r="A21" s="13" t="inlineStr">
        <is>
          <t>2026-08-27</t>
        </is>
      </c>
      <c r="B21" s="14" t="inlineStr">
        <is>
          <t>Nifty 11-15 yr G-Sec Index</t>
        </is>
      </c>
      <c r="C21" s="15" t="inlineStr">
        <is>
          <t>NIFTY_11-15_YR_G-SEC_INDEX</t>
        </is>
      </c>
      <c r="D21" s="16" t="n">
        <v>3384.96</v>
      </c>
      <c r="E21" s="17" t="n">
        <v>-2.84</v>
      </c>
      <c r="F21" s="18" t="n">
        <v>-0.0008</v>
      </c>
      <c r="G21" s="19" t="n">
        <v>3388.44</v>
      </c>
      <c r="H21" s="19" t="n">
        <v>3388.44</v>
      </c>
      <c r="I21" s="19" t="n">
        <v>3384.81</v>
      </c>
      <c r="J21" s="19" t="n">
        <v>3387.8</v>
      </c>
      <c r="K21" s="20" t="n"/>
      <c r="L21" s="20" t="n"/>
      <c r="M21" s="21" t="n"/>
      <c r="N21" s="22" t="n"/>
      <c r="O21" s="22" t="n"/>
      <c r="P21" s="22" t="n"/>
      <c r="Q21" s="23" t="n"/>
      <c r="R21" s="23" t="n"/>
      <c r="S21" s="19" t="n"/>
      <c r="T21" s="19" t="n"/>
      <c r="U21" s="23" t="n"/>
      <c r="V21" s="23" t="n"/>
      <c r="W21" s="23" t="n"/>
      <c r="X21" s="19" t="n"/>
      <c r="Y21" s="19" t="n"/>
      <c r="Z21" s="19" t="n"/>
    </row>
    <row r="22" ht="20" customHeight="1">
      <c r="A22" s="2" t="inlineStr">
        <is>
          <t>2026-08-27</t>
        </is>
      </c>
      <c r="B22" s="3" t="inlineStr">
        <is>
          <t>Nifty BHARAT Bond Index - April 2030</t>
        </is>
      </c>
      <c r="C22" s="4" t="inlineStr">
        <is>
          <t>NIFTY_BHARAT_BOND_INDEX_-_APRIL_2030</t>
        </is>
      </c>
      <c r="D22" s="5" t="n">
        <v>1606.67</v>
      </c>
      <c r="E22" s="6" t="n">
        <v>-1.29</v>
      </c>
      <c r="F22" s="7" t="n">
        <v>-0.0008</v>
      </c>
      <c r="G22" s="8" t="n">
        <v>1608.28</v>
      </c>
      <c r="H22" s="8" t="n">
        <v>1608.28</v>
      </c>
      <c r="I22" s="8" t="n">
        <v>1606.67</v>
      </c>
      <c r="J22" s="8" t="n">
        <v>1607.96</v>
      </c>
      <c r="K22" s="9" t="n"/>
      <c r="L22" s="9" t="n"/>
      <c r="M22" s="10" t="n"/>
      <c r="N22" s="11" t="n"/>
      <c r="O22" s="11" t="n"/>
      <c r="P22" s="11" t="n"/>
      <c r="Q22" s="12" t="n"/>
      <c r="R22" s="12" t="n"/>
      <c r="S22" s="8" t="n"/>
      <c r="T22" s="8" t="n"/>
      <c r="U22" s="12" t="n"/>
      <c r="V22" s="12" t="n"/>
      <c r="W22" s="12" t="n"/>
      <c r="X22" s="8" t="n"/>
      <c r="Y22" s="8" t="n"/>
      <c r="Z22" s="8" t="n"/>
    </row>
    <row r="23" ht="20" customHeight="1">
      <c r="A23" s="13" t="inlineStr">
        <is>
          <t>2026-08-27</t>
        </is>
      </c>
      <c r="B23" s="14" t="inlineStr">
        <is>
          <t>Nifty Midcap 50</t>
        </is>
      </c>
      <c r="C23" s="15" t="inlineStr">
        <is>
          <t>NIFTY_MIDCAP_50</t>
        </is>
      </c>
      <c r="D23" s="16" t="n">
        <v>18361.75</v>
      </c>
      <c r="E23" s="17" t="n">
        <v>-18.85</v>
      </c>
      <c r="F23" s="18" t="n">
        <v>-0.001</v>
      </c>
      <c r="G23" s="19" t="n">
        <v>18414.9</v>
      </c>
      <c r="H23" s="19" t="n">
        <v>18452</v>
      </c>
      <c r="I23" s="19" t="n">
        <v>18348.45</v>
      </c>
      <c r="J23" s="19" t="n">
        <v>18380.6</v>
      </c>
      <c r="K23" s="20" t="n">
        <v>36.11</v>
      </c>
      <c r="L23" s="20" t="n">
        <v>4.42</v>
      </c>
      <c r="M23" s="21" t="n">
        <v>0.0051</v>
      </c>
      <c r="N23" s="22" t="n"/>
      <c r="O23" s="22" t="n"/>
      <c r="P23" s="22" t="n"/>
      <c r="Q23" s="23" t="n"/>
      <c r="R23" s="23" t="n"/>
      <c r="S23" s="19" t="n"/>
      <c r="T23" s="19" t="n"/>
      <c r="U23" s="23" t="n"/>
      <c r="V23" s="23" t="n"/>
      <c r="W23" s="23" t="n"/>
      <c r="X23" s="19" t="n"/>
      <c r="Y23" s="19" t="n"/>
      <c r="Z23" s="19" t="n"/>
    </row>
    <row r="24" ht="20" customHeight="1">
      <c r="A24" s="2" t="inlineStr">
        <is>
          <t>2026-08-27</t>
        </is>
      </c>
      <c r="B24" s="3" t="inlineStr">
        <is>
          <t>NIFTY Midcap 100</t>
        </is>
      </c>
      <c r="C24" s="4" t="inlineStr">
        <is>
          <t>NIFTY_MIDCAP_100</t>
        </is>
      </c>
      <c r="D24" s="5" t="n">
        <v>64035.45</v>
      </c>
      <c r="E24" s="6" t="n">
        <v>-65.75</v>
      </c>
      <c r="F24" s="7" t="n">
        <v>-0.001</v>
      </c>
      <c r="G24" s="8" t="n">
        <v>64215.7</v>
      </c>
      <c r="H24" s="8" t="n">
        <v>64378</v>
      </c>
      <c r="I24" s="8" t="n">
        <v>63975.1</v>
      </c>
      <c r="J24" s="8" t="n">
        <v>64101.2</v>
      </c>
      <c r="K24" s="9" t="n">
        <v>30.86</v>
      </c>
      <c r="L24" s="9" t="n">
        <v>4.42</v>
      </c>
      <c r="M24" s="10" t="n">
        <v>0.0054</v>
      </c>
      <c r="N24" s="11" t="n"/>
      <c r="O24" s="11" t="n"/>
      <c r="P24" s="11" t="n"/>
      <c r="Q24" s="12" t="n"/>
      <c r="R24" s="12" t="n"/>
      <c r="S24" s="8" t="n"/>
      <c r="T24" s="8" t="n"/>
      <c r="U24" s="12" t="n"/>
      <c r="V24" s="12" t="n"/>
      <c r="W24" s="12" t="n"/>
      <c r="X24" s="8" t="n"/>
      <c r="Y24" s="8" t="n"/>
      <c r="Z24" s="8" t="n"/>
    </row>
    <row r="25" ht="20" customHeight="1">
      <c r="A25" s="13" t="inlineStr">
        <is>
          <t>2026-08-27</t>
        </is>
      </c>
      <c r="B25" s="14" t="inlineStr">
        <is>
          <t>Nifty Midcap 150</t>
        </is>
      </c>
      <c r="C25" s="15" t="inlineStr">
        <is>
          <t>NIFTY_MIDCAP_150</t>
        </is>
      </c>
      <c r="D25" s="16" t="n">
        <v>23508.3</v>
      </c>
      <c r="E25" s="17" t="n">
        <v>-23.9</v>
      </c>
      <c r="F25" s="18" t="n">
        <v>-0.001</v>
      </c>
      <c r="G25" s="19" t="n">
        <v>23574.2</v>
      </c>
      <c r="H25" s="19" t="n">
        <v>23626.85</v>
      </c>
      <c r="I25" s="19" t="n">
        <v>23486.4</v>
      </c>
      <c r="J25" s="19" t="n">
        <v>23532.2</v>
      </c>
      <c r="K25" s="20" t="n">
        <v>29.97</v>
      </c>
      <c r="L25" s="20" t="n">
        <v>4.44</v>
      </c>
      <c r="M25" s="21" t="n">
        <v>0.0058</v>
      </c>
      <c r="N25" s="22" t="n"/>
      <c r="O25" s="22" t="n"/>
      <c r="P25" s="22" t="n"/>
      <c r="Q25" s="23" t="n"/>
      <c r="R25" s="23" t="n"/>
      <c r="S25" s="19" t="n"/>
      <c r="T25" s="19" t="n"/>
      <c r="U25" s="23" t="n"/>
      <c r="V25" s="23" t="n"/>
      <c r="W25" s="23" t="n"/>
      <c r="X25" s="19" t="n"/>
      <c r="Y25" s="19" t="n"/>
      <c r="Z25" s="19" t="n"/>
    </row>
    <row r="26" ht="20" customHeight="1">
      <c r="A26" s="2" t="inlineStr">
        <is>
          <t>2026-08-27</t>
        </is>
      </c>
      <c r="B26" s="3" t="inlineStr">
        <is>
          <t>Nifty 4-8 yr G-Sec Index</t>
        </is>
      </c>
      <c r="C26" s="4" t="inlineStr">
        <is>
          <t>NIFTY_4-8_YR_G-SEC_INDEX</t>
        </is>
      </c>
      <c r="D26" s="5" t="n">
        <v>3341.87</v>
      </c>
      <c r="E26" s="6" t="n">
        <v>-3.47</v>
      </c>
      <c r="F26" s="7" t="n">
        <v>-0.001</v>
      </c>
      <c r="G26" s="8" t="n">
        <v>3345.95</v>
      </c>
      <c r="H26" s="8" t="n">
        <v>3345.95</v>
      </c>
      <c r="I26" s="8" t="n">
        <v>3341.87</v>
      </c>
      <c r="J26" s="8" t="n">
        <v>3345.34</v>
      </c>
      <c r="K26" s="9" t="n"/>
      <c r="L26" s="9" t="n"/>
      <c r="M26" s="10" t="n"/>
      <c r="N26" s="11" t="n"/>
      <c r="O26" s="11" t="n"/>
      <c r="P26" s="11" t="n"/>
      <c r="Q26" s="12" t="n"/>
      <c r="R26" s="12" t="n"/>
      <c r="S26" s="8" t="n"/>
      <c r="T26" s="8" t="n"/>
      <c r="U26" s="12" t="n"/>
      <c r="V26" s="12" t="n"/>
      <c r="W26" s="12" t="n"/>
      <c r="X26" s="8" t="n"/>
      <c r="Y26" s="8" t="n"/>
      <c r="Z26" s="8" t="n"/>
    </row>
    <row r="27" ht="20" customHeight="1">
      <c r="A27" s="13" t="inlineStr">
        <is>
          <t>2026-08-27</t>
        </is>
      </c>
      <c r="B27" s="14" t="inlineStr">
        <is>
          <t>Nifty MidSmallcap400 50:50</t>
        </is>
      </c>
      <c r="C27" s="15" t="inlineStr">
        <is>
          <t>NIFTY_MIDSMALLCAP400_50:50</t>
        </is>
      </c>
      <c r="D27" s="16" t="n">
        <v>21121.55</v>
      </c>
      <c r="E27" s="17" t="n">
        <v>-23.8</v>
      </c>
      <c r="F27" s="18" t="n">
        <v>-0.0011</v>
      </c>
      <c r="G27" s="19" t="n">
        <v>21176.15</v>
      </c>
      <c r="H27" s="19" t="n">
        <v>21223</v>
      </c>
      <c r="I27" s="19" t="n">
        <v>21101.75</v>
      </c>
      <c r="J27" s="19" t="n">
        <v>21145.35</v>
      </c>
      <c r="K27" s="20" t="n">
        <v>31.83</v>
      </c>
      <c r="L27" s="20" t="n">
        <v>3.98</v>
      </c>
      <c r="M27" s="21" t="n">
        <v>0.0058</v>
      </c>
      <c r="N27" s="22" t="n"/>
      <c r="O27" s="22" t="n"/>
      <c r="P27" s="22" t="n"/>
      <c r="Q27" s="23" t="n"/>
      <c r="R27" s="23" t="n"/>
      <c r="S27" s="19" t="n"/>
      <c r="T27" s="19" t="n"/>
      <c r="U27" s="23" t="n"/>
      <c r="V27" s="23" t="n"/>
      <c r="W27" s="23" t="n"/>
      <c r="X27" s="19" t="n"/>
      <c r="Y27" s="19" t="n"/>
      <c r="Z27" s="19" t="n"/>
    </row>
    <row r="28" ht="20" customHeight="1">
      <c r="A28" s="2" t="inlineStr">
        <is>
          <t>2026-08-27</t>
        </is>
      </c>
      <c r="B28" s="3" t="inlineStr">
        <is>
          <t>Nifty MidSmallcap 400</t>
        </is>
      </c>
      <c r="C28" s="4" t="inlineStr">
        <is>
          <t>NIFTY_MIDSMALLCAP_400</t>
        </is>
      </c>
      <c r="D28" s="5" t="n">
        <v>21664.9</v>
      </c>
      <c r="E28" s="6" t="n">
        <v>-23.75</v>
      </c>
      <c r="F28" s="7" t="n">
        <v>-0.0011</v>
      </c>
      <c r="G28" s="8" t="n">
        <v>21722.45</v>
      </c>
      <c r="H28" s="8" t="n">
        <v>21770.3</v>
      </c>
      <c r="I28" s="8" t="n">
        <v>21644.8</v>
      </c>
      <c r="J28" s="8" t="n">
        <v>21688.65</v>
      </c>
      <c r="K28" s="9" t="n">
        <v>31.22</v>
      </c>
      <c r="L28" s="9" t="n">
        <v>4.11</v>
      </c>
      <c r="M28" s="10" t="n">
        <v>0.0058</v>
      </c>
      <c r="N28" s="11" t="n"/>
      <c r="O28" s="11" t="n"/>
      <c r="P28" s="11" t="n"/>
      <c r="Q28" s="12" t="n"/>
      <c r="R28" s="12" t="n"/>
      <c r="S28" s="8" t="n"/>
      <c r="T28" s="8" t="n"/>
      <c r="U28" s="12" t="n"/>
      <c r="V28" s="12" t="n"/>
      <c r="W28" s="12" t="n"/>
      <c r="X28" s="8" t="n"/>
      <c r="Y28" s="8" t="n"/>
      <c r="Z28" s="8" t="n"/>
    </row>
    <row r="29" ht="20" customHeight="1">
      <c r="A29" s="13" t="inlineStr">
        <is>
          <t>2026-08-27</t>
        </is>
      </c>
      <c r="B29" s="14" t="inlineStr">
        <is>
          <t>Nifty Smallcap 250</t>
        </is>
      </c>
      <c r="C29" s="15" t="inlineStr">
        <is>
          <t>NIFTY_SMALLCAP_250</t>
        </is>
      </c>
      <c r="D29" s="16" t="n">
        <v>18432.75</v>
      </c>
      <c r="E29" s="17" t="n">
        <v>-23</v>
      </c>
      <c r="F29" s="18" t="n">
        <v>-0.0012</v>
      </c>
      <c r="G29" s="19" t="n">
        <v>18476.5</v>
      </c>
      <c r="H29" s="19" t="n">
        <v>18520.2</v>
      </c>
      <c r="I29" s="19" t="n">
        <v>18415.05</v>
      </c>
      <c r="J29" s="19" t="n">
        <v>18455.75</v>
      </c>
      <c r="K29" s="20" t="n">
        <v>33.95</v>
      </c>
      <c r="L29" s="20" t="n">
        <v>3.6</v>
      </c>
      <c r="M29" s="21" t="n">
        <v>0.005699999999999999</v>
      </c>
      <c r="N29" s="22" t="n"/>
      <c r="O29" s="22" t="n"/>
      <c r="P29" s="22" t="n"/>
      <c r="Q29" s="23" t="n"/>
      <c r="R29" s="23" t="n"/>
      <c r="S29" s="19" t="n"/>
      <c r="T29" s="19" t="n"/>
      <c r="U29" s="23" t="n"/>
      <c r="V29" s="23" t="n"/>
      <c r="W29" s="23" t="n"/>
      <c r="X29" s="19" t="n"/>
      <c r="Y29" s="19" t="n"/>
      <c r="Z29" s="19" t="n"/>
    </row>
    <row r="30" ht="20" customHeight="1">
      <c r="A30" s="2" t="inlineStr">
        <is>
          <t>2026-08-27</t>
        </is>
      </c>
      <c r="B30" s="3" t="inlineStr">
        <is>
          <t>NIFTY Smallcap 100</t>
        </is>
      </c>
      <c r="C30" s="4" t="inlineStr">
        <is>
          <t>NIFTY_SMALLCAP_100</t>
        </is>
      </c>
      <c r="D30" s="5" t="n">
        <v>20040.65</v>
      </c>
      <c r="E30" s="6" t="n">
        <v>-26.65</v>
      </c>
      <c r="F30" s="7" t="n">
        <v>-0.0013</v>
      </c>
      <c r="G30" s="8" t="n">
        <v>20086.9</v>
      </c>
      <c r="H30" s="8" t="n">
        <v>20143.55</v>
      </c>
      <c r="I30" s="8" t="n">
        <v>20012.35</v>
      </c>
      <c r="J30" s="8" t="n">
        <v>20067.3</v>
      </c>
      <c r="K30" s="9" t="n">
        <v>31.66</v>
      </c>
      <c r="L30" s="9" t="n">
        <v>3.6</v>
      </c>
      <c r="M30" s="10" t="n">
        <v>0.005699999999999999</v>
      </c>
      <c r="N30" s="11" t="n"/>
      <c r="O30" s="11" t="n"/>
      <c r="P30" s="11" t="n"/>
      <c r="Q30" s="12" t="n"/>
      <c r="R30" s="12" t="n"/>
      <c r="S30" s="8" t="n"/>
      <c r="T30" s="8" t="n"/>
      <c r="U30" s="12" t="n"/>
      <c r="V30" s="12" t="n"/>
      <c r="W30" s="12" t="n"/>
      <c r="X30" s="8" t="n"/>
      <c r="Y30" s="8" t="n"/>
      <c r="Z30" s="8" t="n"/>
    </row>
    <row r="31" ht="20" customHeight="1">
      <c r="A31" s="13" t="inlineStr">
        <is>
          <t>2026-08-27</t>
        </is>
      </c>
      <c r="B31" s="14" t="inlineStr">
        <is>
          <t>Nifty Next 100</t>
        </is>
      </c>
      <c r="C31" s="15" t="inlineStr">
        <is>
          <t>NIFTY_NEXT_100</t>
        </is>
      </c>
      <c r="D31" s="16" t="n">
        <v>6113.9</v>
      </c>
      <c r="E31" s="17" t="n">
        <v>-10.06</v>
      </c>
      <c r="F31" s="18" t="n">
        <v>-0.0016</v>
      </c>
      <c r="G31" s="19" t="n"/>
      <c r="H31" s="19" t="n"/>
      <c r="I31" s="19" t="n"/>
      <c r="J31" s="19" t="n">
        <v>6123.96</v>
      </c>
      <c r="K31" s="20" t="n">
        <v>22.7</v>
      </c>
      <c r="L31" s="20" t="n">
        <v>3.44</v>
      </c>
      <c r="M31" s="21" t="n">
        <v>0.008399999999999999</v>
      </c>
      <c r="N31" s="22" t="n"/>
      <c r="O31" s="22" t="n"/>
      <c r="P31" s="22" t="n"/>
      <c r="Q31" s="23" t="n"/>
      <c r="R31" s="23" t="n"/>
      <c r="S31" s="19" t="n"/>
      <c r="T31" s="19" t="n"/>
      <c r="U31" s="23" t="n"/>
      <c r="V31" s="23" t="n"/>
      <c r="W31" s="23" t="n"/>
      <c r="X31" s="19" t="n"/>
      <c r="Y31" s="19" t="n"/>
      <c r="Z31" s="19" t="n"/>
    </row>
    <row r="32" ht="20" customHeight="1">
      <c r="A32" s="2" t="inlineStr">
        <is>
          <t>2026-08-27</t>
        </is>
      </c>
      <c r="B32" s="3" t="inlineStr">
        <is>
          <t>Nifty Smallcap 500</t>
        </is>
      </c>
      <c r="C32" s="4" t="inlineStr">
        <is>
          <t>NIFTY_SMALLCAP_500</t>
        </is>
      </c>
      <c r="D32" s="5" t="n">
        <v>21029.55</v>
      </c>
      <c r="E32" s="6" t="n">
        <v>-34.1</v>
      </c>
      <c r="F32" s="7" t="n">
        <v>-0.0016</v>
      </c>
      <c r="G32" s="8" t="n">
        <v>21091.55</v>
      </c>
      <c r="H32" s="8" t="n">
        <v>21145.65</v>
      </c>
      <c r="I32" s="8" t="n">
        <v>21010.65</v>
      </c>
      <c r="J32" s="8" t="n">
        <v>21063.65</v>
      </c>
      <c r="K32" s="9" t="n">
        <v>31.9</v>
      </c>
      <c r="L32" s="9" t="n">
        <v>3.6</v>
      </c>
      <c r="M32" s="10" t="n">
        <v>0.005600000000000001</v>
      </c>
      <c r="N32" s="11" t="n"/>
      <c r="O32" s="11" t="n"/>
      <c r="P32" s="11" t="n"/>
      <c r="Q32" s="12" t="n"/>
      <c r="R32" s="12" t="n"/>
      <c r="S32" s="8" t="n"/>
      <c r="T32" s="8" t="n"/>
      <c r="U32" s="12" t="n"/>
      <c r="V32" s="12" t="n"/>
      <c r="W32" s="12" t="n"/>
      <c r="X32" s="8" t="n"/>
      <c r="Y32" s="8" t="n"/>
      <c r="Z32" s="8" t="n"/>
    </row>
    <row r="33" ht="20" customHeight="1">
      <c r="A33" s="13" t="inlineStr">
        <is>
          <t>2026-08-27</t>
        </is>
      </c>
      <c r="B33" s="14" t="inlineStr">
        <is>
          <t>Nifty500 Growth 50</t>
        </is>
      </c>
      <c r="C33" s="15" t="inlineStr">
        <is>
          <t>NIFTY500_GROWTH_50</t>
        </is>
      </c>
      <c r="D33" s="16" t="n">
        <v>34495.45</v>
      </c>
      <c r="E33" s="17" t="n">
        <v>-58.97</v>
      </c>
      <c r="F33" s="18" t="n">
        <v>-0.0017</v>
      </c>
      <c r="G33" s="19" t="n"/>
      <c r="H33" s="19" t="n"/>
      <c r="I33" s="19" t="n"/>
      <c r="J33" s="19" t="n">
        <v>34554.42</v>
      </c>
      <c r="K33" s="20" t="n">
        <v>42.76</v>
      </c>
      <c r="L33" s="20" t="n">
        <v>8.76</v>
      </c>
      <c r="M33" s="21" t="n">
        <v>0.0022</v>
      </c>
      <c r="N33" s="22" t="n"/>
      <c r="O33" s="22" t="n"/>
      <c r="P33" s="22" t="n"/>
      <c r="Q33" s="23" t="n"/>
      <c r="R33" s="23" t="n"/>
      <c r="S33" s="19" t="n"/>
      <c r="T33" s="19" t="n"/>
      <c r="U33" s="23" t="n"/>
      <c r="V33" s="23" t="n"/>
      <c r="W33" s="23" t="n"/>
      <c r="X33" s="19" t="n"/>
      <c r="Y33" s="19" t="n"/>
      <c r="Z33" s="19" t="n"/>
    </row>
    <row r="34" ht="20" customHeight="1">
      <c r="A34" s="2" t="inlineStr">
        <is>
          <t>2026-08-27</t>
        </is>
      </c>
      <c r="B34" s="3" t="inlineStr">
        <is>
          <t>Nifty 8-13 yr G-Sec</t>
        </is>
      </c>
      <c r="C34" s="4" t="inlineStr">
        <is>
          <t>NIFTY_8-13_YR_G-SEC</t>
        </is>
      </c>
      <c r="D34" s="5" t="n">
        <v>3052.14</v>
      </c>
      <c r="E34" s="6" t="n">
        <v>-5.47</v>
      </c>
      <c r="F34" s="7" t="n">
        <v>-0.0018</v>
      </c>
      <c r="G34" s="8" t="n">
        <v>3058.17</v>
      </c>
      <c r="H34" s="8" t="n">
        <v>3058.87</v>
      </c>
      <c r="I34" s="8" t="n">
        <v>3051.98</v>
      </c>
      <c r="J34" s="8" t="n">
        <v>3057.61</v>
      </c>
      <c r="K34" s="9" t="n"/>
      <c r="L34" s="9" t="n"/>
      <c r="M34" s="10" t="n"/>
      <c r="N34" s="11" t="n"/>
      <c r="O34" s="11" t="n"/>
      <c r="P34" s="11" t="n"/>
      <c r="Q34" s="12" t="n"/>
      <c r="R34" s="12" t="n"/>
      <c r="S34" s="8" t="n"/>
      <c r="T34" s="8" t="n"/>
      <c r="U34" s="12" t="n"/>
      <c r="V34" s="12" t="n"/>
      <c r="W34" s="12" t="n"/>
      <c r="X34" s="8" t="n"/>
      <c r="Y34" s="8" t="n"/>
      <c r="Z34" s="8" t="n"/>
    </row>
    <row r="35" ht="20" customHeight="1">
      <c r="A35" s="13" t="inlineStr">
        <is>
          <t>2026-08-27</t>
        </is>
      </c>
      <c r="B35" s="14" t="inlineStr">
        <is>
          <t>Nifty Next 50</t>
        </is>
      </c>
      <c r="C35" s="15" t="inlineStr">
        <is>
          <t>NIFTY_NEXT_50</t>
        </is>
      </c>
      <c r="D35" s="16" t="n">
        <v>74347.45</v>
      </c>
      <c r="E35" s="17" t="n">
        <v>-153.6</v>
      </c>
      <c r="F35" s="18" t="n">
        <v>-0.0021</v>
      </c>
      <c r="G35" s="19" t="n">
        <v>74680.25</v>
      </c>
      <c r="H35" s="19" t="n">
        <v>74738.2</v>
      </c>
      <c r="I35" s="19" t="n">
        <v>74234.89999999999</v>
      </c>
      <c r="J35" s="19" t="n">
        <v>74501.05</v>
      </c>
      <c r="K35" s="20" t="n">
        <v>19.65</v>
      </c>
      <c r="L35" s="20" t="n">
        <v>3.31</v>
      </c>
      <c r="M35" s="21" t="n">
        <v>0.0097</v>
      </c>
      <c r="N35" s="22" t="n"/>
      <c r="O35" s="22" t="n"/>
      <c r="P35" s="22" t="n"/>
      <c r="Q35" s="23" t="n"/>
      <c r="R35" s="23" t="n"/>
      <c r="S35" s="19" t="n"/>
      <c r="T35" s="19" t="n"/>
      <c r="U35" s="23" t="n"/>
      <c r="V35" s="23" t="n"/>
      <c r="W35" s="23" t="n"/>
      <c r="X35" s="19" t="n"/>
      <c r="Y35" s="19" t="n"/>
      <c r="Z35" s="19" t="n"/>
    </row>
    <row r="36" ht="20" customHeight="1">
      <c r="A36" s="2" t="inlineStr">
        <is>
          <t>2026-08-27</t>
        </is>
      </c>
      <c r="B36" s="3" t="inlineStr">
        <is>
          <t>Nifty IPO</t>
        </is>
      </c>
      <c r="C36" s="4" t="inlineStr">
        <is>
          <t>NIFTY_IPO</t>
        </is>
      </c>
      <c r="D36" s="5" t="n">
        <v>2405.8</v>
      </c>
      <c r="E36" s="6" t="n">
        <v>-5.3</v>
      </c>
      <c r="F36" s="7" t="n">
        <v>-0.0022</v>
      </c>
      <c r="G36" s="8" t="n">
        <v>2410.3</v>
      </c>
      <c r="H36" s="8" t="n">
        <v>2422.75</v>
      </c>
      <c r="I36" s="8" t="n">
        <v>2401.45</v>
      </c>
      <c r="J36" s="8" t="n">
        <v>2411.1</v>
      </c>
      <c r="K36" s="9" t="n">
        <v>57.27</v>
      </c>
      <c r="L36" s="9" t="n">
        <v>9.41</v>
      </c>
      <c r="M36" s="10" t="n">
        <v>0.0013</v>
      </c>
      <c r="N36" s="11" t="n"/>
      <c r="O36" s="11" t="n"/>
      <c r="P36" s="11" t="n"/>
      <c r="Q36" s="12" t="n"/>
      <c r="R36" s="12" t="n"/>
      <c r="S36" s="8" t="n"/>
      <c r="T36" s="8" t="n"/>
      <c r="U36" s="12" t="n"/>
      <c r="V36" s="12" t="n"/>
      <c r="W36" s="12" t="n"/>
      <c r="X36" s="8" t="n"/>
      <c r="Y36" s="8" t="n"/>
      <c r="Z36" s="8" t="n"/>
    </row>
    <row r="37" ht="20" customHeight="1">
      <c r="A37" s="13" t="inlineStr">
        <is>
          <t>2026-08-27</t>
        </is>
      </c>
      <c r="B37" s="14" t="inlineStr">
        <is>
          <t>Nifty 10 yr Benchmark G-Sec</t>
        </is>
      </c>
      <c r="C37" s="15" t="inlineStr">
        <is>
          <t>NIFTY_10_YR_BENCHMARK_G-SEC</t>
        </is>
      </c>
      <c r="D37" s="16" t="n">
        <v>2671.2</v>
      </c>
      <c r="E37" s="17" t="n">
        <v>-6.19</v>
      </c>
      <c r="F37" s="18" t="n">
        <v>-0.0023</v>
      </c>
      <c r="G37" s="19" t="n">
        <v>2677.89</v>
      </c>
      <c r="H37" s="19" t="n">
        <v>2679.16</v>
      </c>
      <c r="I37" s="19" t="n">
        <v>2671.2</v>
      </c>
      <c r="J37" s="19" t="n">
        <v>2677.39</v>
      </c>
      <c r="K37" s="20" t="n"/>
      <c r="L37" s="20" t="n"/>
      <c r="M37" s="21" t="n"/>
      <c r="N37" s="22" t="n"/>
      <c r="O37" s="22" t="n"/>
      <c r="P37" s="22" t="n"/>
      <c r="Q37" s="23" t="n"/>
      <c r="R37" s="23" t="n"/>
      <c r="S37" s="19" t="n"/>
      <c r="T37" s="19" t="n"/>
      <c r="U37" s="23" t="n"/>
      <c r="V37" s="23" t="n"/>
      <c r="W37" s="23" t="n"/>
      <c r="X37" s="19" t="n"/>
      <c r="Y37" s="19" t="n"/>
      <c r="Z37" s="19" t="n"/>
    </row>
    <row r="38" ht="20" customHeight="1">
      <c r="A38" s="2" t="inlineStr">
        <is>
          <t>2026-08-27</t>
        </is>
      </c>
      <c r="B38" s="3" t="inlineStr">
        <is>
          <t>Nifty Retail</t>
        </is>
      </c>
      <c r="C38" s="4" t="inlineStr">
        <is>
          <t>NIFTY_RETAIL</t>
        </is>
      </c>
      <c r="D38" s="5" t="n">
        <v>3177.97</v>
      </c>
      <c r="E38" s="6" t="n">
        <v>-7.66</v>
      </c>
      <c r="F38" s="7" t="n">
        <v>-0.0024</v>
      </c>
      <c r="G38" s="8" t="n"/>
      <c r="H38" s="8" t="n"/>
      <c r="I38" s="8" t="n"/>
      <c r="J38" s="8" t="n">
        <v>3185.63</v>
      </c>
      <c r="K38" s="9" t="n">
        <v>217.39</v>
      </c>
      <c r="L38" s="9" t="n">
        <v>8.109999999999999</v>
      </c>
      <c r="M38" s="10" t="n">
        <v>0.001</v>
      </c>
      <c r="N38" s="11" t="n"/>
      <c r="O38" s="11" t="n"/>
      <c r="P38" s="11" t="n"/>
      <c r="Q38" s="12" t="n"/>
      <c r="R38" s="12" t="n"/>
      <c r="S38" s="8" t="n"/>
      <c r="T38" s="8" t="n"/>
      <c r="U38" s="12" t="n"/>
      <c r="V38" s="12" t="n"/>
      <c r="W38" s="12" t="n"/>
      <c r="X38" s="8" t="n"/>
      <c r="Y38" s="8" t="n"/>
      <c r="Z38" s="8" t="n"/>
    </row>
    <row r="39" ht="20" customHeight="1">
      <c r="A39" s="13" t="inlineStr">
        <is>
          <t>2026-08-27</t>
        </is>
      </c>
      <c r="B39" s="14" t="inlineStr">
        <is>
          <t>Nifty Microcap 250</t>
        </is>
      </c>
      <c r="C39" s="15" t="inlineStr">
        <is>
          <t>NIFTY_MICROCAP_250</t>
        </is>
      </c>
      <c r="D39" s="16" t="n">
        <v>26379.4</v>
      </c>
      <c r="E39" s="17" t="n">
        <v>-64.05</v>
      </c>
      <c r="F39" s="18" t="n">
        <v>-0.0024</v>
      </c>
      <c r="G39" s="19" t="n">
        <v>26487.9</v>
      </c>
      <c r="H39" s="19" t="n">
        <v>26575.9</v>
      </c>
      <c r="I39" s="19" t="n">
        <v>26358.2</v>
      </c>
      <c r="J39" s="19" t="n">
        <v>26443.45</v>
      </c>
      <c r="K39" s="20" t="n">
        <v>28.34</v>
      </c>
      <c r="L39" s="20" t="n">
        <v>3.58</v>
      </c>
      <c r="M39" s="21" t="n">
        <v>0.005</v>
      </c>
      <c r="N39" s="22" t="n"/>
      <c r="O39" s="22" t="n"/>
      <c r="P39" s="22" t="n"/>
      <c r="Q39" s="23" t="n"/>
      <c r="R39" s="23" t="n"/>
      <c r="S39" s="19" t="n"/>
      <c r="T39" s="19" t="n"/>
      <c r="U39" s="23" t="n"/>
      <c r="V39" s="23" t="n"/>
      <c r="W39" s="23" t="n"/>
      <c r="X39" s="19" t="n"/>
      <c r="Y39" s="19" t="n"/>
      <c r="Z39" s="19" t="n"/>
    </row>
    <row r="40" ht="20" customHeight="1">
      <c r="A40" s="2" t="inlineStr">
        <is>
          <t>2026-08-27</t>
        </is>
      </c>
      <c r="B40" s="3" t="inlineStr">
        <is>
          <t>Nifty Commercial &amp; Transport Services</t>
        </is>
      </c>
      <c r="C40" s="4" t="inlineStr">
        <is>
          <t>NIFTY_COMMERCIAL_&amp;_TRANSPORT_SERVICES</t>
        </is>
      </c>
      <c r="D40" s="5" t="n">
        <v>13463.01</v>
      </c>
      <c r="E40" s="6" t="n">
        <v>-34.07</v>
      </c>
      <c r="F40" s="7" t="n">
        <v>-0.0025</v>
      </c>
      <c r="G40" s="8" t="n"/>
      <c r="H40" s="8" t="n"/>
      <c r="I40" s="8" t="n"/>
      <c r="J40" s="8" t="n">
        <v>13497.08</v>
      </c>
      <c r="K40" s="9" t="n">
        <v>38.56</v>
      </c>
      <c r="L40" s="9" t="n">
        <v>4.75</v>
      </c>
      <c r="M40" s="10" t="n">
        <v>0.0058</v>
      </c>
      <c r="N40" s="11" t="n"/>
      <c r="O40" s="11" t="n"/>
      <c r="P40" s="11" t="n"/>
      <c r="Q40" s="12" t="n"/>
      <c r="R40" s="12" t="n"/>
      <c r="S40" s="8" t="n"/>
      <c r="T40" s="8" t="n"/>
      <c r="U40" s="12" t="n"/>
      <c r="V40" s="12" t="n"/>
      <c r="W40" s="12" t="n"/>
      <c r="X40" s="8" t="n"/>
      <c r="Y40" s="8" t="n"/>
      <c r="Z40" s="8" t="n"/>
    </row>
    <row r="41" ht="20" customHeight="1">
      <c r="A41" s="13" t="inlineStr">
        <is>
          <t>2026-08-27</t>
        </is>
      </c>
      <c r="B41" s="14" t="inlineStr">
        <is>
          <t>NIFTY LargeMidcap 250</t>
        </is>
      </c>
      <c r="C41" s="15" t="inlineStr">
        <is>
          <t>NIFTY_LARGEMIDCAP_250</t>
        </is>
      </c>
      <c r="D41" s="16" t="n">
        <v>16863.45</v>
      </c>
      <c r="E41" s="17" t="n">
        <v>-44.75</v>
      </c>
      <c r="F41" s="18" t="n">
        <v>-0.0026</v>
      </c>
      <c r="G41" s="19" t="n">
        <v>16946.85</v>
      </c>
      <c r="H41" s="19" t="n">
        <v>16971.25</v>
      </c>
      <c r="I41" s="19" t="n">
        <v>16862.05</v>
      </c>
      <c r="J41" s="19" t="n">
        <v>16908.2</v>
      </c>
      <c r="K41" s="20" t="n">
        <v>24.21</v>
      </c>
      <c r="L41" s="20" t="n">
        <v>3.58</v>
      </c>
      <c r="M41" s="21" t="n">
        <v>0.008500000000000001</v>
      </c>
      <c r="N41" s="22" t="n"/>
      <c r="O41" s="22" t="n"/>
      <c r="P41" s="22" t="n"/>
      <c r="Q41" s="23" t="n"/>
      <c r="R41" s="23" t="n"/>
      <c r="S41" s="19" t="n"/>
      <c r="T41" s="19" t="n"/>
      <c r="U41" s="23" t="n"/>
      <c r="V41" s="23" t="n"/>
      <c r="W41" s="23" t="n"/>
      <c r="X41" s="19" t="n"/>
      <c r="Y41" s="19" t="n"/>
      <c r="Z41" s="19" t="n"/>
    </row>
    <row r="42" ht="20" customHeight="1">
      <c r="A42" s="2" t="inlineStr">
        <is>
          <t>2026-08-27</t>
        </is>
      </c>
      <c r="B42" s="3" t="inlineStr">
        <is>
          <t>Nifty 15 yr and above G-Sec Index</t>
        </is>
      </c>
      <c r="C42" s="4" t="inlineStr">
        <is>
          <t>NIFTY_15_YR_AND_ABOVE_G-SEC_INDEX</t>
        </is>
      </c>
      <c r="D42" s="5" t="n">
        <v>3559.98</v>
      </c>
      <c r="E42" s="6" t="n">
        <v>-9.23</v>
      </c>
      <c r="F42" s="7" t="n">
        <v>-0.0026</v>
      </c>
      <c r="G42" s="8" t="n">
        <v>3569.94</v>
      </c>
      <c r="H42" s="8" t="n">
        <v>3569.94</v>
      </c>
      <c r="I42" s="8" t="n">
        <v>3559.89</v>
      </c>
      <c r="J42" s="8" t="n">
        <v>3569.21</v>
      </c>
      <c r="K42" s="9" t="n"/>
      <c r="L42" s="9" t="n"/>
      <c r="M42" s="10" t="n"/>
      <c r="N42" s="11" t="n"/>
      <c r="O42" s="11" t="n"/>
      <c r="P42" s="11" t="n"/>
      <c r="Q42" s="12" t="n"/>
      <c r="R42" s="12" t="n"/>
      <c r="S42" s="8" t="n"/>
      <c r="T42" s="8" t="n"/>
      <c r="U42" s="12" t="n"/>
      <c r="V42" s="12" t="n"/>
      <c r="W42" s="12" t="n"/>
      <c r="X42" s="8" t="n"/>
      <c r="Y42" s="8" t="n"/>
      <c r="Z42" s="8" t="n"/>
    </row>
    <row r="43" ht="20" customHeight="1">
      <c r="A43" s="13" t="inlineStr">
        <is>
          <t>2026-08-27</t>
        </is>
      </c>
      <c r="B43" s="14" t="inlineStr">
        <is>
          <t>Nifty 10 yr Benchmark G-Sec (Clean Price)</t>
        </is>
      </c>
      <c r="C43" s="15" t="inlineStr">
        <is>
          <t>NIFTY_10_YR_BENCHMARK_G-SEC_(CLEAN_PRICE)</t>
        </is>
      </c>
      <c r="D43" s="16" t="n">
        <v>871.72</v>
      </c>
      <c r="E43" s="17" t="n">
        <v>-2.23</v>
      </c>
      <c r="F43" s="18" t="n">
        <v>-0.0026</v>
      </c>
      <c r="G43" s="19" t="n">
        <v>873.95</v>
      </c>
      <c r="H43" s="19" t="n">
        <v>874.37</v>
      </c>
      <c r="I43" s="19" t="n">
        <v>871.72</v>
      </c>
      <c r="J43" s="19" t="n">
        <v>873.95</v>
      </c>
      <c r="K43" s="20" t="n"/>
      <c r="L43" s="20" t="n"/>
      <c r="M43" s="21" t="n"/>
      <c r="N43" s="22" t="n"/>
      <c r="O43" s="22" t="n"/>
      <c r="P43" s="22" t="n"/>
      <c r="Q43" s="23" t="n"/>
      <c r="R43" s="23" t="n"/>
      <c r="S43" s="19" t="n"/>
      <c r="T43" s="19" t="n"/>
      <c r="U43" s="23" t="n"/>
      <c r="V43" s="23" t="n"/>
      <c r="W43" s="23" t="n"/>
      <c r="X43" s="19" t="n"/>
      <c r="Y43" s="19" t="n"/>
      <c r="Z43" s="19" t="n"/>
    </row>
    <row r="44" ht="20" customHeight="1">
      <c r="A44" s="2" t="inlineStr">
        <is>
          <t>2026-08-27</t>
        </is>
      </c>
      <c r="B44" s="3" t="inlineStr">
        <is>
          <t>Nifty500 Multicap 50:25:25</t>
        </is>
      </c>
      <c r="C44" s="4" t="inlineStr">
        <is>
          <t>NIFTY500_MULTICAP_50:25:25</t>
        </is>
      </c>
      <c r="D44" s="5" t="n">
        <v>16695.7</v>
      </c>
      <c r="E44" s="6" t="n">
        <v>-45.25</v>
      </c>
      <c r="F44" s="7" t="n">
        <v>-0.0027</v>
      </c>
      <c r="G44" s="8" t="n">
        <v>16776.45</v>
      </c>
      <c r="H44" s="8" t="n">
        <v>16799.9</v>
      </c>
      <c r="I44" s="8" t="n">
        <v>16693.7</v>
      </c>
      <c r="J44" s="8" t="n">
        <v>16740.95</v>
      </c>
      <c r="K44" s="9" t="n">
        <v>24.8</v>
      </c>
      <c r="L44" s="9" t="n">
        <v>3.42</v>
      </c>
      <c r="M44" s="10" t="n">
        <v>0.008500000000000001</v>
      </c>
      <c r="N44" s="11" t="n"/>
      <c r="O44" s="11" t="n"/>
      <c r="P44" s="11" t="n"/>
      <c r="Q44" s="12" t="n"/>
      <c r="R44" s="12" t="n"/>
      <c r="S44" s="8" t="n"/>
      <c r="T44" s="8" t="n"/>
      <c r="U44" s="12" t="n"/>
      <c r="V44" s="12" t="n"/>
      <c r="W44" s="12" t="n"/>
      <c r="X44" s="8" t="n"/>
      <c r="Y44" s="8" t="n"/>
      <c r="Z44" s="8" t="n"/>
    </row>
    <row r="45" ht="20" customHeight="1">
      <c r="A45" s="13" t="inlineStr">
        <is>
          <t>2026-08-27</t>
        </is>
      </c>
      <c r="B45" s="14" t="inlineStr">
        <is>
          <t>Nifty Non-Cyclical Consumer</t>
        </is>
      </c>
      <c r="C45" s="15" t="inlineStr">
        <is>
          <t>NIFTY_NON-CYCLICAL_CONSUMER</t>
        </is>
      </c>
      <c r="D45" s="16" t="n">
        <v>15314.4</v>
      </c>
      <c r="E45" s="17" t="n">
        <v>-43</v>
      </c>
      <c r="F45" s="18" t="n">
        <v>-0.0028</v>
      </c>
      <c r="G45" s="19" t="n">
        <v>15380.1</v>
      </c>
      <c r="H45" s="19" t="n">
        <v>15409.65</v>
      </c>
      <c r="I45" s="19" t="n">
        <v>15311.65</v>
      </c>
      <c r="J45" s="19" t="n">
        <v>15357.4</v>
      </c>
      <c r="K45" s="20" t="n">
        <v>55.62</v>
      </c>
      <c r="L45" s="20" t="n">
        <v>9.35</v>
      </c>
      <c r="M45" s="21" t="n">
        <v>0.0068</v>
      </c>
      <c r="N45" s="22" t="n"/>
      <c r="O45" s="22" t="n"/>
      <c r="P45" s="22" t="n"/>
      <c r="Q45" s="23" t="n"/>
      <c r="R45" s="23" t="n"/>
      <c r="S45" s="19" t="n"/>
      <c r="T45" s="19" t="n"/>
      <c r="U45" s="23" t="n"/>
      <c r="V45" s="23" t="n"/>
      <c r="W45" s="23" t="n"/>
      <c r="X45" s="19" t="n"/>
      <c r="Y45" s="19" t="n"/>
      <c r="Z45" s="19" t="n"/>
    </row>
    <row r="46" ht="20" customHeight="1">
      <c r="A46" s="2" t="inlineStr">
        <is>
          <t>2026-08-27</t>
        </is>
      </c>
      <c r="B46" s="3" t="inlineStr">
        <is>
          <t>Nifty Conglomerate 50</t>
        </is>
      </c>
      <c r="C46" s="4" t="inlineStr">
        <is>
          <t>NIFTY_CONGLOMERATE_50</t>
        </is>
      </c>
      <c r="D46" s="5" t="n">
        <v>15375.6</v>
      </c>
      <c r="E46" s="6" t="n">
        <v>-44.15</v>
      </c>
      <c r="F46" s="7" t="n">
        <v>-0.0029</v>
      </c>
      <c r="G46" s="8" t="n">
        <v>15454.7</v>
      </c>
      <c r="H46" s="8" t="n">
        <v>15493.65</v>
      </c>
      <c r="I46" s="8" t="n">
        <v>15374.9</v>
      </c>
      <c r="J46" s="8" t="n">
        <v>15419.75</v>
      </c>
      <c r="K46" s="9" t="n">
        <v>23.73</v>
      </c>
      <c r="L46" s="9" t="n">
        <v>3.97</v>
      </c>
      <c r="M46" s="10" t="n">
        <v>0.0097</v>
      </c>
      <c r="N46" s="11" t="n"/>
      <c r="O46" s="11" t="n"/>
      <c r="P46" s="11" t="n"/>
      <c r="Q46" s="12" t="n"/>
      <c r="R46" s="12" t="n"/>
      <c r="S46" s="8" t="n"/>
      <c r="T46" s="8" t="n"/>
      <c r="U46" s="12" t="n"/>
      <c r="V46" s="12" t="n"/>
      <c r="W46" s="12" t="n"/>
      <c r="X46" s="8" t="n"/>
      <c r="Y46" s="8" t="n"/>
      <c r="Z46" s="8" t="n"/>
    </row>
    <row r="47" ht="20" customHeight="1">
      <c r="A47" s="13" t="inlineStr">
        <is>
          <t>2026-08-27</t>
        </is>
      </c>
      <c r="B47" s="14" t="inlineStr">
        <is>
          <t>Nifty Consumer Services</t>
        </is>
      </c>
      <c r="C47" s="15" t="inlineStr">
        <is>
          <t>NIFTY_CONSUMER_SERVICES</t>
        </is>
      </c>
      <c r="D47" s="16" t="n">
        <v>3690.49</v>
      </c>
      <c r="E47" s="17" t="n">
        <v>-11.13</v>
      </c>
      <c r="F47" s="18" t="n">
        <v>-0.003</v>
      </c>
      <c r="G47" s="19" t="n"/>
      <c r="H47" s="19" t="n"/>
      <c r="I47" s="19" t="n"/>
      <c r="J47" s="19" t="n">
        <v>3701.62</v>
      </c>
      <c r="K47" s="20" t="n">
        <v>116.7</v>
      </c>
      <c r="L47" s="20" t="n">
        <v>7.71</v>
      </c>
      <c r="M47" s="21" t="n">
        <v>0.0017</v>
      </c>
      <c r="N47" s="22" t="n"/>
      <c r="O47" s="22" t="n"/>
      <c r="P47" s="22" t="n"/>
      <c r="Q47" s="23" t="n"/>
      <c r="R47" s="23" t="n"/>
      <c r="S47" s="19" t="n"/>
      <c r="T47" s="19" t="n"/>
      <c r="U47" s="23" t="n"/>
      <c r="V47" s="23" t="n"/>
      <c r="W47" s="23" t="n"/>
      <c r="X47" s="19" t="n"/>
      <c r="Y47" s="19" t="n"/>
      <c r="Z47" s="19" t="n"/>
    </row>
    <row r="48" ht="20" customHeight="1">
      <c r="A48" s="2" t="inlineStr">
        <is>
          <t>2026-08-27</t>
        </is>
      </c>
      <c r="B48" s="3" t="inlineStr">
        <is>
          <t>Nifty500 Ahimsa</t>
        </is>
      </c>
      <c r="C48" s="4" t="inlineStr">
        <is>
          <t>NIFTY500_AHIMSA</t>
        </is>
      </c>
      <c r="D48" s="5" t="n">
        <v>3764.72</v>
      </c>
      <c r="E48" s="6" t="n">
        <v>-11.81</v>
      </c>
      <c r="F48" s="7" t="n">
        <v>-0.0031</v>
      </c>
      <c r="G48" s="8" t="n"/>
      <c r="H48" s="8" t="n"/>
      <c r="I48" s="8" t="n"/>
      <c r="J48" s="8" t="n">
        <v>3776.53</v>
      </c>
      <c r="K48" s="9" t="n">
        <v>23.71</v>
      </c>
      <c r="L48" s="9" t="n">
        <v>3.86</v>
      </c>
      <c r="M48" s="10" t="n">
        <v>0.0118</v>
      </c>
      <c r="N48" s="11" t="n"/>
      <c r="O48" s="11" t="n"/>
      <c r="P48" s="11" t="n"/>
      <c r="Q48" s="12" t="n"/>
      <c r="R48" s="12" t="n"/>
      <c r="S48" s="8" t="n"/>
      <c r="T48" s="8" t="n"/>
      <c r="U48" s="12" t="n"/>
      <c r="V48" s="12" t="n"/>
      <c r="W48" s="12" t="n"/>
      <c r="X48" s="8" t="n"/>
      <c r="Y48" s="8" t="n"/>
      <c r="Z48" s="8" t="n"/>
    </row>
    <row r="49" ht="20" customHeight="1">
      <c r="A49" s="13" t="inlineStr">
        <is>
          <t>2026-08-27</t>
        </is>
      </c>
      <c r="B49" s="14" t="inlineStr">
        <is>
          <t>Nifty Total Market</t>
        </is>
      </c>
      <c r="C49" s="15" t="inlineStr">
        <is>
          <t>NIFTY_TOTAL_MARKET</t>
        </is>
      </c>
      <c r="D49" s="16" t="n">
        <v>13269.05</v>
      </c>
      <c r="E49" s="17" t="n">
        <v>-43.1</v>
      </c>
      <c r="F49" s="18" t="n">
        <v>-0.0032</v>
      </c>
      <c r="G49" s="19" t="n">
        <v>13343.65</v>
      </c>
      <c r="H49" s="19" t="n">
        <v>13360.1</v>
      </c>
      <c r="I49" s="19" t="n">
        <v>13268.1</v>
      </c>
      <c r="J49" s="19" t="n">
        <v>13312.15</v>
      </c>
      <c r="K49" s="20" t="n">
        <v>23.02</v>
      </c>
      <c r="L49" s="20" t="n">
        <v>3.29</v>
      </c>
      <c r="M49" s="21" t="n">
        <v>0.009300000000000001</v>
      </c>
      <c r="N49" s="22" t="n"/>
      <c r="O49" s="22" t="n"/>
      <c r="P49" s="22" t="n"/>
      <c r="Q49" s="23" t="n"/>
      <c r="R49" s="23" t="n"/>
      <c r="S49" s="19" t="n"/>
      <c r="T49" s="19" t="n"/>
      <c r="U49" s="23" t="n"/>
      <c r="V49" s="23" t="n"/>
      <c r="W49" s="23" t="n"/>
      <c r="X49" s="19" t="n"/>
      <c r="Y49" s="19" t="n"/>
      <c r="Z49" s="19" t="n"/>
    </row>
    <row r="50" ht="20" customHeight="1">
      <c r="A50" s="2" t="inlineStr">
        <is>
          <t>2026-08-27</t>
        </is>
      </c>
      <c r="B50" s="3" t="inlineStr">
        <is>
          <t>Nifty India FPI 150</t>
        </is>
      </c>
      <c r="C50" s="4" t="inlineStr">
        <is>
          <t>NIFTY_INDIA_FPI_150</t>
        </is>
      </c>
      <c r="D50" s="5" t="n">
        <v>1570.95</v>
      </c>
      <c r="E50" s="6" t="n">
        <v>-5</v>
      </c>
      <c r="F50" s="7" t="n">
        <v>-0.0032</v>
      </c>
      <c r="G50" s="8" t="n">
        <v>1580.25</v>
      </c>
      <c r="H50" s="8" t="n">
        <v>1582.35</v>
      </c>
      <c r="I50" s="8" t="n">
        <v>1570.95</v>
      </c>
      <c r="J50" s="8" t="n">
        <v>1575.95</v>
      </c>
      <c r="K50" s="9" t="n">
        <v>22.49</v>
      </c>
      <c r="L50" s="9" t="n">
        <v>3.34</v>
      </c>
      <c r="M50" s="10" t="n">
        <v>0.0104</v>
      </c>
      <c r="N50" s="11" t="n"/>
      <c r="O50" s="11" t="n"/>
      <c r="P50" s="11" t="n"/>
      <c r="Q50" s="12" t="n"/>
      <c r="R50" s="12" t="n"/>
      <c r="S50" s="8" t="n"/>
      <c r="T50" s="8" t="n"/>
      <c r="U50" s="12" t="n"/>
      <c r="V50" s="12" t="n"/>
      <c r="W50" s="12" t="n"/>
      <c r="X50" s="8" t="n"/>
      <c r="Y50" s="8" t="n"/>
      <c r="Z50" s="8" t="n"/>
    </row>
    <row r="51" ht="20" customHeight="1">
      <c r="A51" s="13" t="inlineStr">
        <is>
          <t>2026-08-27</t>
        </is>
      </c>
      <c r="B51" s="14" t="inlineStr">
        <is>
          <t>Nifty 500</t>
        </is>
      </c>
      <c r="C51" s="15" t="inlineStr">
        <is>
          <t>NIFTY_500</t>
        </is>
      </c>
      <c r="D51" s="16" t="n">
        <v>23482</v>
      </c>
      <c r="E51" s="17" t="n">
        <v>-77.2</v>
      </c>
      <c r="F51" s="18" t="n">
        <v>-0.0033</v>
      </c>
      <c r="G51" s="19" t="n">
        <v>23615.65</v>
      </c>
      <c r="H51" s="19" t="n">
        <v>23642.85</v>
      </c>
      <c r="I51" s="19" t="n">
        <v>23480.15</v>
      </c>
      <c r="J51" s="19" t="n">
        <v>23559.2</v>
      </c>
      <c r="K51" s="20" t="n">
        <v>22.81</v>
      </c>
      <c r="L51" s="20" t="n">
        <v>3.27</v>
      </c>
      <c r="M51" s="21" t="n">
        <v>0.0095</v>
      </c>
      <c r="N51" s="22" t="n"/>
      <c r="O51" s="22" t="n"/>
      <c r="P51" s="22" t="n"/>
      <c r="Q51" s="23" t="n"/>
      <c r="R51" s="23" t="n"/>
      <c r="S51" s="19" t="n"/>
      <c r="T51" s="19" t="n"/>
      <c r="U51" s="23" t="n"/>
      <c r="V51" s="23" t="n"/>
      <c r="W51" s="23" t="n"/>
      <c r="X51" s="19" t="n"/>
      <c r="Y51" s="19" t="n"/>
      <c r="Z51" s="19" t="n"/>
    </row>
    <row r="52" ht="20" customHeight="1">
      <c r="A52" s="2" t="inlineStr">
        <is>
          <t>2026-08-27</t>
        </is>
      </c>
      <c r="B52" s="3" t="inlineStr">
        <is>
          <t>Nifty500 Multifactor MQVLv 50</t>
        </is>
      </c>
      <c r="C52" s="4" t="inlineStr">
        <is>
          <t>NIFTY500_MULTIFACTOR_MQVLV_50</t>
        </is>
      </c>
      <c r="D52" s="5" t="n">
        <v>30532.8</v>
      </c>
      <c r="E52" s="6" t="n">
        <v>-104.35</v>
      </c>
      <c r="F52" s="7" t="n">
        <v>-0.0034</v>
      </c>
      <c r="G52" s="8" t="n">
        <v>30697.35</v>
      </c>
      <c r="H52" s="8" t="n">
        <v>30746.95</v>
      </c>
      <c r="I52" s="8" t="n">
        <v>30486.9</v>
      </c>
      <c r="J52" s="8" t="n">
        <v>30637.15</v>
      </c>
      <c r="K52" s="9" t="n">
        <v>14.01</v>
      </c>
      <c r="L52" s="9" t="n">
        <v>2.3</v>
      </c>
      <c r="M52" s="10" t="n">
        <v>0.0162</v>
      </c>
      <c r="N52" s="11" t="n"/>
      <c r="O52" s="11" t="n"/>
      <c r="P52" s="11" t="n"/>
      <c r="Q52" s="12" t="n"/>
      <c r="R52" s="12" t="n"/>
      <c r="S52" s="8" t="n"/>
      <c r="T52" s="8" t="n"/>
      <c r="U52" s="12" t="n"/>
      <c r="V52" s="12" t="n"/>
      <c r="W52" s="12" t="n"/>
      <c r="X52" s="8" t="n"/>
      <c r="Y52" s="8" t="n"/>
      <c r="Z52" s="8" t="n"/>
    </row>
    <row r="53" ht="20" customHeight="1">
      <c r="A53" s="13" t="inlineStr">
        <is>
          <t>2026-08-27</t>
        </is>
      </c>
      <c r="B53" s="14" t="inlineStr">
        <is>
          <t>Nifty 200</t>
        </is>
      </c>
      <c r="C53" s="15" t="inlineStr">
        <is>
          <t>NIFTY_200</t>
        </is>
      </c>
      <c r="D53" s="16" t="n">
        <v>14065.8</v>
      </c>
      <c r="E53" s="17" t="n">
        <v>-51.4</v>
      </c>
      <c r="F53" s="18" t="n">
        <v>-0.0036</v>
      </c>
      <c r="G53" s="19" t="n">
        <v>14153.75</v>
      </c>
      <c r="H53" s="19" t="n">
        <v>14168.7</v>
      </c>
      <c r="I53" s="19" t="n">
        <v>14065.75</v>
      </c>
      <c r="J53" s="19" t="n">
        <v>14117.2</v>
      </c>
      <c r="K53" s="20" t="n">
        <v>21.76</v>
      </c>
      <c r="L53" s="20" t="n">
        <v>3.2</v>
      </c>
      <c r="M53" s="21" t="n">
        <v>0.0101</v>
      </c>
      <c r="N53" s="22" t="n"/>
      <c r="O53" s="22" t="n"/>
      <c r="P53" s="22" t="n"/>
      <c r="Q53" s="23" t="n"/>
      <c r="R53" s="23" t="n"/>
      <c r="S53" s="19" t="n"/>
      <c r="T53" s="19" t="n"/>
      <c r="U53" s="23" t="n"/>
      <c r="V53" s="23" t="n"/>
      <c r="W53" s="23" t="n"/>
      <c r="X53" s="19" t="n"/>
      <c r="Y53" s="19" t="n"/>
      <c r="Z53" s="19" t="n"/>
    </row>
    <row r="54" ht="20" customHeight="1">
      <c r="A54" s="2" t="inlineStr">
        <is>
          <t>2026-08-27</t>
        </is>
      </c>
      <c r="B54" s="3" t="inlineStr">
        <is>
          <t>Nifty100 Liquid 15</t>
        </is>
      </c>
      <c r="C54" s="4" t="inlineStr">
        <is>
          <t>NIFTY100_LIQUID_15</t>
        </is>
      </c>
      <c r="D54" s="5" t="n">
        <v>7626.2</v>
      </c>
      <c r="E54" s="6" t="n">
        <v>-27.5</v>
      </c>
      <c r="F54" s="7" t="n">
        <v>-0.0036</v>
      </c>
      <c r="G54" s="8" t="n">
        <v>7678.5</v>
      </c>
      <c r="H54" s="8" t="n">
        <v>7698.4</v>
      </c>
      <c r="I54" s="8" t="n">
        <v>7626.2</v>
      </c>
      <c r="J54" s="8" t="n">
        <v>7653.7</v>
      </c>
      <c r="K54" s="9" t="n">
        <v>25.22</v>
      </c>
      <c r="L54" s="9" t="n">
        <v>3.05</v>
      </c>
      <c r="M54" s="10" t="n">
        <v>0.008500000000000001</v>
      </c>
      <c r="N54" s="11" t="n"/>
      <c r="O54" s="11" t="n"/>
      <c r="P54" s="11" t="n"/>
      <c r="Q54" s="12" t="n"/>
      <c r="R54" s="12" t="n"/>
      <c r="S54" s="8" t="n"/>
      <c r="T54" s="8" t="n"/>
      <c r="U54" s="12" t="n"/>
      <c r="V54" s="12" t="n"/>
      <c r="W54" s="12" t="n"/>
      <c r="X54" s="8" t="n"/>
      <c r="Y54" s="8" t="n"/>
      <c r="Z54" s="8" t="n"/>
    </row>
    <row r="55" ht="20" customHeight="1">
      <c r="A55" s="13" t="inlineStr">
        <is>
          <t>2026-08-27</t>
        </is>
      </c>
      <c r="B55" s="14" t="inlineStr">
        <is>
          <t>NIFTY100 ESG</t>
        </is>
      </c>
      <c r="C55" s="15" t="inlineStr">
        <is>
          <t>NIFTY100_ESG</t>
        </is>
      </c>
      <c r="D55" s="16" t="n">
        <v>5030.35</v>
      </c>
      <c r="E55" s="17" t="n">
        <v>-19.35</v>
      </c>
      <c r="F55" s="18" t="n">
        <v>-0.0038</v>
      </c>
      <c r="G55" s="19" t="n">
        <v>5063</v>
      </c>
      <c r="H55" s="19" t="n">
        <v>5070.25</v>
      </c>
      <c r="I55" s="19" t="n">
        <v>5030.35</v>
      </c>
      <c r="J55" s="19" t="n">
        <v>5049.700000000001</v>
      </c>
      <c r="K55" s="20" t="n">
        <v>21.36</v>
      </c>
      <c r="L55" s="20" t="n">
        <v>3.48</v>
      </c>
      <c r="M55" s="21" t="n">
        <v>0.0119</v>
      </c>
      <c r="N55" s="22" t="n"/>
      <c r="O55" s="22" t="n"/>
      <c r="P55" s="22" t="n"/>
      <c r="Q55" s="23" t="n"/>
      <c r="R55" s="23" t="n"/>
      <c r="S55" s="19" t="n"/>
      <c r="T55" s="19" t="n"/>
      <c r="U55" s="23" t="n"/>
      <c r="V55" s="23" t="n"/>
      <c r="W55" s="23" t="n"/>
      <c r="X55" s="19" t="n"/>
      <c r="Y55" s="19" t="n"/>
      <c r="Z55" s="19" t="n"/>
    </row>
    <row r="56" ht="20" customHeight="1">
      <c r="A56" s="2" t="inlineStr">
        <is>
          <t>2026-08-27</t>
        </is>
      </c>
      <c r="B56" s="3" t="inlineStr">
        <is>
          <t>NIFTY100 Enhanced ESG</t>
        </is>
      </c>
      <c r="C56" s="4" t="inlineStr">
        <is>
          <t>NIFTY100_ENHANCED_ESG</t>
        </is>
      </c>
      <c r="D56" s="5" t="n">
        <v>5063.5</v>
      </c>
      <c r="E56" s="6" t="n">
        <v>-19.4</v>
      </c>
      <c r="F56" s="7" t="n">
        <v>-0.0038</v>
      </c>
      <c r="G56" s="8" t="n">
        <v>5096.3</v>
      </c>
      <c r="H56" s="8" t="n">
        <v>5103.55</v>
      </c>
      <c r="I56" s="8" t="n">
        <v>5063.5</v>
      </c>
      <c r="J56" s="8" t="n">
        <v>5082.9</v>
      </c>
      <c r="K56" s="9" t="n">
        <v>21.33</v>
      </c>
      <c r="L56" s="9" t="n">
        <v>3.48</v>
      </c>
      <c r="M56" s="10" t="n">
        <v>0.0119</v>
      </c>
      <c r="N56" s="11" t="n"/>
      <c r="O56" s="11" t="n"/>
      <c r="P56" s="11" t="n"/>
      <c r="Q56" s="12" t="n"/>
      <c r="R56" s="12" t="n"/>
      <c r="S56" s="8" t="n"/>
      <c r="T56" s="8" t="n"/>
      <c r="U56" s="12" t="n"/>
      <c r="V56" s="12" t="n"/>
      <c r="W56" s="12" t="n"/>
      <c r="X56" s="8" t="n"/>
      <c r="Y56" s="8" t="n"/>
      <c r="Z56" s="8" t="n"/>
    </row>
    <row r="57" ht="20" customHeight="1">
      <c r="A57" s="13" t="inlineStr">
        <is>
          <t>2026-08-27</t>
        </is>
      </c>
      <c r="B57" s="14" t="inlineStr">
        <is>
          <t>NIFTY SME EMERGE</t>
        </is>
      </c>
      <c r="C57" s="15" t="inlineStr">
        <is>
          <t>NIFTY_SME_EMERGE</t>
        </is>
      </c>
      <c r="D57" s="16" t="n">
        <v>14662.9</v>
      </c>
      <c r="E57" s="17" t="n">
        <v>-55.4</v>
      </c>
      <c r="F57" s="18" t="n">
        <v>-0.0038</v>
      </c>
      <c r="G57" s="19" t="n">
        <v>14747.6</v>
      </c>
      <c r="H57" s="19" t="n">
        <v>14756</v>
      </c>
      <c r="I57" s="19" t="n">
        <v>14659.1</v>
      </c>
      <c r="J57" s="19" t="n">
        <v>14718.3</v>
      </c>
      <c r="K57" s="20" t="n">
        <v>22.76</v>
      </c>
      <c r="L57" s="20" t="n">
        <v>3.73</v>
      </c>
      <c r="M57" s="21" t="n">
        <v>0.002</v>
      </c>
      <c r="N57" s="22" t="n"/>
      <c r="O57" s="22" t="n"/>
      <c r="P57" s="22" t="n"/>
      <c r="Q57" s="23" t="n"/>
      <c r="R57" s="23" t="n"/>
      <c r="S57" s="19" t="n"/>
      <c r="T57" s="19" t="n"/>
      <c r="U57" s="23" t="n"/>
      <c r="V57" s="23" t="n"/>
      <c r="W57" s="23" t="n"/>
      <c r="X57" s="19" t="n"/>
      <c r="Y57" s="19" t="n"/>
      <c r="Z57" s="19" t="n"/>
    </row>
    <row r="58" ht="20" customHeight="1">
      <c r="A58" s="2" t="inlineStr">
        <is>
          <t>2026-08-27</t>
        </is>
      </c>
      <c r="B58" s="3" t="inlineStr">
        <is>
          <t>Nifty 100</t>
        </is>
      </c>
      <c r="C58" s="4" t="inlineStr">
        <is>
          <t>NIFTY_100</t>
        </is>
      </c>
      <c r="D58" s="5" t="n">
        <v>25281.6</v>
      </c>
      <c r="E58" s="6" t="n">
        <v>-109.35</v>
      </c>
      <c r="F58" s="7" t="n">
        <v>-0.0043</v>
      </c>
      <c r="G58" s="8" t="n">
        <v>25461.95</v>
      </c>
      <c r="H58" s="8" t="n">
        <v>25480.75</v>
      </c>
      <c r="I58" s="8" t="n">
        <v>25281.6</v>
      </c>
      <c r="J58" s="8" t="n">
        <v>25390.95</v>
      </c>
      <c r="K58" s="9" t="n">
        <v>20.23</v>
      </c>
      <c r="L58" s="9" t="n">
        <v>2.99</v>
      </c>
      <c r="M58" s="10" t="n">
        <v>0.0113</v>
      </c>
      <c r="N58" s="11" t="n"/>
      <c r="O58" s="11" t="n"/>
      <c r="P58" s="11" t="n"/>
      <c r="Q58" s="12" t="n"/>
      <c r="R58" s="12" t="n"/>
      <c r="S58" s="8" t="n"/>
      <c r="T58" s="8" t="n"/>
      <c r="U58" s="12" t="n"/>
      <c r="V58" s="12" t="n"/>
      <c r="W58" s="12" t="n"/>
      <c r="X58" s="8" t="n"/>
      <c r="Y58" s="8" t="n"/>
      <c r="Z58" s="8" t="n"/>
    </row>
    <row r="59" ht="20" customHeight="1">
      <c r="A59" s="13" t="inlineStr">
        <is>
          <t>2026-08-27</t>
        </is>
      </c>
      <c r="B59" s="14" t="inlineStr">
        <is>
          <t>Nifty50 Shariah</t>
        </is>
      </c>
      <c r="C59" s="15" t="inlineStr">
        <is>
          <t>NIFTY50_SHARIAH</t>
        </is>
      </c>
      <c r="D59" s="16" t="n">
        <v>4234.1</v>
      </c>
      <c r="E59" s="17" t="n">
        <v>-18.1</v>
      </c>
      <c r="F59" s="18" t="n">
        <v>-0.0043</v>
      </c>
      <c r="G59" s="19" t="n">
        <v>4255.35</v>
      </c>
      <c r="H59" s="19" t="n">
        <v>4277.65</v>
      </c>
      <c r="I59" s="19" t="n">
        <v>4231.5</v>
      </c>
      <c r="J59" s="19" t="n">
        <v>4252.200000000001</v>
      </c>
      <c r="K59" s="20" t="n">
        <v>23.5</v>
      </c>
      <c r="L59" s="20" t="n">
        <v>3.84</v>
      </c>
      <c r="M59" s="21" t="n">
        <v>0.0178</v>
      </c>
      <c r="N59" s="22" t="n"/>
      <c r="O59" s="22" t="n"/>
      <c r="P59" s="22" t="n"/>
      <c r="Q59" s="23" t="n"/>
      <c r="R59" s="23" t="n"/>
      <c r="S59" s="19" t="n"/>
      <c r="T59" s="19" t="n"/>
      <c r="U59" s="23" t="n"/>
      <c r="V59" s="23" t="n"/>
      <c r="W59" s="23" t="n"/>
      <c r="X59" s="19" t="n"/>
      <c r="Y59" s="19" t="n"/>
      <c r="Z59" s="19" t="n"/>
    </row>
    <row r="60" ht="20" customHeight="1">
      <c r="A60" s="2" t="inlineStr">
        <is>
          <t>2026-08-27</t>
        </is>
      </c>
      <c r="B60" s="3" t="inlineStr">
        <is>
          <t>Nifty India Corporate Group Index - Tata Group</t>
        </is>
      </c>
      <c r="C60" s="4" t="inlineStr">
        <is>
          <t>NIFTY_INDIA_CORPORATE_GROUP_INDEX_-_TATA_GROUP</t>
        </is>
      </c>
      <c r="D60" s="5" t="n">
        <v>14553.52</v>
      </c>
      <c r="E60" s="6" t="n">
        <v>-63.22</v>
      </c>
      <c r="F60" s="7" t="n">
        <v>-0.0043</v>
      </c>
      <c r="G60" s="8" t="n"/>
      <c r="H60" s="8" t="n"/>
      <c r="I60" s="8" t="n"/>
      <c r="J60" s="8" t="n">
        <v>14616.74</v>
      </c>
      <c r="K60" s="9" t="n">
        <v>31.06</v>
      </c>
      <c r="L60" s="9" t="n">
        <v>4.98</v>
      </c>
      <c r="M60" s="10" t="n">
        <v>0.0204</v>
      </c>
      <c r="N60" s="11" t="n"/>
      <c r="O60" s="11" t="n"/>
      <c r="P60" s="11" t="n"/>
      <c r="Q60" s="12" t="n"/>
      <c r="R60" s="12" t="n"/>
      <c r="S60" s="8" t="n"/>
      <c r="T60" s="8" t="n"/>
      <c r="U60" s="12" t="n"/>
      <c r="V60" s="12" t="n"/>
      <c r="W60" s="12" t="n"/>
      <c r="X60" s="8" t="n"/>
      <c r="Y60" s="8" t="n"/>
      <c r="Z60" s="8" t="n"/>
    </row>
    <row r="61" ht="20" customHeight="1">
      <c r="A61" s="13" t="inlineStr">
        <is>
          <t>2026-08-27</t>
        </is>
      </c>
      <c r="B61" s="14" t="inlineStr">
        <is>
          <t>Nifty India Internet</t>
        </is>
      </c>
      <c r="C61" s="15" t="inlineStr">
        <is>
          <t>NIFTY_INDIA_INTERNET</t>
        </is>
      </c>
      <c r="D61" s="16" t="n">
        <v>1474.9</v>
      </c>
      <c r="E61" s="17" t="n">
        <v>-6.55</v>
      </c>
      <c r="F61" s="18" t="n">
        <v>-0.0044</v>
      </c>
      <c r="G61" s="19" t="n">
        <v>1485.75</v>
      </c>
      <c r="H61" s="19" t="n">
        <v>1489.6</v>
      </c>
      <c r="I61" s="19" t="n">
        <v>1474.55</v>
      </c>
      <c r="J61" s="19" t="n">
        <v>1481.45</v>
      </c>
      <c r="K61" s="20" t="n">
        <v>159.62</v>
      </c>
      <c r="L61" s="20" t="n">
        <v>7.06</v>
      </c>
      <c r="M61" s="21" t="n">
        <v>0.002</v>
      </c>
      <c r="N61" s="22" t="n"/>
      <c r="O61" s="22" t="n"/>
      <c r="P61" s="22" t="n"/>
      <c r="Q61" s="23" t="n"/>
      <c r="R61" s="23" t="n"/>
      <c r="S61" s="19" t="n"/>
      <c r="T61" s="19" t="n"/>
      <c r="U61" s="23" t="n"/>
      <c r="V61" s="23" t="n"/>
      <c r="W61" s="23" t="n"/>
      <c r="X61" s="19" t="n"/>
      <c r="Y61" s="19" t="n"/>
      <c r="Z61" s="19" t="n"/>
    </row>
    <row r="62" ht="20" customHeight="1">
      <c r="A62" s="2" t="inlineStr">
        <is>
          <t>2026-08-27</t>
        </is>
      </c>
      <c r="B62" s="3" t="inlineStr">
        <is>
          <t>Nifty India Select 5 Corporate Groups (MAATR)</t>
        </is>
      </c>
      <c r="C62" s="4" t="inlineStr">
        <is>
          <t>NIFTY_INDIA_SELECT_5_CORPORATE_GROUPS_(MAATR)</t>
        </is>
      </c>
      <c r="D62" s="5" t="n">
        <v>39175.1</v>
      </c>
      <c r="E62" s="6" t="n">
        <v>-179.9</v>
      </c>
      <c r="F62" s="7" t="n">
        <v>-0.0046</v>
      </c>
      <c r="G62" s="8" t="n">
        <v>39461.1</v>
      </c>
      <c r="H62" s="8" t="n">
        <v>39531.25</v>
      </c>
      <c r="I62" s="8" t="n">
        <v>39172.7</v>
      </c>
      <c r="J62" s="8" t="n">
        <v>39355</v>
      </c>
      <c r="K62" s="9" t="n">
        <v>24.32</v>
      </c>
      <c r="L62" s="9" t="n">
        <v>3.12</v>
      </c>
      <c r="M62" s="10" t="n">
        <v>0.007900000000000001</v>
      </c>
      <c r="N62" s="11" t="n"/>
      <c r="O62" s="11" t="n"/>
      <c r="P62" s="11" t="n"/>
      <c r="Q62" s="12" t="n"/>
      <c r="R62" s="12" t="n"/>
      <c r="S62" s="8" t="n"/>
      <c r="T62" s="8" t="n"/>
      <c r="U62" s="12" t="n"/>
      <c r="V62" s="12" t="n"/>
      <c r="W62" s="12" t="n"/>
      <c r="X62" s="8" t="n"/>
      <c r="Y62" s="8" t="n"/>
      <c r="Z62" s="8" t="n"/>
    </row>
    <row r="63" ht="20" customHeight="1">
      <c r="A63" s="13" t="inlineStr">
        <is>
          <t>2026-08-27</t>
        </is>
      </c>
      <c r="B63" s="14" t="inlineStr">
        <is>
          <t>Nifty 50</t>
        </is>
      </c>
      <c r="C63" s="15" t="inlineStr">
        <is>
          <t>NIFTY_50</t>
        </is>
      </c>
      <c r="D63" s="16" t="n">
        <v>24090.85</v>
      </c>
      <c r="E63" s="17" t="n">
        <v>-116.9</v>
      </c>
      <c r="F63" s="18" t="n">
        <v>-0.0048</v>
      </c>
      <c r="G63" s="19" t="n">
        <v>24277.6</v>
      </c>
      <c r="H63" s="19" t="n">
        <v>24297.45</v>
      </c>
      <c r="I63" s="19" t="n">
        <v>24090.85</v>
      </c>
      <c r="J63" s="19" t="n">
        <v>24207.75</v>
      </c>
      <c r="K63" s="20" t="n">
        <v>20.37</v>
      </c>
      <c r="L63" s="20" t="n">
        <v>2.92</v>
      </c>
      <c r="M63" s="21" t="n">
        <v>0.0117</v>
      </c>
      <c r="N63" s="22" t="n"/>
      <c r="O63" s="22" t="n"/>
      <c r="P63" s="22" t="n"/>
      <c r="Q63" s="23" t="n"/>
      <c r="R63" s="23" t="n"/>
      <c r="S63" s="19" t="n"/>
      <c r="T63" s="19" t="n"/>
      <c r="U63" s="23" t="n"/>
      <c r="V63" s="23" t="n"/>
      <c r="W63" s="23" t="n"/>
      <c r="X63" s="19" t="n"/>
      <c r="Y63" s="19" t="n"/>
      <c r="Z63" s="19" t="n"/>
    </row>
    <row r="64" ht="20" customHeight="1">
      <c r="A64" s="2" t="inlineStr">
        <is>
          <t>2026-08-27</t>
        </is>
      </c>
      <c r="B64" s="3" t="inlineStr">
        <is>
          <t>Nifty Midcap Liquid 15</t>
        </is>
      </c>
      <c r="C64" s="4" t="inlineStr">
        <is>
          <t>NIFTY_MIDCAP_LIQUID_15</t>
        </is>
      </c>
      <c r="D64" s="5" t="n">
        <v>17485.55</v>
      </c>
      <c r="E64" s="6" t="n">
        <v>-88.3</v>
      </c>
      <c r="F64" s="7" t="n">
        <v>-0.005</v>
      </c>
      <c r="G64" s="8" t="n">
        <v>17621.2</v>
      </c>
      <c r="H64" s="8" t="n">
        <v>17674.4</v>
      </c>
      <c r="I64" s="8" t="n">
        <v>17471.45</v>
      </c>
      <c r="J64" s="8" t="n">
        <v>17573.85</v>
      </c>
      <c r="K64" s="9" t="n">
        <v>39.44</v>
      </c>
      <c r="L64" s="9" t="n">
        <v>5.04</v>
      </c>
      <c r="M64" s="10" t="n">
        <v>0.0051</v>
      </c>
      <c r="N64" s="11" t="n"/>
      <c r="O64" s="11" t="n"/>
      <c r="P64" s="11" t="n"/>
      <c r="Q64" s="12" t="n"/>
      <c r="R64" s="12" t="n"/>
      <c r="S64" s="8" t="n"/>
      <c r="T64" s="8" t="n"/>
      <c r="U64" s="12" t="n"/>
      <c r="V64" s="12" t="n"/>
      <c r="W64" s="12" t="n"/>
      <c r="X64" s="8" t="n"/>
      <c r="Y64" s="8" t="n"/>
      <c r="Z64" s="8" t="n"/>
    </row>
    <row r="65" ht="20" customHeight="1">
      <c r="A65" s="13" t="inlineStr">
        <is>
          <t>2026-08-27</t>
        </is>
      </c>
      <c r="B65" s="14" t="inlineStr">
        <is>
          <t>Nifty Construction</t>
        </is>
      </c>
      <c r="C65" s="15" t="inlineStr">
        <is>
          <t>NIFTY_CONSTRUCTION</t>
        </is>
      </c>
      <c r="D65" s="16" t="n">
        <v>12128.55</v>
      </c>
      <c r="E65" s="17" t="n">
        <v>-63.85</v>
      </c>
      <c r="F65" s="18" t="n">
        <v>-0.0052</v>
      </c>
      <c r="G65" s="19" t="n"/>
      <c r="H65" s="19" t="n"/>
      <c r="I65" s="19" t="n"/>
      <c r="J65" s="19" t="n">
        <v>12192.4</v>
      </c>
      <c r="K65" s="20" t="n">
        <v>19.92</v>
      </c>
      <c r="L65" s="20" t="n">
        <v>2.62</v>
      </c>
      <c r="M65" s="21" t="n">
        <v>0.008800000000000001</v>
      </c>
      <c r="N65" s="22" t="n"/>
      <c r="O65" s="22" t="n"/>
      <c r="P65" s="22" t="n"/>
      <c r="Q65" s="23" t="n"/>
      <c r="R65" s="23" t="n"/>
      <c r="S65" s="19" t="n"/>
      <c r="T65" s="19" t="n"/>
      <c r="U65" s="23" t="n"/>
      <c r="V65" s="23" t="n"/>
      <c r="W65" s="23" t="n"/>
      <c r="X65" s="19" t="n"/>
      <c r="Y65" s="19" t="n"/>
      <c r="Z65" s="19" t="n"/>
    </row>
    <row r="66" ht="20" customHeight="1">
      <c r="A66" s="2" t="inlineStr">
        <is>
          <t>2026-08-27</t>
        </is>
      </c>
      <c r="B66" s="3" t="inlineStr">
        <is>
          <t>Nifty Insurance</t>
        </is>
      </c>
      <c r="C66" s="4" t="inlineStr">
        <is>
          <t>NIFTY_INSURANCE</t>
        </is>
      </c>
      <c r="D66" s="5" t="n">
        <v>1870.48</v>
      </c>
      <c r="E66" s="6" t="n">
        <v>-10.06</v>
      </c>
      <c r="F66" s="7" t="n">
        <v>-0.0053</v>
      </c>
      <c r="G66" s="8" t="n"/>
      <c r="H66" s="8" t="n"/>
      <c r="I66" s="8" t="n"/>
      <c r="J66" s="8" t="n">
        <v>1880.54</v>
      </c>
      <c r="K66" s="9" t="n">
        <v>34.24</v>
      </c>
      <c r="L66" s="9" t="n">
        <v>7.69</v>
      </c>
      <c r="M66" s="10" t="n">
        <v>0.0042</v>
      </c>
      <c r="N66" s="11" t="n"/>
      <c r="O66" s="11" t="n"/>
      <c r="P66" s="11" t="n"/>
      <c r="Q66" s="12" t="n"/>
      <c r="R66" s="12" t="n"/>
      <c r="S66" s="8" t="n"/>
      <c r="T66" s="8" t="n"/>
      <c r="U66" s="12" t="n"/>
      <c r="V66" s="12" t="n"/>
      <c r="W66" s="12" t="n"/>
      <c r="X66" s="8" t="n"/>
      <c r="Y66" s="8" t="n"/>
      <c r="Z66" s="8" t="n"/>
    </row>
    <row r="67" ht="20" customHeight="1">
      <c r="A67" s="13" t="inlineStr">
        <is>
          <t>2026-08-27</t>
        </is>
      </c>
      <c r="B67" s="14" t="inlineStr">
        <is>
          <t>Nifty 50 Futures TR Index</t>
        </is>
      </c>
      <c r="C67" s="15" t="inlineStr">
        <is>
          <t>NIFTY_50_FUTURES_TR_INDEX</t>
        </is>
      </c>
      <c r="D67" s="16" t="n">
        <v>25956.06</v>
      </c>
      <c r="E67" s="17" t="n">
        <v>-152.98</v>
      </c>
      <c r="F67" s="18" t="n">
        <v>-0.0059</v>
      </c>
      <c r="G67" s="19" t="n"/>
      <c r="H67" s="19" t="n"/>
      <c r="I67" s="19" t="n"/>
      <c r="J67" s="19" t="n">
        <v>26109.04</v>
      </c>
      <c r="K67" s="20" t="n"/>
      <c r="L67" s="20" t="n"/>
      <c r="M67" s="21" t="n"/>
      <c r="N67" s="22" t="n"/>
      <c r="O67" s="22" t="n"/>
      <c r="P67" s="22" t="n"/>
      <c r="Q67" s="23" t="n"/>
      <c r="R67" s="23" t="n"/>
      <c r="S67" s="19" t="n"/>
      <c r="T67" s="19" t="n"/>
      <c r="U67" s="23" t="n"/>
      <c r="V67" s="23" t="n"/>
      <c r="W67" s="23" t="n"/>
      <c r="X67" s="19" t="n"/>
      <c r="Y67" s="19" t="n"/>
      <c r="Z67" s="19" t="n"/>
    </row>
    <row r="68" ht="20" customHeight="1">
      <c r="A68" s="2" t="inlineStr">
        <is>
          <t>2026-08-27</t>
        </is>
      </c>
      <c r="B68" s="3" t="inlineStr">
        <is>
          <t>Nifty 50 Futures Index</t>
        </is>
      </c>
      <c r="C68" s="4" t="inlineStr">
        <is>
          <t>NIFTY_50_FUTURES_INDEX</t>
        </is>
      </c>
      <c r="D68" s="5" t="n">
        <v>5934.19</v>
      </c>
      <c r="E68" s="6" t="n">
        <v>-35.97</v>
      </c>
      <c r="F68" s="7" t="n">
        <v>-0.006</v>
      </c>
      <c r="G68" s="8" t="n"/>
      <c r="H68" s="8" t="n"/>
      <c r="I68" s="8" t="n"/>
      <c r="J68" s="8" t="n">
        <v>5970.16</v>
      </c>
      <c r="K68" s="9" t="n"/>
      <c r="L68" s="9" t="n"/>
      <c r="M68" s="10" t="n"/>
      <c r="N68" s="11" t="n"/>
      <c r="O68" s="11" t="n"/>
      <c r="P68" s="11" t="n"/>
      <c r="Q68" s="12" t="n"/>
      <c r="R68" s="12" t="n"/>
      <c r="S68" s="8" t="n"/>
      <c r="T68" s="8" t="n"/>
      <c r="U68" s="12" t="n"/>
      <c r="V68" s="12" t="n"/>
      <c r="W68" s="12" t="n"/>
      <c r="X68" s="8" t="n"/>
      <c r="Y68" s="8" t="n"/>
      <c r="Z68" s="8" t="n"/>
    </row>
    <row r="69" ht="20" customHeight="1">
      <c r="A69" s="13" t="inlineStr">
        <is>
          <t>2026-08-27</t>
        </is>
      </c>
      <c r="B69" s="14" t="inlineStr">
        <is>
          <t>Nifty India Corporate Group Index - Tata Group 25% Cap</t>
        </is>
      </c>
      <c r="C69" s="15" t="inlineStr">
        <is>
          <t>NIFTY_INDIA_CORPORATE_GROUP_INDEX_-_TATA_GROUP_25%_CAP</t>
        </is>
      </c>
      <c r="D69" s="16" t="n">
        <v>14405.5</v>
      </c>
      <c r="E69" s="17" t="n">
        <v>-90.3</v>
      </c>
      <c r="F69" s="18" t="n">
        <v>-0.0062</v>
      </c>
      <c r="G69" s="19" t="n">
        <v>14489.1</v>
      </c>
      <c r="H69" s="19" t="n">
        <v>14517.6</v>
      </c>
      <c r="I69" s="19" t="n">
        <v>14384.4</v>
      </c>
      <c r="J69" s="19" t="n">
        <v>14495.8</v>
      </c>
      <c r="K69" s="20" t="n">
        <v>34.04</v>
      </c>
      <c r="L69" s="20" t="n">
        <v>4.58</v>
      </c>
      <c r="M69" s="21" t="n">
        <v>0.017</v>
      </c>
      <c r="N69" s="22" t="n"/>
      <c r="O69" s="22" t="n"/>
      <c r="P69" s="22" t="n"/>
      <c r="Q69" s="23" t="n"/>
      <c r="R69" s="23" t="n"/>
      <c r="S69" s="19" t="n"/>
      <c r="T69" s="19" t="n"/>
      <c r="U69" s="23" t="n"/>
      <c r="V69" s="23" t="n"/>
      <c r="W69" s="23" t="n"/>
      <c r="X69" s="19" t="n"/>
      <c r="Y69" s="19" t="n"/>
      <c r="Z69" s="19" t="n"/>
    </row>
    <row r="70" ht="20" customHeight="1">
      <c r="A70" s="2" t="inlineStr">
        <is>
          <t>2026-08-27</t>
        </is>
      </c>
      <c r="B70" s="3" t="inlineStr">
        <is>
          <t>Nifty50 USD</t>
        </is>
      </c>
      <c r="C70" s="4" t="inlineStr">
        <is>
          <t>NIFTY50_USD</t>
        </is>
      </c>
      <c r="D70" s="5" t="n">
        <v>8736.59</v>
      </c>
      <c r="E70" s="6" t="n">
        <v>-54.23</v>
      </c>
      <c r="F70" s="7" t="n">
        <v>-0.0062</v>
      </c>
      <c r="G70" s="8" t="n">
        <v>8790.799999999999</v>
      </c>
      <c r="H70" s="8" t="n">
        <v>8938.700000000001</v>
      </c>
      <c r="I70" s="8" t="n">
        <v>8737.6</v>
      </c>
      <c r="J70" s="8" t="n">
        <v>8790.82</v>
      </c>
      <c r="K70" s="9" t="n"/>
      <c r="L70" s="9" t="n"/>
      <c r="M70" s="10" t="n"/>
      <c r="N70" s="11" t="n"/>
      <c r="O70" s="11" t="n"/>
      <c r="P70" s="11" t="n"/>
      <c r="Q70" s="12" t="n"/>
      <c r="R70" s="12" t="n"/>
      <c r="S70" s="8" t="n"/>
      <c r="T70" s="8" t="n"/>
      <c r="U70" s="12" t="n"/>
      <c r="V70" s="12" t="n"/>
      <c r="W70" s="12" t="n"/>
      <c r="X70" s="8" t="n"/>
      <c r="Y70" s="8" t="n"/>
      <c r="Z70" s="8" t="n"/>
    </row>
    <row r="71" ht="20" customHeight="1">
      <c r="A71" s="13" t="inlineStr">
        <is>
          <t>2026-08-27</t>
        </is>
      </c>
      <c r="B71" s="14" t="inlineStr">
        <is>
          <t>Nifty Rural</t>
        </is>
      </c>
      <c r="C71" s="15" t="inlineStr">
        <is>
          <t>NIFTY_RURAL</t>
        </is>
      </c>
      <c r="D71" s="16" t="n">
        <v>15450.15</v>
      </c>
      <c r="E71" s="17" t="n">
        <v>-99.40000000000001</v>
      </c>
      <c r="F71" s="18" t="n">
        <v>-0.0064</v>
      </c>
      <c r="G71" s="19" t="n">
        <v>15569.35</v>
      </c>
      <c r="H71" s="19" t="n">
        <v>15589.8</v>
      </c>
      <c r="I71" s="19" t="n">
        <v>15449.9</v>
      </c>
      <c r="J71" s="19" t="n">
        <v>15549.55</v>
      </c>
      <c r="K71" s="20" t="n">
        <v>23.34</v>
      </c>
      <c r="L71" s="20" t="n">
        <v>3.63</v>
      </c>
      <c r="M71" s="21" t="n">
        <v>0.0097</v>
      </c>
      <c r="N71" s="22" t="n"/>
      <c r="O71" s="22" t="n"/>
      <c r="P71" s="22" t="n"/>
      <c r="Q71" s="23" t="n"/>
      <c r="R71" s="23" t="n"/>
      <c r="S71" s="19" t="n"/>
      <c r="T71" s="19" t="n"/>
      <c r="U71" s="23" t="n"/>
      <c r="V71" s="23" t="n"/>
      <c r="W71" s="23" t="n"/>
      <c r="X71" s="19" t="n"/>
      <c r="Y71" s="19" t="n"/>
      <c r="Z71" s="19" t="n"/>
    </row>
    <row r="72" ht="20" customHeight="1">
      <c r="A72" s="2" t="inlineStr">
        <is>
          <t>2026-08-27</t>
        </is>
      </c>
      <c r="B72" s="3" t="inlineStr">
        <is>
          <t>Nifty NBFC</t>
        </is>
      </c>
      <c r="C72" s="4" t="inlineStr">
        <is>
          <t>NIFTY_NBFC</t>
        </is>
      </c>
      <c r="D72" s="5" t="n">
        <v>60294.97</v>
      </c>
      <c r="E72" s="6" t="n">
        <v>-406.09</v>
      </c>
      <c r="F72" s="7" t="n">
        <v>-0.0067</v>
      </c>
      <c r="G72" s="8" t="n"/>
      <c r="H72" s="8" t="n"/>
      <c r="I72" s="8" t="n"/>
      <c r="J72" s="8" t="n">
        <v>60701.06</v>
      </c>
      <c r="K72" s="9" t="n">
        <v>23.22</v>
      </c>
      <c r="L72" s="9" t="n">
        <v>3.69</v>
      </c>
      <c r="M72" s="10" t="n">
        <v>0.0054</v>
      </c>
      <c r="N72" s="11" t="n"/>
      <c r="O72" s="11" t="n"/>
      <c r="P72" s="11" t="n"/>
      <c r="Q72" s="12" t="n"/>
      <c r="R72" s="12" t="n"/>
      <c r="S72" s="8" t="n"/>
      <c r="T72" s="8" t="n"/>
      <c r="U72" s="12" t="n"/>
      <c r="V72" s="12" t="n"/>
      <c r="W72" s="12" t="n"/>
      <c r="X72" s="8" t="n"/>
      <c r="Y72" s="8" t="n"/>
      <c r="Z72" s="8" t="n"/>
    </row>
    <row r="73" ht="20" customHeight="1">
      <c r="A73" s="13" t="inlineStr">
        <is>
          <t>2026-08-27</t>
        </is>
      </c>
      <c r="B73" s="14" t="inlineStr">
        <is>
          <t>Nifty50 TR 2x Leverage</t>
        </is>
      </c>
      <c r="C73" s="15" t="inlineStr">
        <is>
          <t>NIFTY50_TR_2X_LEVERAGE</t>
        </is>
      </c>
      <c r="D73" s="16" t="n">
        <v>18135</v>
      </c>
      <c r="E73" s="17" t="n">
        <v>-179.4</v>
      </c>
      <c r="F73" s="18" t="n">
        <v>-0.0098</v>
      </c>
      <c r="G73" s="19" t="n">
        <v>18417.55</v>
      </c>
      <c r="H73" s="19" t="n">
        <v>18446.8</v>
      </c>
      <c r="I73" s="19" t="n">
        <v>18135</v>
      </c>
      <c r="J73" s="19" t="n">
        <v>18314.4</v>
      </c>
      <c r="K73" s="20" t="n"/>
      <c r="L73" s="20" t="n"/>
      <c r="M73" s="21" t="n"/>
      <c r="N73" s="22" t="n"/>
      <c r="O73" s="22" t="n"/>
      <c r="P73" s="22" t="n"/>
      <c r="Q73" s="23" t="n"/>
      <c r="R73" s="23" t="n"/>
      <c r="S73" s="19" t="n"/>
      <c r="T73" s="19" t="n"/>
      <c r="U73" s="23" t="n"/>
      <c r="V73" s="23" t="n"/>
      <c r="W73" s="23" t="n"/>
      <c r="X73" s="19" t="n"/>
      <c r="Y73" s="19" t="n"/>
      <c r="Z73" s="19" t="n"/>
    </row>
    <row r="74" ht="20" customHeight="1">
      <c r="A74" s="2" t="inlineStr">
        <is>
          <t>2026-08-27</t>
        </is>
      </c>
      <c r="B74" s="3" t="inlineStr">
        <is>
          <t>Nifty50 PR 2x Leverage</t>
        </is>
      </c>
      <c r="C74" s="4" t="inlineStr">
        <is>
          <t>NIFTY50_PR_2X_LEVERAGE</t>
        </is>
      </c>
      <c r="D74" s="5" t="n">
        <v>11901.9</v>
      </c>
      <c r="E74" s="6" t="n">
        <v>-117.75</v>
      </c>
      <c r="F74" s="7" t="n">
        <v>-0.0098</v>
      </c>
      <c r="G74" s="8" t="n">
        <v>12087.35</v>
      </c>
      <c r="H74" s="8" t="n">
        <v>12106.55</v>
      </c>
      <c r="I74" s="8" t="n">
        <v>11901.9</v>
      </c>
      <c r="J74" s="8" t="n">
        <v>12019.65</v>
      </c>
      <c r="K74" s="9" t="n"/>
      <c r="L74" s="9" t="n"/>
      <c r="M74" s="10" t="n"/>
      <c r="N74" s="11" t="n"/>
      <c r="O74" s="11" t="n"/>
      <c r="P74" s="11" t="n"/>
      <c r="Q74" s="12" t="n"/>
      <c r="R74" s="12" t="n"/>
      <c r="S74" s="8" t="n"/>
      <c r="T74" s="8" t="n"/>
      <c r="U74" s="12" t="n"/>
      <c r="V74" s="12" t="n"/>
      <c r="W74" s="12" t="n"/>
      <c r="X74" s="8" t="n"/>
      <c r="Y74" s="8" t="n"/>
      <c r="Z74" s="8" t="n"/>
    </row>
    <row r="75" ht="20" customHeight="1">
      <c r="A75" s="13" t="inlineStr">
        <is>
          <t>2026-08-27</t>
        </is>
      </c>
      <c r="B75" s="14" t="inlineStr">
        <is>
          <t>Nifty Waves</t>
        </is>
      </c>
      <c r="C75" s="15" t="inlineStr">
        <is>
          <t>NIFTY_WAVES</t>
        </is>
      </c>
      <c r="D75" s="16" t="n">
        <v>1918.8</v>
      </c>
      <c r="E75" s="17" t="n">
        <v>-21.3</v>
      </c>
      <c r="F75" s="18" t="n">
        <v>-0.011</v>
      </c>
      <c r="G75" s="19" t="n">
        <v>1940.5</v>
      </c>
      <c r="H75" s="19" t="n">
        <v>1943.1</v>
      </c>
      <c r="I75" s="19" t="n">
        <v>1916.45</v>
      </c>
      <c r="J75" s="19" t="n">
        <v>1940.1</v>
      </c>
      <c r="K75" s="20" t="n"/>
      <c r="L75" s="20" t="n">
        <v>2.54</v>
      </c>
      <c r="M75" s="21" t="n">
        <v>0.0054</v>
      </c>
      <c r="N75" s="22" t="n"/>
      <c r="O75" s="22" t="n"/>
      <c r="P75" s="22" t="n"/>
      <c r="Q75" s="23" t="n"/>
      <c r="R75" s="23" t="n"/>
      <c r="S75" s="19" t="n"/>
      <c r="T75" s="19" t="n"/>
      <c r="U75" s="23" t="n"/>
      <c r="V75" s="23" t="n"/>
      <c r="W75" s="23" t="n"/>
      <c r="X75" s="19" t="n"/>
      <c r="Y75" s="19" t="n"/>
      <c r="Z75" s="19" t="n"/>
    </row>
    <row r="76" ht="20" customHeight="1">
      <c r="A76" s="2" t="inlineStr">
        <is>
          <t>2026-08-27</t>
        </is>
      </c>
      <c r="B76" s="3" t="inlineStr">
        <is>
          <t>Nifty India Corporate Group Index - Mahindra Group</t>
        </is>
      </c>
      <c r="C76" s="4" t="inlineStr">
        <is>
          <t>NIFTY_INDIA_CORPORATE_GROUP_INDEX_-_MAHINDRA_GROUP</t>
        </is>
      </c>
      <c r="D76" s="5" t="n">
        <v>37228.8</v>
      </c>
      <c r="E76" s="6" t="n">
        <v>-438</v>
      </c>
      <c r="F76" s="7" t="n">
        <v>-0.0116</v>
      </c>
      <c r="G76" s="8" t="n"/>
      <c r="H76" s="8" t="n"/>
      <c r="I76" s="8" t="n"/>
      <c r="J76" s="8" t="n">
        <v>37666.8</v>
      </c>
      <c r="K76" s="9" t="n">
        <v>22.09</v>
      </c>
      <c r="L76" s="9" t="n">
        <v>3.81</v>
      </c>
      <c r="M76" s="10" t="n">
        <v>0.008800000000000001</v>
      </c>
      <c r="N76" s="11" t="n"/>
      <c r="O76" s="11" t="n"/>
      <c r="P76" s="11" t="n"/>
      <c r="Q76" s="12" t="n"/>
      <c r="R76" s="12" t="n"/>
      <c r="S76" s="8" t="n"/>
      <c r="T76" s="8" t="n"/>
      <c r="U76" s="12" t="n"/>
      <c r="V76" s="12" t="n"/>
      <c r="W76" s="12" t="n"/>
      <c r="X76" s="8" t="n"/>
      <c r="Y76" s="8" t="n"/>
      <c r="Z76" s="8" t="n"/>
    </row>
    <row r="77" ht="20" customHeight="1">
      <c r="A77" s="13" t="inlineStr">
        <is>
          <t>2026-08-27</t>
        </is>
      </c>
      <c r="B77" s="14" t="inlineStr">
        <is>
          <t>Nifty Cement</t>
        </is>
      </c>
      <c r="C77" s="15" t="inlineStr">
        <is>
          <t>NIFTY_CEMENT</t>
        </is>
      </c>
      <c r="D77" s="16" t="n">
        <v>14904.65</v>
      </c>
      <c r="E77" s="17" t="n">
        <v>-200.95</v>
      </c>
      <c r="F77" s="18" t="n">
        <v>-0.0133</v>
      </c>
      <c r="G77" s="19" t="n">
        <v>15082.55</v>
      </c>
      <c r="H77" s="19" t="n">
        <v>15121.1</v>
      </c>
      <c r="I77" s="19" t="n">
        <v>14897.9</v>
      </c>
      <c r="J77" s="19" t="n">
        <v>15105.6</v>
      </c>
      <c r="K77" s="20" t="n">
        <v>27.54</v>
      </c>
      <c r="L77" s="20" t="n">
        <v>2.13</v>
      </c>
      <c r="M77" s="21" t="n">
        <v>0.004</v>
      </c>
      <c r="N77" s="22" t="n"/>
      <c r="O77" s="22" t="n"/>
      <c r="P77" s="22" t="n"/>
      <c r="Q77" s="23" t="n"/>
      <c r="R77" s="23" t="n"/>
      <c r="S77" s="19" t="n"/>
      <c r="T77" s="19" t="n"/>
      <c r="U77" s="23" t="n"/>
      <c r="V77" s="23" t="n"/>
      <c r="W77" s="23" t="n"/>
      <c r="X77" s="19" t="n"/>
      <c r="Y77" s="19" t="n"/>
      <c r="Z77" s="19" t="n"/>
    </row>
    <row r="78" ht="20" customHeight="1">
      <c r="A78" s="2" t="inlineStr">
        <is>
          <t>2026-08-27</t>
        </is>
      </c>
      <c r="B78" s="3" t="inlineStr">
        <is>
          <t>Nifty India Railways PSU</t>
        </is>
      </c>
      <c r="C78" s="4" t="inlineStr">
        <is>
          <t>NIFTY_INDIA_RAILWAYS_PSU</t>
        </is>
      </c>
      <c r="D78" s="5" t="n">
        <v>2786.5</v>
      </c>
      <c r="E78" s="6" t="n">
        <v>-46.8</v>
      </c>
      <c r="F78" s="7" t="n">
        <v>-0.0165</v>
      </c>
      <c r="G78" s="8" t="n">
        <v>2833.95</v>
      </c>
      <c r="H78" s="8" t="n">
        <v>2840</v>
      </c>
      <c r="I78" s="8" t="n">
        <v>2784.3</v>
      </c>
      <c r="J78" s="8" t="n">
        <v>2833.3</v>
      </c>
      <c r="K78" s="9" t="n">
        <v>21.65</v>
      </c>
      <c r="L78" s="9" t="n">
        <v>2.77</v>
      </c>
      <c r="M78" s="10" t="n">
        <v>0.0176</v>
      </c>
      <c r="N78" s="11" t="n"/>
      <c r="O78" s="11" t="n"/>
      <c r="P78" s="11" t="n"/>
      <c r="Q78" s="12" t="n"/>
      <c r="R78" s="12" t="n"/>
      <c r="S78" s="8" t="n"/>
      <c r="T78" s="8" t="n"/>
      <c r="U78" s="12" t="n"/>
      <c r="V78" s="12" t="n"/>
      <c r="W78" s="12" t="n"/>
      <c r="X78" s="8" t="n"/>
      <c r="Y78" s="8" t="n"/>
      <c r="Z78" s="8" t="n"/>
    </row>
    <row r="79" ht="20" customHeight="1">
      <c r="A79" s="13" t="inlineStr">
        <is>
          <t>2026-08-27</t>
        </is>
      </c>
      <c r="B79" s="14" t="inlineStr">
        <is>
          <t>Nifty Sugar &amp; Ethanol</t>
        </is>
      </c>
      <c r="C79" s="15" t="inlineStr">
        <is>
          <t>NIFTY_SUGAR_&amp;_ETHANOL</t>
        </is>
      </c>
      <c r="D79" s="16" t="n">
        <v>2731.18</v>
      </c>
      <c r="E79" s="17" t="n">
        <v>-50.13</v>
      </c>
      <c r="F79" s="18" t="n">
        <v>-0.018</v>
      </c>
      <c r="G79" s="19" t="n"/>
      <c r="H79" s="19" t="n"/>
      <c r="I79" s="19" t="n"/>
      <c r="J79" s="19" t="n">
        <v>2781.31</v>
      </c>
      <c r="K79" s="20" t="n">
        <v>27.69</v>
      </c>
      <c r="L79" s="20" t="n">
        <v>2.42</v>
      </c>
      <c r="M79" s="21" t="n">
        <v>0.0043</v>
      </c>
      <c r="N79" s="22" t="n"/>
      <c r="O79" s="22" t="n"/>
      <c r="P79" s="22" t="n"/>
      <c r="Q79" s="23" t="n"/>
      <c r="R79" s="23" t="n"/>
      <c r="S79" s="19" t="n"/>
      <c r="T79" s="19" t="n"/>
      <c r="U79" s="23" t="n"/>
      <c r="V79" s="23" t="n"/>
      <c r="W79" s="23" t="n"/>
      <c r="X79" s="19" t="n"/>
      <c r="Y79" s="19" t="n"/>
      <c r="Z79" s="19" t="n"/>
    </row>
    <row r="80" ht="20" customHeight="1">
      <c r="A80" s="2" t="inlineStr">
        <is>
          <t>2026-08-27</t>
        </is>
      </c>
      <c r="B80" s="3" t="inlineStr">
        <is>
          <t>Nifty50 Dividend Points</t>
        </is>
      </c>
      <c r="C80" s="4" t="inlineStr">
        <is>
          <t>NIFTY50_DIVIDEND_POINTS</t>
        </is>
      </c>
      <c r="D80" s="5" t="n">
        <v>189.56</v>
      </c>
      <c r="E80" s="6" t="n">
        <v>0</v>
      </c>
      <c r="F80" s="7" t="n"/>
      <c r="G80" s="8" t="n"/>
      <c r="H80" s="8" t="n"/>
      <c r="I80" s="8" t="n"/>
      <c r="J80" s="8" t="n">
        <v>189.56</v>
      </c>
      <c r="K80" s="9" t="n"/>
      <c r="L80" s="9" t="n"/>
      <c r="M80" s="10" t="n"/>
      <c r="N80" s="11" t="n"/>
      <c r="O80" s="11" t="n"/>
      <c r="P80" s="11" t="n"/>
      <c r="Q80" s="12" t="n"/>
      <c r="R80" s="12" t="n"/>
      <c r="S80" s="8" t="n"/>
      <c r="T80" s="8" t="n"/>
      <c r="U80" s="12" t="n"/>
      <c r="V80" s="12" t="n"/>
      <c r="W80" s="12" t="n"/>
      <c r="X80" s="8" t="n"/>
      <c r="Y80" s="8" t="n"/>
      <c r="Z80" s="8" t="n"/>
    </row>
  </sheetData>
  <autoFilter ref="A1:Z80"/>
  <conditionalFormatting sqref="F2:F80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80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80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284C7"/>
    <outlinePr summaryBelow="1" summaryRight="1"/>
    <pageSetUpPr/>
  </sheetPr>
  <dimension ref="A1:Z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12" customWidth="1" min="12" max="12"/>
    <col width="24" customWidth="1" min="13" max="13"/>
    <col width="12" customWidth="1" min="14" max="14"/>
    <col width="12" customWidth="1" min="15" max="15"/>
    <col width="12" customWidth="1" min="16" max="16"/>
    <col width="15" customWidth="1" min="17" max="17"/>
    <col width="16" customWidth="1" min="18" max="18"/>
    <col width="12" customWidth="1" min="19" max="19"/>
    <col width="12" customWidth="1" min="20" max="20"/>
    <col width="20" customWidth="1" min="21" max="21"/>
    <col width="21" customWidth="1" min="22" max="22"/>
    <col width="20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2026-08-27</t>
        </is>
      </c>
      <c r="B2" s="3" t="inlineStr">
        <is>
          <t>Nifty Pharma</t>
        </is>
      </c>
      <c r="C2" s="4" t="inlineStr">
        <is>
          <t>NIFTY_PHARMA</t>
        </is>
      </c>
      <c r="D2" s="5" t="n">
        <v>26848.75</v>
      </c>
      <c r="E2" s="6" t="n">
        <v>222.45</v>
      </c>
      <c r="F2" s="7" t="n">
        <v>0.008399999999999999</v>
      </c>
      <c r="G2" s="8" t="n">
        <v>26677.15</v>
      </c>
      <c r="H2" s="8" t="n">
        <v>26856.05</v>
      </c>
      <c r="I2" s="8" t="n">
        <v>26607.95</v>
      </c>
      <c r="J2" s="8" t="n">
        <v>26626.3</v>
      </c>
      <c r="K2" s="9" t="n">
        <v>41.57</v>
      </c>
      <c r="L2" s="9" t="n">
        <v>5.05</v>
      </c>
      <c r="M2" s="10" t="n">
        <v>0.0052</v>
      </c>
      <c r="N2" s="11" t="n"/>
      <c r="O2" s="11" t="n"/>
      <c r="P2" s="11" t="n"/>
      <c r="Q2" s="12" t="n"/>
      <c r="R2" s="12" t="n"/>
      <c r="S2" s="8" t="n"/>
      <c r="T2" s="8" t="n"/>
      <c r="U2" s="12" t="n"/>
      <c r="V2" s="12" t="n"/>
      <c r="W2" s="12" t="n"/>
      <c r="X2" s="8" t="n"/>
      <c r="Y2" s="8" t="n"/>
      <c r="Z2" s="8" t="n"/>
    </row>
    <row r="3" ht="20" customHeight="1">
      <c r="A3" s="13" t="inlineStr">
        <is>
          <t>2026-08-27</t>
        </is>
      </c>
      <c r="B3" s="14" t="inlineStr">
        <is>
          <t>Nifty Healthcare Index</t>
        </is>
      </c>
      <c r="C3" s="15" t="inlineStr">
        <is>
          <t>NIFTY_HEALTHCARE_INDEX</t>
        </is>
      </c>
      <c r="D3" s="16" t="n">
        <v>16707.7</v>
      </c>
      <c r="E3" s="17" t="n">
        <v>121.05</v>
      </c>
      <c r="F3" s="18" t="n">
        <v>0.0073</v>
      </c>
      <c r="G3" s="19" t="n">
        <v>16626.75</v>
      </c>
      <c r="H3" s="19" t="n">
        <v>16728</v>
      </c>
      <c r="I3" s="19" t="n">
        <v>16579.9</v>
      </c>
      <c r="J3" s="19" t="n">
        <v>16586.65</v>
      </c>
      <c r="K3" s="20" t="n">
        <v>43.78</v>
      </c>
      <c r="L3" s="20" t="n">
        <v>5.41</v>
      </c>
      <c r="M3" s="21" t="n">
        <v>0.0046</v>
      </c>
      <c r="N3" s="22" t="n"/>
      <c r="O3" s="22" t="n"/>
      <c r="P3" s="22" t="n"/>
      <c r="Q3" s="23" t="n"/>
      <c r="R3" s="23" t="n"/>
      <c r="S3" s="19" t="n"/>
      <c r="T3" s="19" t="n"/>
      <c r="U3" s="23" t="n"/>
      <c r="V3" s="23" t="n"/>
      <c r="W3" s="23" t="n"/>
      <c r="X3" s="19" t="n"/>
      <c r="Y3" s="19" t="n"/>
      <c r="Z3" s="19" t="n"/>
    </row>
    <row r="4" ht="20" customHeight="1">
      <c r="A4" s="2" t="inlineStr">
        <is>
          <t>2026-08-27</t>
        </is>
      </c>
      <c r="B4" s="3" t="inlineStr">
        <is>
          <t>Nifty Consumer Durables</t>
        </is>
      </c>
      <c r="C4" s="4" t="inlineStr">
        <is>
          <t>NIFTY_CONSUMER_DURABLES</t>
        </is>
      </c>
      <c r="D4" s="5" t="n">
        <v>40737.85</v>
      </c>
      <c r="E4" s="6" t="n">
        <v>289.45</v>
      </c>
      <c r="F4" s="7" t="n">
        <v>0.0072</v>
      </c>
      <c r="G4" s="8" t="n">
        <v>40474.7</v>
      </c>
      <c r="H4" s="8" t="n">
        <v>40964.55</v>
      </c>
      <c r="I4" s="8" t="n">
        <v>40465.35</v>
      </c>
      <c r="J4" s="8" t="n">
        <v>40448.4</v>
      </c>
      <c r="K4" s="9" t="n">
        <v>66.34</v>
      </c>
      <c r="L4" s="9" t="n">
        <v>12.63</v>
      </c>
      <c r="M4" s="10" t="n">
        <v>0.0035</v>
      </c>
      <c r="N4" s="11" t="n"/>
      <c r="O4" s="11" t="n"/>
      <c r="P4" s="11" t="n"/>
      <c r="Q4" s="12" t="n"/>
      <c r="R4" s="12" t="n"/>
      <c r="S4" s="8" t="n"/>
      <c r="T4" s="8" t="n"/>
      <c r="U4" s="12" t="n"/>
      <c r="V4" s="12" t="n"/>
      <c r="W4" s="12" t="n"/>
      <c r="X4" s="8" t="n"/>
      <c r="Y4" s="8" t="n"/>
      <c r="Z4" s="8" t="n"/>
    </row>
    <row r="5" ht="20" customHeight="1">
      <c r="A5" s="13" t="inlineStr">
        <is>
          <t>2026-08-27</t>
        </is>
      </c>
      <c r="B5" s="14" t="inlineStr">
        <is>
          <t>Nifty MidSmall Healthcare</t>
        </is>
      </c>
      <c r="C5" s="15" t="inlineStr">
        <is>
          <t>NIFTY_MIDSMALL_HEALTHCARE</t>
        </is>
      </c>
      <c r="D5" s="16" t="n">
        <v>52629.9</v>
      </c>
      <c r="E5" s="17" t="n">
        <v>355.35</v>
      </c>
      <c r="F5" s="18" t="n">
        <v>0.0068</v>
      </c>
      <c r="G5" s="19" t="n">
        <v>52356.05</v>
      </c>
      <c r="H5" s="19" t="n">
        <v>52675.1</v>
      </c>
      <c r="I5" s="19" t="n">
        <v>52190.95</v>
      </c>
      <c r="J5" s="19" t="n">
        <v>52274.55</v>
      </c>
      <c r="K5" s="20" t="n">
        <v>45.41</v>
      </c>
      <c r="L5" s="20" t="n">
        <v>5.6</v>
      </c>
      <c r="M5" s="21" t="n">
        <v>0.003</v>
      </c>
      <c r="N5" s="22" t="n"/>
      <c r="O5" s="22" t="n"/>
      <c r="P5" s="22" t="n"/>
      <c r="Q5" s="23" t="n"/>
      <c r="R5" s="23" t="n"/>
      <c r="S5" s="19" t="n"/>
      <c r="T5" s="19" t="n"/>
      <c r="U5" s="23" t="n"/>
      <c r="V5" s="23" t="n"/>
      <c r="W5" s="23" t="n"/>
      <c r="X5" s="19" t="n"/>
      <c r="Y5" s="19" t="n"/>
      <c r="Z5" s="19" t="n"/>
    </row>
    <row r="6" ht="20" customHeight="1">
      <c r="A6" s="2" t="inlineStr">
        <is>
          <t>2026-08-27</t>
        </is>
      </c>
      <c r="B6" s="3" t="inlineStr">
        <is>
          <t>Nifty MidSmall IT &amp; Telecom</t>
        </is>
      </c>
      <c r="C6" s="4" t="inlineStr">
        <is>
          <t>NIFTY_MIDSMALL_IT_&amp;_TELECOM</t>
        </is>
      </c>
      <c r="D6" s="5" t="n">
        <v>10175</v>
      </c>
      <c r="E6" s="6" t="n">
        <v>61.6</v>
      </c>
      <c r="F6" s="7" t="n">
        <v>0.0061</v>
      </c>
      <c r="G6" s="8" t="n">
        <v>10149.05</v>
      </c>
      <c r="H6" s="8" t="n">
        <v>10185.1</v>
      </c>
      <c r="I6" s="8" t="n">
        <v>10123.6</v>
      </c>
      <c r="J6" s="8" t="n">
        <v>10113.4</v>
      </c>
      <c r="K6" s="9" t="n">
        <v>19.15</v>
      </c>
      <c r="L6" s="9" t="n">
        <v>7.04</v>
      </c>
      <c r="M6" s="10" t="n">
        <v>0.006500000000000001</v>
      </c>
      <c r="N6" s="11" t="n"/>
      <c r="O6" s="11" t="n"/>
      <c r="P6" s="11" t="n"/>
      <c r="Q6" s="12" t="n"/>
      <c r="R6" s="12" t="n"/>
      <c r="S6" s="8" t="n"/>
      <c r="T6" s="8" t="n"/>
      <c r="U6" s="12" t="n"/>
      <c r="V6" s="12" t="n"/>
      <c r="W6" s="12" t="n"/>
      <c r="X6" s="8" t="n"/>
      <c r="Y6" s="8" t="n"/>
      <c r="Z6" s="8" t="n"/>
    </row>
    <row r="7" ht="20" customHeight="1">
      <c r="A7" s="13" t="inlineStr">
        <is>
          <t>2026-08-27</t>
        </is>
      </c>
      <c r="B7" s="14" t="inlineStr">
        <is>
          <t>Nifty Capital Goods</t>
        </is>
      </c>
      <c r="C7" s="15" t="inlineStr">
        <is>
          <t>NIFTY_CAPITAL_GOODS</t>
        </is>
      </c>
      <c r="D7" s="16" t="n">
        <v>17571.18</v>
      </c>
      <c r="E7" s="17" t="n">
        <v>98.88</v>
      </c>
      <c r="F7" s="18" t="n">
        <v>0.005699999999999999</v>
      </c>
      <c r="G7" s="19" t="n"/>
      <c r="H7" s="19" t="n"/>
      <c r="I7" s="19" t="n"/>
      <c r="J7" s="19" t="n">
        <v>17472.3</v>
      </c>
      <c r="K7" s="20" t="n">
        <v>46.61</v>
      </c>
      <c r="L7" s="20" t="n">
        <v>9.76</v>
      </c>
      <c r="M7" s="21" t="n">
        <v>0.005500000000000001</v>
      </c>
      <c r="N7" s="22" t="n"/>
      <c r="O7" s="22" t="n"/>
      <c r="P7" s="22" t="n"/>
      <c r="Q7" s="23" t="n"/>
      <c r="R7" s="23" t="n"/>
      <c r="S7" s="19" t="n"/>
      <c r="T7" s="19" t="n"/>
      <c r="U7" s="23" t="n"/>
      <c r="V7" s="23" t="n"/>
      <c r="W7" s="23" t="n"/>
      <c r="X7" s="19" t="n"/>
      <c r="Y7" s="19" t="n"/>
      <c r="Z7" s="19" t="n"/>
    </row>
    <row r="8" ht="20" customHeight="1">
      <c r="A8" s="2" t="inlineStr">
        <is>
          <t>2026-08-27</t>
        </is>
      </c>
      <c r="B8" s="3" t="inlineStr">
        <is>
          <t>Nifty Hospitals</t>
        </is>
      </c>
      <c r="C8" s="4" t="inlineStr">
        <is>
          <t>NIFTY_HOSPITALS</t>
        </is>
      </c>
      <c r="D8" s="5" t="n">
        <v>4482.27</v>
      </c>
      <c r="E8" s="6" t="n">
        <v>25.48</v>
      </c>
      <c r="F8" s="7" t="n">
        <v>0.005699999999999999</v>
      </c>
      <c r="G8" s="8" t="n"/>
      <c r="H8" s="8" t="n"/>
      <c r="I8" s="8" t="n"/>
      <c r="J8" s="8" t="n">
        <v>4456.790000000001</v>
      </c>
      <c r="K8" s="9" t="n">
        <v>68.41</v>
      </c>
      <c r="L8" s="9" t="n">
        <v>9.48</v>
      </c>
      <c r="M8" s="10" t="n">
        <v>0.0018</v>
      </c>
      <c r="N8" s="11" t="n"/>
      <c r="O8" s="11" t="n"/>
      <c r="P8" s="11" t="n"/>
      <c r="Q8" s="12" t="n"/>
      <c r="R8" s="12" t="n"/>
      <c r="S8" s="8" t="n"/>
      <c r="T8" s="8" t="n"/>
      <c r="U8" s="12" t="n"/>
      <c r="V8" s="12" t="n"/>
      <c r="W8" s="12" t="n"/>
      <c r="X8" s="8" t="n"/>
      <c r="Y8" s="8" t="n"/>
      <c r="Z8" s="8" t="n"/>
    </row>
    <row r="9" ht="20" customHeight="1">
      <c r="A9" s="13" t="inlineStr">
        <is>
          <t>2026-08-27</t>
        </is>
      </c>
      <c r="B9" s="14" t="inlineStr">
        <is>
          <t>Nifty Total Market Momentum Quality 50</t>
        </is>
      </c>
      <c r="C9" s="15" t="inlineStr">
        <is>
          <t>NIFTY_TOTAL_MARKET_MOMENTUM_QUALITY_50</t>
        </is>
      </c>
      <c r="D9" s="16" t="n">
        <v>44983.3</v>
      </c>
      <c r="E9" s="17" t="n">
        <v>111.5</v>
      </c>
      <c r="F9" s="18" t="n">
        <v>0.0025</v>
      </c>
      <c r="G9" s="19" t="n">
        <v>45007.5</v>
      </c>
      <c r="H9" s="19" t="n">
        <v>45232.9</v>
      </c>
      <c r="I9" s="19" t="n">
        <v>44802.1</v>
      </c>
      <c r="J9" s="19" t="n">
        <v>44871.8</v>
      </c>
      <c r="K9" s="20" t="n">
        <v>36.39</v>
      </c>
      <c r="L9" s="20" t="n">
        <v>9.56</v>
      </c>
      <c r="M9" s="21" t="n">
        <v>0.0083</v>
      </c>
      <c r="N9" s="22" t="n"/>
      <c r="O9" s="22" t="n"/>
      <c r="P9" s="22" t="n"/>
      <c r="Q9" s="23" t="n"/>
      <c r="R9" s="23" t="n"/>
      <c r="S9" s="19" t="n"/>
      <c r="T9" s="19" t="n"/>
      <c r="U9" s="23" t="n"/>
      <c r="V9" s="23" t="n"/>
      <c r="W9" s="23" t="n"/>
      <c r="X9" s="19" t="n"/>
      <c r="Y9" s="19" t="n"/>
      <c r="Z9" s="19" t="n"/>
    </row>
    <row r="10" ht="20" customHeight="1">
      <c r="A10" s="2" t="inlineStr">
        <is>
          <t>2026-08-27</t>
        </is>
      </c>
      <c r="B10" s="3" t="inlineStr">
        <is>
          <t>Nifty500 Multicap Momentum Quality 50</t>
        </is>
      </c>
      <c r="C10" s="4" t="inlineStr">
        <is>
          <t>NIFTY500_MULTICAP_MOMENTUM_QUALITY_50</t>
        </is>
      </c>
      <c r="D10" s="5" t="n">
        <v>42257.45</v>
      </c>
      <c r="E10" s="6" t="n">
        <v>70.34999999999999</v>
      </c>
      <c r="F10" s="7" t="n">
        <v>0.0017</v>
      </c>
      <c r="G10" s="8" t="n">
        <v>42291.15</v>
      </c>
      <c r="H10" s="8" t="n">
        <v>42500.05</v>
      </c>
      <c r="I10" s="8" t="n">
        <v>42159.15</v>
      </c>
      <c r="J10" s="8" t="n">
        <v>42187.1</v>
      </c>
      <c r="K10" s="9" t="n">
        <v>30.64</v>
      </c>
      <c r="L10" s="9" t="n">
        <v>7.68</v>
      </c>
      <c r="M10" s="10" t="n">
        <v>0.0089</v>
      </c>
      <c r="N10" s="11" t="n"/>
      <c r="O10" s="11" t="n"/>
      <c r="P10" s="11" t="n"/>
      <c r="Q10" s="12" t="n"/>
      <c r="R10" s="12" t="n"/>
      <c r="S10" s="8" t="n"/>
      <c r="T10" s="8" t="n"/>
      <c r="U10" s="12" t="n"/>
      <c r="V10" s="12" t="n"/>
      <c r="W10" s="12" t="n"/>
      <c r="X10" s="8" t="n"/>
      <c r="Y10" s="8" t="n"/>
      <c r="Z10" s="8" t="n"/>
    </row>
    <row r="11" ht="20" customHeight="1">
      <c r="A11" s="13" t="inlineStr">
        <is>
          <t>2026-08-27</t>
        </is>
      </c>
      <c r="B11" s="14" t="inlineStr">
        <is>
          <t>Nifty MidSmallcap400 Momentum Quality 100</t>
        </is>
      </c>
      <c r="C11" s="15" t="inlineStr">
        <is>
          <t>NIFTY_MIDSMALLCAP400_MOMENTUM_QUALITY_100</t>
        </is>
      </c>
      <c r="D11" s="16" t="n">
        <v>52323.65</v>
      </c>
      <c r="E11" s="17" t="n">
        <v>75.5</v>
      </c>
      <c r="F11" s="18" t="n">
        <v>0.0014</v>
      </c>
      <c r="G11" s="19" t="n">
        <v>52366.55</v>
      </c>
      <c r="H11" s="19" t="n">
        <v>52556.35</v>
      </c>
      <c r="I11" s="19" t="n">
        <v>52239.8</v>
      </c>
      <c r="J11" s="19" t="n">
        <v>52248.15</v>
      </c>
      <c r="K11" s="20" t="n">
        <v>30.75</v>
      </c>
      <c r="L11" s="20" t="n">
        <v>6.29</v>
      </c>
      <c r="M11" s="21" t="n">
        <v>0.0061</v>
      </c>
      <c r="N11" s="22" t="n"/>
      <c r="O11" s="22" t="n"/>
      <c r="P11" s="22" t="n"/>
      <c r="Q11" s="23" t="n"/>
      <c r="R11" s="23" t="n"/>
      <c r="S11" s="19" t="n"/>
      <c r="T11" s="19" t="n"/>
      <c r="U11" s="23" t="n"/>
      <c r="V11" s="23" t="n"/>
      <c r="W11" s="23" t="n"/>
      <c r="X11" s="19" t="n"/>
      <c r="Y11" s="19" t="n"/>
      <c r="Z11" s="19" t="n"/>
    </row>
    <row r="12" ht="20" customHeight="1">
      <c r="A12" s="2" t="inlineStr">
        <is>
          <t>2026-08-27</t>
        </is>
      </c>
      <c r="B12" s="3" t="inlineStr">
        <is>
          <t>Nifty Private Bank</t>
        </is>
      </c>
      <c r="C12" s="4" t="inlineStr">
        <is>
          <t>NIFTY_PRIVATE_BANK</t>
        </is>
      </c>
      <c r="D12" s="5" t="n">
        <v>27758.55</v>
      </c>
      <c r="E12" s="6" t="n">
        <v>25.7</v>
      </c>
      <c r="F12" s="7" t="n">
        <v>0.0009</v>
      </c>
      <c r="G12" s="8" t="n">
        <v>27820.4</v>
      </c>
      <c r="H12" s="8" t="n">
        <v>27924.95</v>
      </c>
      <c r="I12" s="8" t="n">
        <v>27715.85</v>
      </c>
      <c r="J12" s="8" t="n">
        <v>27732.85</v>
      </c>
      <c r="K12" s="9" t="n">
        <v>17.29</v>
      </c>
      <c r="L12" s="9" t="n">
        <v>1.99</v>
      </c>
      <c r="M12" s="10" t="n">
        <v>0.0063</v>
      </c>
      <c r="N12" s="11" t="n"/>
      <c r="O12" s="11" t="n"/>
      <c r="P12" s="11" t="n"/>
      <c r="Q12" s="12" t="n"/>
      <c r="R12" s="12" t="n"/>
      <c r="S12" s="8" t="n"/>
      <c r="T12" s="8" t="n"/>
      <c r="U12" s="12" t="n"/>
      <c r="V12" s="12" t="n"/>
      <c r="W12" s="12" t="n"/>
      <c r="X12" s="8" t="n"/>
      <c r="Y12" s="8" t="n"/>
      <c r="Z12" s="8" t="n"/>
    </row>
    <row r="13" ht="20" customHeight="1">
      <c r="A13" s="13" t="inlineStr">
        <is>
          <t>2026-08-27</t>
        </is>
      </c>
      <c r="B13" s="14" t="inlineStr">
        <is>
          <t>Nifty 50 Arbitrage</t>
        </is>
      </c>
      <c r="C13" s="15" t="inlineStr">
        <is>
          <t>NIFTY_50_ARBITRAGE</t>
        </is>
      </c>
      <c r="D13" s="16" t="n">
        <v>2723.16</v>
      </c>
      <c r="E13" s="17" t="n">
        <v>2.26</v>
      </c>
      <c r="F13" s="18" t="n">
        <v>0.0008</v>
      </c>
      <c r="G13" s="19" t="n"/>
      <c r="H13" s="19" t="n"/>
      <c r="I13" s="19" t="n"/>
      <c r="J13" s="19" t="n">
        <v>2720.9</v>
      </c>
      <c r="K13" s="20" t="n"/>
      <c r="L13" s="20" t="n"/>
      <c r="M13" s="21" t="n"/>
      <c r="N13" s="22" t="n"/>
      <c r="O13" s="22" t="n"/>
      <c r="P13" s="22" t="n"/>
      <c r="Q13" s="23" t="n"/>
      <c r="R13" s="23" t="n"/>
      <c r="S13" s="19" t="n"/>
      <c r="T13" s="19" t="n"/>
      <c r="U13" s="23" t="n"/>
      <c r="V13" s="23" t="n"/>
      <c r="W13" s="23" t="n"/>
      <c r="X13" s="19" t="n"/>
      <c r="Y13" s="19" t="n"/>
      <c r="Z13" s="19" t="n"/>
    </row>
    <row r="14" ht="20" customHeight="1">
      <c r="A14" s="2" t="inlineStr">
        <is>
          <t>2026-08-27</t>
        </is>
      </c>
      <c r="B14" s="3" t="inlineStr">
        <is>
          <t>Nifty EV &amp; New Age Automotive</t>
        </is>
      </c>
      <c r="C14" s="4" t="inlineStr">
        <is>
          <t>NIFTY_EV_&amp;_NEW_AGE_AUTOMOTIVE</t>
        </is>
      </c>
      <c r="D14" s="5" t="n">
        <v>3322</v>
      </c>
      <c r="E14" s="6" t="n">
        <v>-0.35</v>
      </c>
      <c r="F14" s="7" t="n">
        <v>-0.0001</v>
      </c>
      <c r="G14" s="8" t="n">
        <v>3327.7</v>
      </c>
      <c r="H14" s="8" t="n">
        <v>3334.35</v>
      </c>
      <c r="I14" s="8" t="n">
        <v>3311.45</v>
      </c>
      <c r="J14" s="8" t="n">
        <v>3322.35</v>
      </c>
      <c r="K14" s="9" t="n">
        <v>43.75</v>
      </c>
      <c r="L14" s="9" t="n">
        <v>4.8</v>
      </c>
      <c r="M14" s="10" t="n">
        <v>0.007900000000000001</v>
      </c>
      <c r="N14" s="11" t="n"/>
      <c r="O14" s="11" t="n"/>
      <c r="P14" s="11" t="n"/>
      <c r="Q14" s="12" t="n"/>
      <c r="R14" s="12" t="n"/>
      <c r="S14" s="8" t="n"/>
      <c r="T14" s="8" t="n"/>
      <c r="U14" s="12" t="n"/>
      <c r="V14" s="12" t="n"/>
      <c r="W14" s="12" t="n"/>
      <c r="X14" s="8" t="n"/>
      <c r="Y14" s="8" t="n"/>
      <c r="Z14" s="8" t="n"/>
    </row>
    <row r="15" ht="20" customHeight="1">
      <c r="A15" s="13" t="inlineStr">
        <is>
          <t>2026-08-27</t>
        </is>
      </c>
      <c r="B15" s="14" t="inlineStr">
        <is>
          <t>NIFTY Alpha Quality Low-Volatility 30</t>
        </is>
      </c>
      <c r="C15" s="15" t="inlineStr">
        <is>
          <t>NIFTY_ALPHA_QUALITY_LOW-VOLATILITY_30</t>
        </is>
      </c>
      <c r="D15" s="16" t="n">
        <v>22919.3</v>
      </c>
      <c r="E15" s="17" t="n">
        <v>-6.05</v>
      </c>
      <c r="F15" s="18" t="n">
        <v>-0.0003</v>
      </c>
      <c r="G15" s="19" t="n">
        <v>22968.8</v>
      </c>
      <c r="H15" s="19" t="n">
        <v>23038.6</v>
      </c>
      <c r="I15" s="19" t="n">
        <v>22869.6</v>
      </c>
      <c r="J15" s="19" t="n">
        <v>22925.35</v>
      </c>
      <c r="K15" s="20" t="n">
        <v>29.65</v>
      </c>
      <c r="L15" s="20" t="n">
        <v>6.45</v>
      </c>
      <c r="M15" s="21" t="n">
        <v>0.0123</v>
      </c>
      <c r="N15" s="22" t="n"/>
      <c r="O15" s="22" t="n"/>
      <c r="P15" s="22" t="n"/>
      <c r="Q15" s="23" t="n"/>
      <c r="R15" s="23" t="n"/>
      <c r="S15" s="19" t="n"/>
      <c r="T15" s="19" t="n"/>
      <c r="U15" s="23" t="n"/>
      <c r="V15" s="23" t="n"/>
      <c r="W15" s="23" t="n"/>
      <c r="X15" s="19" t="n"/>
      <c r="Y15" s="19" t="n"/>
      <c r="Z15" s="19" t="n"/>
    </row>
    <row r="16" ht="20" customHeight="1">
      <c r="A16" s="2" t="inlineStr">
        <is>
          <t>2026-08-27</t>
        </is>
      </c>
      <c r="B16" s="3" t="inlineStr">
        <is>
          <t>NIFTY Quality Low-Volatility 30</t>
        </is>
      </c>
      <c r="C16" s="4" t="inlineStr">
        <is>
          <t>NIFTY_QUALITY_LOW-VOLATILITY_30</t>
        </is>
      </c>
      <c r="D16" s="5" t="n">
        <v>16628.15</v>
      </c>
      <c r="E16" s="6" t="n">
        <v>-9.050000000000001</v>
      </c>
      <c r="F16" s="7" t="n">
        <v>-0.0005</v>
      </c>
      <c r="G16" s="8" t="n">
        <v>16648.95</v>
      </c>
      <c r="H16" s="8" t="n">
        <v>16706.5</v>
      </c>
      <c r="I16" s="8" t="n">
        <v>16592.35</v>
      </c>
      <c r="J16" s="8" t="n">
        <v>16637.2</v>
      </c>
      <c r="K16" s="9" t="n">
        <v>27.09</v>
      </c>
      <c r="L16" s="9" t="n">
        <v>5.41</v>
      </c>
      <c r="M16" s="10" t="n">
        <v>0.0145</v>
      </c>
      <c r="N16" s="11" t="n"/>
      <c r="O16" s="11" t="n"/>
      <c r="P16" s="11" t="n"/>
      <c r="Q16" s="12" t="n"/>
      <c r="R16" s="12" t="n"/>
      <c r="S16" s="8" t="n"/>
      <c r="T16" s="8" t="n"/>
      <c r="U16" s="12" t="n"/>
      <c r="V16" s="12" t="n"/>
      <c r="W16" s="12" t="n"/>
      <c r="X16" s="8" t="n"/>
      <c r="Y16" s="8" t="n"/>
      <c r="Z16" s="8" t="n"/>
    </row>
    <row r="17" ht="20" customHeight="1">
      <c r="A17" s="13" t="inlineStr">
        <is>
          <t>2026-08-27</t>
        </is>
      </c>
      <c r="B17" s="14" t="inlineStr">
        <is>
          <t>Nifty Realty</t>
        </is>
      </c>
      <c r="C17" s="15" t="inlineStr">
        <is>
          <t>NIFTY_REALTY</t>
        </is>
      </c>
      <c r="D17" s="16" t="n">
        <v>909.6</v>
      </c>
      <c r="E17" s="17" t="n">
        <v>-0.55</v>
      </c>
      <c r="F17" s="18" t="n">
        <v>-0.0005999999999999999</v>
      </c>
      <c r="G17" s="19" t="n">
        <v>913.65</v>
      </c>
      <c r="H17" s="19" t="n">
        <v>916.95</v>
      </c>
      <c r="I17" s="19" t="n">
        <v>908.85</v>
      </c>
      <c r="J17" s="19" t="n">
        <v>910.15</v>
      </c>
      <c r="K17" s="20" t="n">
        <v>38.63</v>
      </c>
      <c r="L17" s="20" t="n">
        <v>3.98</v>
      </c>
      <c r="M17" s="21" t="n">
        <v>0.004699999999999999</v>
      </c>
      <c r="N17" s="22" t="n"/>
      <c r="O17" s="22" t="n"/>
      <c r="P17" s="22" t="n"/>
      <c r="Q17" s="23" t="n"/>
      <c r="R17" s="23" t="n"/>
      <c r="S17" s="19" t="n"/>
      <c r="T17" s="19" t="n"/>
      <c r="U17" s="23" t="n"/>
      <c r="V17" s="23" t="n"/>
      <c r="W17" s="23" t="n"/>
      <c r="X17" s="19" t="n"/>
      <c r="Y17" s="19" t="n"/>
      <c r="Z17" s="19" t="n"/>
    </row>
    <row r="18" ht="20" customHeight="1">
      <c r="A18" s="2" t="inlineStr">
        <is>
          <t>2026-08-27</t>
        </is>
      </c>
      <c r="B18" s="3" t="inlineStr">
        <is>
          <t>Nifty Smallcap250 Momentum Quality 100</t>
        </is>
      </c>
      <c r="C18" s="4" t="inlineStr">
        <is>
          <t>NIFTY_SMALLCAP250_MOMENTUM_QUALITY_100</t>
        </is>
      </c>
      <c r="D18" s="5" t="n">
        <v>49092.5</v>
      </c>
      <c r="E18" s="6" t="n">
        <v>-45.9</v>
      </c>
      <c r="F18" s="7" t="n">
        <v>-0.0009</v>
      </c>
      <c r="G18" s="8" t="n">
        <v>49195.3</v>
      </c>
      <c r="H18" s="8" t="n">
        <v>49323.6</v>
      </c>
      <c r="I18" s="8" t="n">
        <v>49062.3</v>
      </c>
      <c r="J18" s="8" t="n">
        <v>49138.4</v>
      </c>
      <c r="K18" s="9" t="n">
        <v>27.24</v>
      </c>
      <c r="L18" s="9" t="n">
        <v>4.66</v>
      </c>
      <c r="M18" s="10" t="n">
        <v>0.0061</v>
      </c>
      <c r="N18" s="11" t="n"/>
      <c r="O18" s="11" t="n"/>
      <c r="P18" s="11" t="n"/>
      <c r="Q18" s="12" t="n"/>
      <c r="R18" s="12" t="n"/>
      <c r="S18" s="8" t="n"/>
      <c r="T18" s="8" t="n"/>
      <c r="U18" s="12" t="n"/>
      <c r="V18" s="12" t="n"/>
      <c r="W18" s="12" t="n"/>
      <c r="X18" s="8" t="n"/>
      <c r="Y18" s="8" t="n"/>
      <c r="Z18" s="8" t="n"/>
    </row>
    <row r="19" ht="20" customHeight="1">
      <c r="A19" s="13" t="inlineStr">
        <is>
          <t>2026-08-27</t>
        </is>
      </c>
      <c r="B19" s="14" t="inlineStr">
        <is>
          <t>Nifty500 Flexicap Quality 30</t>
        </is>
      </c>
      <c r="C19" s="15" t="inlineStr">
        <is>
          <t>NIFTY500_FLEXICAP_QUALITY_30</t>
        </is>
      </c>
      <c r="D19" s="16" t="n">
        <v>10087.75</v>
      </c>
      <c r="E19" s="17" t="n">
        <v>-12.45</v>
      </c>
      <c r="F19" s="18" t="n">
        <v>-0.0012</v>
      </c>
      <c r="G19" s="19" t="n">
        <v>10118.7</v>
      </c>
      <c r="H19" s="19" t="n">
        <v>10151.2</v>
      </c>
      <c r="I19" s="19" t="n">
        <v>10080.05</v>
      </c>
      <c r="J19" s="19" t="n">
        <v>10100.2</v>
      </c>
      <c r="K19" s="20" t="n">
        <v>33.01</v>
      </c>
      <c r="L19" s="20" t="n">
        <v>6.82</v>
      </c>
      <c r="M19" s="21" t="n">
        <v>0.0117</v>
      </c>
      <c r="N19" s="22" t="n"/>
      <c r="O19" s="22" t="n"/>
      <c r="P19" s="22" t="n"/>
      <c r="Q19" s="23" t="n"/>
      <c r="R19" s="23" t="n"/>
      <c r="S19" s="19" t="n"/>
      <c r="T19" s="19" t="n"/>
      <c r="U19" s="23" t="n"/>
      <c r="V19" s="23" t="n"/>
      <c r="W19" s="23" t="n"/>
      <c r="X19" s="19" t="n"/>
      <c r="Y19" s="19" t="n"/>
      <c r="Z19" s="19" t="n"/>
    </row>
    <row r="20" ht="20" customHeight="1">
      <c r="A20" s="2" t="inlineStr">
        <is>
          <t>2026-08-27</t>
        </is>
      </c>
      <c r="B20" s="3" t="inlineStr">
        <is>
          <t>Nifty REITs &amp; Realty</t>
        </is>
      </c>
      <c r="C20" s="4" t="inlineStr">
        <is>
          <t>NIFTY_REITS_&amp;_REALTY</t>
        </is>
      </c>
      <c r="D20" s="5" t="n">
        <v>1944.5</v>
      </c>
      <c r="E20" s="6" t="n">
        <v>-2.7</v>
      </c>
      <c r="F20" s="7" t="n">
        <v>-0.0014</v>
      </c>
      <c r="G20" s="8" t="n">
        <v>1949.6</v>
      </c>
      <c r="H20" s="8" t="n">
        <v>1956</v>
      </c>
      <c r="I20" s="8" t="n">
        <v>1941.95</v>
      </c>
      <c r="J20" s="8" t="n">
        <v>1947.2</v>
      </c>
      <c r="K20" s="9" t="n">
        <v>52.06</v>
      </c>
      <c r="L20" s="9" t="n">
        <v>2.62</v>
      </c>
      <c r="M20" s="10" t="n">
        <v>0.0351</v>
      </c>
      <c r="N20" s="11" t="n"/>
      <c r="O20" s="11" t="n"/>
      <c r="P20" s="11" t="n"/>
      <c r="Q20" s="12" t="n"/>
      <c r="R20" s="12" t="n"/>
      <c r="S20" s="8" t="n"/>
      <c r="T20" s="8" t="n"/>
      <c r="U20" s="12" t="n"/>
      <c r="V20" s="12" t="n"/>
      <c r="W20" s="12" t="n"/>
      <c r="X20" s="8" t="n"/>
      <c r="Y20" s="8" t="n"/>
      <c r="Z20" s="8" t="n"/>
    </row>
    <row r="21" ht="20" customHeight="1">
      <c r="A21" s="13" t="inlineStr">
        <is>
          <t>2026-08-27</t>
        </is>
      </c>
      <c r="B21" s="14" t="inlineStr">
        <is>
          <t>Nifty REITs &amp; InvITs</t>
        </is>
      </c>
      <c r="C21" s="15" t="inlineStr">
        <is>
          <t>NIFTY_REITS_&amp;_INVITS</t>
        </is>
      </c>
      <c r="D21" s="16" t="n">
        <v>1410.91</v>
      </c>
      <c r="E21" s="17" t="n">
        <v>-2.46</v>
      </c>
      <c r="F21" s="18" t="n">
        <v>-0.0017</v>
      </c>
      <c r="G21" s="19" t="n"/>
      <c r="H21" s="19" t="n"/>
      <c r="I21" s="19" t="n"/>
      <c r="J21" s="19" t="n">
        <v>1413.37</v>
      </c>
      <c r="K21" s="20" t="n">
        <v>51.06</v>
      </c>
      <c r="L21" s="20" t="n">
        <v>2.17</v>
      </c>
      <c r="M21" s="21" t="n">
        <v>0.0453</v>
      </c>
      <c r="N21" s="22" t="n"/>
      <c r="O21" s="22" t="n"/>
      <c r="P21" s="22" t="n"/>
      <c r="Q21" s="23" t="n"/>
      <c r="R21" s="23" t="n"/>
      <c r="S21" s="19" t="n"/>
      <c r="T21" s="19" t="n"/>
      <c r="U21" s="23" t="n"/>
      <c r="V21" s="23" t="n"/>
      <c r="W21" s="23" t="n"/>
      <c r="X21" s="19" t="n"/>
      <c r="Y21" s="19" t="n"/>
      <c r="Z21" s="19" t="n"/>
    </row>
    <row r="22" ht="20" customHeight="1">
      <c r="A22" s="2" t="inlineStr">
        <is>
          <t>2026-08-27</t>
        </is>
      </c>
      <c r="B22" s="3" t="inlineStr">
        <is>
          <t>Nifty Composite G-sec Index</t>
        </is>
      </c>
      <c r="C22" s="4" t="inlineStr">
        <is>
          <t>NIFTY_COMPOSITE_G-SEC_INDEX</t>
        </is>
      </c>
      <c r="D22" s="5" t="n">
        <v>3144.32</v>
      </c>
      <c r="E22" s="6" t="n">
        <v>-5.75</v>
      </c>
      <c r="F22" s="7" t="n">
        <v>-0.0018</v>
      </c>
      <c r="G22" s="8" t="n">
        <v>3150.67</v>
      </c>
      <c r="H22" s="8" t="n">
        <v>3151.11</v>
      </c>
      <c r="I22" s="8" t="n">
        <v>3144.32</v>
      </c>
      <c r="J22" s="8" t="n">
        <v>3150.07</v>
      </c>
      <c r="K22" s="9" t="n"/>
      <c r="L22" s="9" t="n"/>
      <c r="M22" s="10" t="n"/>
      <c r="N22" s="11" t="n"/>
      <c r="O22" s="11" t="n"/>
      <c r="P22" s="11" t="n"/>
      <c r="Q22" s="12" t="n"/>
      <c r="R22" s="12" t="n"/>
      <c r="S22" s="8" t="n"/>
      <c r="T22" s="8" t="n"/>
      <c r="U22" s="12" t="n"/>
      <c r="V22" s="12" t="n"/>
      <c r="W22" s="12" t="n"/>
      <c r="X22" s="8" t="n"/>
      <c r="Y22" s="8" t="n"/>
      <c r="Z22" s="8" t="n"/>
    </row>
    <row r="23" ht="20" customHeight="1">
      <c r="A23" s="13" t="inlineStr">
        <is>
          <t>2026-08-27</t>
        </is>
      </c>
      <c r="B23" s="14" t="inlineStr">
        <is>
          <t>Nifty REITs &amp; InvITs 90:10</t>
        </is>
      </c>
      <c r="C23" s="15" t="inlineStr">
        <is>
          <t>NIFTY_REITS_&amp;_INVITS_90:10</t>
        </is>
      </c>
      <c r="D23" s="16" t="n">
        <v>1416.98</v>
      </c>
      <c r="E23" s="17" t="n">
        <v>-2.92</v>
      </c>
      <c r="F23" s="18" t="n">
        <v>-0.0021</v>
      </c>
      <c r="G23" s="19" t="n"/>
      <c r="H23" s="19" t="n"/>
      <c r="I23" s="19" t="n"/>
      <c r="J23" s="19" t="n">
        <v>1419.9</v>
      </c>
      <c r="K23" s="20" t="n">
        <v>64.09999999999999</v>
      </c>
      <c r="L23" s="20" t="n">
        <v>2.22</v>
      </c>
      <c r="M23" s="21" t="n">
        <v>0.0528</v>
      </c>
      <c r="N23" s="22" t="n"/>
      <c r="O23" s="22" t="n"/>
      <c r="P23" s="22" t="n"/>
      <c r="Q23" s="23" t="n"/>
      <c r="R23" s="23" t="n"/>
      <c r="S23" s="19" t="n"/>
      <c r="T23" s="19" t="n"/>
      <c r="U23" s="23" t="n"/>
      <c r="V23" s="23" t="n"/>
      <c r="W23" s="23" t="n"/>
      <c r="X23" s="19" t="n"/>
      <c r="Y23" s="19" t="n"/>
      <c r="Z23" s="19" t="n"/>
    </row>
    <row r="24" ht="20" customHeight="1">
      <c r="A24" s="2" t="inlineStr">
        <is>
          <t>2026-08-27</t>
        </is>
      </c>
      <c r="B24" s="3" t="inlineStr">
        <is>
          <t>Nifty500 Quality 50</t>
        </is>
      </c>
      <c r="C24" s="4" t="inlineStr">
        <is>
          <t>NIFTY500_QUALITY_50</t>
        </is>
      </c>
      <c r="D24" s="5" t="n">
        <v>19718.45</v>
      </c>
      <c r="E24" s="6" t="n">
        <v>-51.45</v>
      </c>
      <c r="F24" s="7" t="n">
        <v>-0.0026</v>
      </c>
      <c r="G24" s="8" t="n">
        <v>19819.3</v>
      </c>
      <c r="H24" s="8" t="n">
        <v>19884.9</v>
      </c>
      <c r="I24" s="8" t="n">
        <v>19702.45</v>
      </c>
      <c r="J24" s="8" t="n">
        <v>19769.9</v>
      </c>
      <c r="K24" s="9" t="n">
        <v>26.44</v>
      </c>
      <c r="L24" s="9" t="n">
        <v>8.57</v>
      </c>
      <c r="M24" s="10" t="n">
        <v>0.0137</v>
      </c>
      <c r="N24" s="11" t="n"/>
      <c r="O24" s="11" t="n"/>
      <c r="P24" s="11" t="n"/>
      <c r="Q24" s="12" t="n"/>
      <c r="R24" s="12" t="n"/>
      <c r="S24" s="8" t="n"/>
      <c r="T24" s="8" t="n"/>
      <c r="U24" s="12" t="n"/>
      <c r="V24" s="12" t="n"/>
      <c r="W24" s="12" t="n"/>
      <c r="X24" s="8" t="n"/>
      <c r="Y24" s="8" t="n"/>
      <c r="Z24" s="8" t="n"/>
    </row>
    <row r="25" ht="20" customHeight="1">
      <c r="A25" s="13" t="inlineStr">
        <is>
          <t>2026-08-27</t>
        </is>
      </c>
      <c r="B25" s="14" t="inlineStr">
        <is>
          <t>Nifty500 Low Volatility 50</t>
        </is>
      </c>
      <c r="C25" s="15" t="inlineStr">
        <is>
          <t>NIFTY500_LOW_VOLATILITY_50</t>
        </is>
      </c>
      <c r="D25" s="16" t="n">
        <v>22194.35</v>
      </c>
      <c r="E25" s="17" t="n">
        <v>-66.75</v>
      </c>
      <c r="F25" s="18" t="n">
        <v>-0.003</v>
      </c>
      <c r="G25" s="19" t="n">
        <v>22279.4</v>
      </c>
      <c r="H25" s="19" t="n">
        <v>22326.15</v>
      </c>
      <c r="I25" s="19" t="n">
        <v>22174.35</v>
      </c>
      <c r="J25" s="19" t="n">
        <v>22261.1</v>
      </c>
      <c r="K25" s="20" t="n">
        <v>21.95</v>
      </c>
      <c r="L25" s="20" t="n">
        <v>3.63</v>
      </c>
      <c r="M25" s="21" t="n">
        <v>0.0153</v>
      </c>
      <c r="N25" s="22" t="n"/>
      <c r="O25" s="22" t="n"/>
      <c r="P25" s="22" t="n"/>
      <c r="Q25" s="23" t="n"/>
      <c r="R25" s="23" t="n"/>
      <c r="S25" s="19" t="n"/>
      <c r="T25" s="19" t="n"/>
      <c r="U25" s="23" t="n"/>
      <c r="V25" s="23" t="n"/>
      <c r="W25" s="23" t="n"/>
      <c r="X25" s="19" t="n"/>
      <c r="Y25" s="19" t="n"/>
      <c r="Z25" s="19" t="n"/>
    </row>
    <row r="26" ht="20" customHeight="1">
      <c r="A26" s="2" t="inlineStr">
        <is>
          <t>2026-08-27</t>
        </is>
      </c>
      <c r="B26" s="3" t="inlineStr">
        <is>
          <t>Nifty IT</t>
        </is>
      </c>
      <c r="C26" s="4" t="inlineStr">
        <is>
          <t>NIFTY_IT</t>
        </is>
      </c>
      <c r="D26" s="5" t="n">
        <v>30221.15</v>
      </c>
      <c r="E26" s="6" t="n">
        <v>-97.7</v>
      </c>
      <c r="F26" s="7" t="n">
        <v>-0.0032</v>
      </c>
      <c r="G26" s="8" t="n">
        <v>30342.55</v>
      </c>
      <c r="H26" s="8" t="n">
        <v>30576.95</v>
      </c>
      <c r="I26" s="8" t="n">
        <v>30164.5</v>
      </c>
      <c r="J26" s="8" t="n">
        <v>30318.85</v>
      </c>
      <c r="K26" s="9" t="n">
        <v>19.28</v>
      </c>
      <c r="L26" s="9" t="n">
        <v>5.32</v>
      </c>
      <c r="M26" s="10" t="n">
        <v>0.0266</v>
      </c>
      <c r="N26" s="11" t="n"/>
      <c r="O26" s="11" t="n"/>
      <c r="P26" s="11" t="n"/>
      <c r="Q26" s="12" t="n"/>
      <c r="R26" s="12" t="n"/>
      <c r="S26" s="8" t="n"/>
      <c r="T26" s="8" t="n"/>
      <c r="U26" s="12" t="n"/>
      <c r="V26" s="12" t="n"/>
      <c r="W26" s="12" t="n"/>
      <c r="X26" s="8" t="n"/>
      <c r="Y26" s="8" t="n"/>
      <c r="Z26" s="8" t="n"/>
    </row>
    <row r="27" ht="20" customHeight="1">
      <c r="A27" s="13" t="inlineStr">
        <is>
          <t>2026-08-27</t>
        </is>
      </c>
      <c r="B27" s="14" t="inlineStr">
        <is>
          <t>NIFTY Alpha Quality Value Low-Volatility 30</t>
        </is>
      </c>
      <c r="C27" s="15" t="inlineStr">
        <is>
          <t>NIFTY_ALPHA_QUALITY_VALUE_LOW-VOLATILITY_30</t>
        </is>
      </c>
      <c r="D27" s="16" t="n">
        <v>20116.9</v>
      </c>
      <c r="E27" s="17" t="n">
        <v>-72.05</v>
      </c>
      <c r="F27" s="18" t="n">
        <v>-0.0036</v>
      </c>
      <c r="G27" s="19" t="n">
        <v>20212.2</v>
      </c>
      <c r="H27" s="19" t="n">
        <v>20260.7</v>
      </c>
      <c r="I27" s="19" t="n">
        <v>20079.45</v>
      </c>
      <c r="J27" s="19" t="n">
        <v>20188.95</v>
      </c>
      <c r="K27" s="20" t="n">
        <v>16.64</v>
      </c>
      <c r="L27" s="20" t="n">
        <v>2.86</v>
      </c>
      <c r="M27" s="21" t="n">
        <v>0.0156</v>
      </c>
      <c r="N27" s="22" t="n"/>
      <c r="O27" s="22" t="n"/>
      <c r="P27" s="22" t="n"/>
      <c r="Q27" s="23" t="n"/>
      <c r="R27" s="23" t="n"/>
      <c r="S27" s="19" t="n"/>
      <c r="T27" s="19" t="n"/>
      <c r="U27" s="23" t="n"/>
      <c r="V27" s="23" t="n"/>
      <c r="W27" s="23" t="n"/>
      <c r="X27" s="19" t="n"/>
      <c r="Y27" s="19" t="n"/>
      <c r="Z27" s="19" t="n"/>
    </row>
    <row r="28" ht="20" customHeight="1">
      <c r="A28" s="2" t="inlineStr">
        <is>
          <t>2026-08-27</t>
        </is>
      </c>
      <c r="B28" s="3" t="inlineStr">
        <is>
          <t>Nifty Auto</t>
        </is>
      </c>
      <c r="C28" s="4" t="inlineStr">
        <is>
          <t>NIFTY_AUTO</t>
        </is>
      </c>
      <c r="D28" s="5" t="n">
        <v>28883.5</v>
      </c>
      <c r="E28" s="6" t="n">
        <v>-116.65</v>
      </c>
      <c r="F28" s="7" t="n">
        <v>-0.004</v>
      </c>
      <c r="G28" s="8" t="n">
        <v>29057.9</v>
      </c>
      <c r="H28" s="8" t="n">
        <v>29132.45</v>
      </c>
      <c r="I28" s="8" t="n">
        <v>28827.6</v>
      </c>
      <c r="J28" s="8" t="n">
        <v>29000.15</v>
      </c>
      <c r="K28" s="9" t="n">
        <v>33.56</v>
      </c>
      <c r="L28" s="9" t="n">
        <v>4.41</v>
      </c>
      <c r="M28" s="10" t="n">
        <v>0.01</v>
      </c>
      <c r="N28" s="11" t="n"/>
      <c r="O28" s="11" t="n"/>
      <c r="P28" s="11" t="n"/>
      <c r="Q28" s="12" t="n"/>
      <c r="R28" s="12" t="n"/>
      <c r="S28" s="8" t="n"/>
      <c r="T28" s="8" t="n"/>
      <c r="U28" s="12" t="n"/>
      <c r="V28" s="12" t="n"/>
      <c r="W28" s="12" t="n"/>
      <c r="X28" s="8" t="n"/>
      <c r="Y28" s="8" t="n"/>
      <c r="Z28" s="8" t="n"/>
    </row>
    <row r="29" ht="20" customHeight="1">
      <c r="A29" s="13" t="inlineStr">
        <is>
          <t>2026-08-27</t>
        </is>
      </c>
      <c r="B29" s="14" t="inlineStr">
        <is>
          <t>Nifty Financial Services</t>
        </is>
      </c>
      <c r="C29" s="15" t="inlineStr">
        <is>
          <t>NIFTY_FINANCIAL_SERVICES</t>
        </is>
      </c>
      <c r="D29" s="16" t="n">
        <v>26280.65</v>
      </c>
      <c r="E29" s="17" t="n">
        <v>-106.1</v>
      </c>
      <c r="F29" s="18" t="n">
        <v>-0.004</v>
      </c>
      <c r="G29" s="19" t="n">
        <v>26445.35</v>
      </c>
      <c r="H29" s="19" t="n">
        <v>26494.9</v>
      </c>
      <c r="I29" s="19" t="n">
        <v>26280.65</v>
      </c>
      <c r="J29" s="19" t="n">
        <v>26386.75</v>
      </c>
      <c r="K29" s="20" t="n">
        <v>16.12</v>
      </c>
      <c r="L29" s="20" t="n">
        <v>2.43</v>
      </c>
      <c r="M29" s="21" t="n">
        <v>0.0095</v>
      </c>
      <c r="N29" s="22" t="n"/>
      <c r="O29" s="22" t="n"/>
      <c r="P29" s="22" t="n"/>
      <c r="Q29" s="23" t="n"/>
      <c r="R29" s="23" t="n"/>
      <c r="S29" s="19" t="n"/>
      <c r="T29" s="19" t="n"/>
      <c r="U29" s="23" t="n"/>
      <c r="V29" s="23" t="n"/>
      <c r="W29" s="23" t="n"/>
      <c r="X29" s="19" t="n"/>
      <c r="Y29" s="19" t="n"/>
      <c r="Z29" s="19" t="n"/>
    </row>
    <row r="30" ht="20" customHeight="1">
      <c r="A30" s="2" t="inlineStr">
        <is>
          <t>2026-08-27</t>
        </is>
      </c>
      <c r="B30" s="3" t="inlineStr">
        <is>
          <t>Nifty Bank</t>
        </is>
      </c>
      <c r="C30" s="4" t="inlineStr">
        <is>
          <t>NIFTY_BANK</t>
        </is>
      </c>
      <c r="D30" s="5" t="n">
        <v>57509.95</v>
      </c>
      <c r="E30" s="6" t="n">
        <v>-273.8</v>
      </c>
      <c r="F30" s="7" t="n">
        <v>-0.004699999999999999</v>
      </c>
      <c r="G30" s="8" t="n">
        <v>57985</v>
      </c>
      <c r="H30" s="8" t="n">
        <v>58012.4</v>
      </c>
      <c r="I30" s="8" t="n">
        <v>57509.95</v>
      </c>
      <c r="J30" s="8" t="n">
        <v>57783.75</v>
      </c>
      <c r="K30" s="9" t="n">
        <v>13.61</v>
      </c>
      <c r="L30" s="9" t="n">
        <v>1.72</v>
      </c>
      <c r="M30" s="10" t="n">
        <v>0.0068</v>
      </c>
      <c r="N30" s="11" t="n"/>
      <c r="O30" s="11" t="n"/>
      <c r="P30" s="11" t="n"/>
      <c r="Q30" s="12" t="n"/>
      <c r="R30" s="12" t="n"/>
      <c r="S30" s="8" t="n"/>
      <c r="T30" s="8" t="n"/>
      <c r="U30" s="12" t="n"/>
      <c r="V30" s="12" t="n"/>
      <c r="W30" s="12" t="n"/>
      <c r="X30" s="8" t="n"/>
      <c r="Y30" s="8" t="n"/>
      <c r="Z30" s="8" t="n"/>
    </row>
    <row r="31" ht="20" customHeight="1">
      <c r="A31" s="13" t="inlineStr">
        <is>
          <t>2026-08-27</t>
        </is>
      </c>
      <c r="B31" s="14" t="inlineStr">
        <is>
          <t>Nifty FMCG</t>
        </is>
      </c>
      <c r="C31" s="15" t="inlineStr">
        <is>
          <t>NIFTY_FMCG</t>
        </is>
      </c>
      <c r="D31" s="16" t="n">
        <v>47030.45</v>
      </c>
      <c r="E31" s="17" t="n">
        <v>-222.45</v>
      </c>
      <c r="F31" s="18" t="n">
        <v>-0.004699999999999999</v>
      </c>
      <c r="G31" s="19" t="n">
        <v>47223.95</v>
      </c>
      <c r="H31" s="19" t="n">
        <v>47388.3</v>
      </c>
      <c r="I31" s="19" t="n">
        <v>46949.6</v>
      </c>
      <c r="J31" s="19" t="n">
        <v>47252.89999999999</v>
      </c>
      <c r="K31" s="20" t="n">
        <v>32.63</v>
      </c>
      <c r="L31" s="20" t="n">
        <v>7.85</v>
      </c>
      <c r="M31" s="21" t="n">
        <v>0.0101</v>
      </c>
      <c r="N31" s="22" t="n"/>
      <c r="O31" s="22" t="n"/>
      <c r="P31" s="22" t="n"/>
      <c r="Q31" s="23" t="n"/>
      <c r="R31" s="23" t="n"/>
      <c r="S31" s="19" t="n"/>
      <c r="T31" s="19" t="n"/>
      <c r="U31" s="23" t="n"/>
      <c r="V31" s="23" t="n"/>
      <c r="W31" s="23" t="n"/>
      <c r="X31" s="19" t="n"/>
      <c r="Y31" s="19" t="n"/>
      <c r="Z31" s="19" t="n"/>
    </row>
    <row r="32" ht="20" customHeight="1">
      <c r="A32" s="2" t="inlineStr">
        <is>
          <t>2026-08-27</t>
        </is>
      </c>
      <c r="B32" s="3" t="inlineStr">
        <is>
          <t>Nifty Financial Services 25/50</t>
        </is>
      </c>
      <c r="C32" s="4" t="inlineStr">
        <is>
          <t>NIFTY_FINANCIAL_SERVICES_25/50</t>
        </is>
      </c>
      <c r="D32" s="5" t="n">
        <v>28506</v>
      </c>
      <c r="E32" s="6" t="n">
        <v>-145.55</v>
      </c>
      <c r="F32" s="7" t="n">
        <v>-0.0051</v>
      </c>
      <c r="G32" s="8" t="n">
        <v>28719.05</v>
      </c>
      <c r="H32" s="8" t="n">
        <v>28754.85</v>
      </c>
      <c r="I32" s="8" t="n">
        <v>28506</v>
      </c>
      <c r="J32" s="8" t="n">
        <v>28651.55</v>
      </c>
      <c r="K32" s="9" t="n">
        <v>15.76</v>
      </c>
      <c r="L32" s="9" t="n">
        <v>2.49</v>
      </c>
      <c r="M32" s="10" t="n">
        <v>0.0104</v>
      </c>
      <c r="N32" s="11" t="n"/>
      <c r="O32" s="11" t="n"/>
      <c r="P32" s="11" t="n"/>
      <c r="Q32" s="12" t="n"/>
      <c r="R32" s="12" t="n"/>
      <c r="S32" s="8" t="n"/>
      <c r="T32" s="8" t="n"/>
      <c r="U32" s="12" t="n"/>
      <c r="V32" s="12" t="n"/>
      <c r="W32" s="12" t="n"/>
      <c r="X32" s="8" t="n"/>
      <c r="Y32" s="8" t="n"/>
      <c r="Z32" s="8" t="n"/>
    </row>
    <row r="33" ht="20" customHeight="1">
      <c r="A33" s="13" t="inlineStr">
        <is>
          <t>2026-08-27</t>
        </is>
      </c>
      <c r="B33" s="14" t="inlineStr">
        <is>
          <t>Nifty100 ESG Sector Leaders</t>
        </is>
      </c>
      <c r="C33" s="15" t="inlineStr">
        <is>
          <t>NIFTY100_ESG_SECTOR_LEADERS</t>
        </is>
      </c>
      <c r="D33" s="16" t="n">
        <v>4044.6</v>
      </c>
      <c r="E33" s="17" t="n">
        <v>-21.15</v>
      </c>
      <c r="F33" s="18" t="n">
        <v>-0.0052</v>
      </c>
      <c r="G33" s="19" t="n">
        <v>4079.2</v>
      </c>
      <c r="H33" s="19" t="n">
        <v>4080.5</v>
      </c>
      <c r="I33" s="19" t="n">
        <v>4044.6</v>
      </c>
      <c r="J33" s="19" t="n">
        <v>4065.75</v>
      </c>
      <c r="K33" s="20" t="n">
        <v>21.18</v>
      </c>
      <c r="L33" s="20" t="n">
        <v>3.05</v>
      </c>
      <c r="M33" s="21" t="n">
        <v>0.0111</v>
      </c>
      <c r="N33" s="22" t="n"/>
      <c r="O33" s="22" t="n"/>
      <c r="P33" s="22" t="n"/>
      <c r="Q33" s="23" t="n"/>
      <c r="R33" s="23" t="n"/>
      <c r="S33" s="19" t="n"/>
      <c r="T33" s="19" t="n"/>
      <c r="U33" s="23" t="n"/>
      <c r="V33" s="23" t="n"/>
      <c r="W33" s="23" t="n"/>
      <c r="X33" s="19" t="n"/>
      <c r="Y33" s="19" t="n"/>
      <c r="Z33" s="19" t="n"/>
    </row>
    <row r="34" ht="20" customHeight="1">
      <c r="A34" s="2" t="inlineStr">
        <is>
          <t>2026-08-27</t>
        </is>
      </c>
      <c r="B34" s="3" t="inlineStr">
        <is>
          <t>Nifty Smallcap250 Quality 50</t>
        </is>
      </c>
      <c r="C34" s="4" t="inlineStr">
        <is>
          <t>NIFTY_SMALLCAP250_QUALITY_50</t>
        </is>
      </c>
      <c r="D34" s="5" t="n">
        <v>25456.25</v>
      </c>
      <c r="E34" s="6" t="n">
        <v>-144.8</v>
      </c>
      <c r="F34" s="7" t="n">
        <v>-0.005699999999999999</v>
      </c>
      <c r="G34" s="8" t="n">
        <v>25637.3</v>
      </c>
      <c r="H34" s="8" t="n">
        <v>25672.05</v>
      </c>
      <c r="I34" s="8" t="n">
        <v>25433.1</v>
      </c>
      <c r="J34" s="8" t="n">
        <v>25601.05</v>
      </c>
      <c r="K34" s="9" t="n">
        <v>24.91</v>
      </c>
      <c r="L34" s="9" t="n">
        <v>4.82</v>
      </c>
      <c r="M34" s="10" t="n">
        <v>0.0105</v>
      </c>
      <c r="N34" s="11" t="n"/>
      <c r="O34" s="11" t="n"/>
      <c r="P34" s="11" t="n"/>
      <c r="Q34" s="12" t="n"/>
      <c r="R34" s="12" t="n"/>
      <c r="S34" s="8" t="n"/>
      <c r="T34" s="8" t="n"/>
      <c r="U34" s="12" t="n"/>
      <c r="V34" s="12" t="n"/>
      <c r="W34" s="12" t="n"/>
      <c r="X34" s="8" t="n"/>
      <c r="Y34" s="8" t="n"/>
      <c r="Z34" s="8" t="n"/>
    </row>
    <row r="35" ht="20" customHeight="1">
      <c r="A35" s="13" t="inlineStr">
        <is>
          <t>2026-08-27</t>
        </is>
      </c>
      <c r="B35" s="14" t="inlineStr">
        <is>
          <t>Nifty Oil &amp; Gas</t>
        </is>
      </c>
      <c r="C35" s="15" t="inlineStr">
        <is>
          <t>NIFTY_OIL_&amp;_GAS</t>
        </is>
      </c>
      <c r="D35" s="16" t="n">
        <v>11060.65</v>
      </c>
      <c r="E35" s="17" t="n">
        <v>-88.7</v>
      </c>
      <c r="F35" s="18" t="n">
        <v>-0.008</v>
      </c>
      <c r="G35" s="19" t="n">
        <v>11173.35</v>
      </c>
      <c r="H35" s="19" t="n">
        <v>11203.75</v>
      </c>
      <c r="I35" s="19" t="n">
        <v>11060.65</v>
      </c>
      <c r="J35" s="19" t="n">
        <v>11149.35</v>
      </c>
      <c r="K35" s="20" t="n">
        <v>10.95</v>
      </c>
      <c r="L35" s="20" t="n">
        <v>1.37</v>
      </c>
      <c r="M35" s="21" t="n">
        <v>0.018</v>
      </c>
      <c r="N35" s="22" t="n"/>
      <c r="O35" s="22" t="n"/>
      <c r="P35" s="22" t="n"/>
      <c r="Q35" s="23" t="n"/>
      <c r="R35" s="23" t="n"/>
      <c r="S35" s="19" t="n"/>
      <c r="T35" s="19" t="n"/>
      <c r="U35" s="23" t="n"/>
      <c r="V35" s="23" t="n"/>
      <c r="W35" s="23" t="n"/>
      <c r="X35" s="19" t="n"/>
      <c r="Y35" s="19" t="n"/>
      <c r="Z35" s="19" t="n"/>
    </row>
    <row r="36" ht="20" customHeight="1">
      <c r="A36" s="2" t="inlineStr">
        <is>
          <t>2026-08-27</t>
        </is>
      </c>
      <c r="B36" s="3" t="inlineStr">
        <is>
          <t>Nifty Financial Services Ex-Bank</t>
        </is>
      </c>
      <c r="C36" s="4" t="inlineStr">
        <is>
          <t>NIFTY_FINANCIAL_SERVICES_EX-BANK</t>
        </is>
      </c>
      <c r="D36" s="5" t="n">
        <v>32656.8</v>
      </c>
      <c r="E36" s="6" t="n">
        <v>-269.8</v>
      </c>
      <c r="F36" s="7" t="n">
        <v>-0.008199999999999999</v>
      </c>
      <c r="G36" s="8" t="n">
        <v>32941.7</v>
      </c>
      <c r="H36" s="8" t="n">
        <v>33132.55</v>
      </c>
      <c r="I36" s="8" t="n">
        <v>32655.35</v>
      </c>
      <c r="J36" s="8" t="n">
        <v>32926.6</v>
      </c>
      <c r="K36" s="9" t="n">
        <v>22.44</v>
      </c>
      <c r="L36" s="9" t="n">
        <v>3.95</v>
      </c>
      <c r="M36" s="10" t="n">
        <v>0.0073</v>
      </c>
      <c r="N36" s="11" t="n"/>
      <c r="O36" s="11" t="n"/>
      <c r="P36" s="11" t="n"/>
      <c r="Q36" s="12" t="n"/>
      <c r="R36" s="12" t="n"/>
      <c r="S36" s="8" t="n"/>
      <c r="T36" s="8" t="n"/>
      <c r="U36" s="12" t="n"/>
      <c r="V36" s="12" t="n"/>
      <c r="W36" s="12" t="n"/>
      <c r="X36" s="8" t="n"/>
      <c r="Y36" s="8" t="n"/>
      <c r="Z36" s="8" t="n"/>
    </row>
    <row r="37" ht="20" customHeight="1">
      <c r="A37" s="13" t="inlineStr">
        <is>
          <t>2026-08-27</t>
        </is>
      </c>
      <c r="B37" s="14" t="inlineStr">
        <is>
          <t>Nifty MidSmall Financial Services</t>
        </is>
      </c>
      <c r="C37" s="15" t="inlineStr">
        <is>
          <t>NIFTY_MIDSMALL_FINANCIAL_SERVICES</t>
        </is>
      </c>
      <c r="D37" s="16" t="n">
        <v>22855.7</v>
      </c>
      <c r="E37" s="17" t="n">
        <v>-194.95</v>
      </c>
      <c r="F37" s="18" t="n">
        <v>-0.008500000000000001</v>
      </c>
      <c r="G37" s="19" t="n">
        <v>23086.15</v>
      </c>
      <c r="H37" s="19" t="n">
        <v>23151.4</v>
      </c>
      <c r="I37" s="19" t="n">
        <v>22836.3</v>
      </c>
      <c r="J37" s="19" t="n">
        <v>23050.65</v>
      </c>
      <c r="K37" s="20" t="n">
        <v>27.45</v>
      </c>
      <c r="L37" s="20" t="n">
        <v>3.18</v>
      </c>
      <c r="M37" s="21" t="n">
        <v>0.004</v>
      </c>
      <c r="N37" s="22" t="n"/>
      <c r="O37" s="22" t="n"/>
      <c r="P37" s="22" t="n"/>
      <c r="Q37" s="23" t="n"/>
      <c r="R37" s="23" t="n"/>
      <c r="S37" s="19" t="n"/>
      <c r="T37" s="19" t="n"/>
      <c r="U37" s="23" t="n"/>
      <c r="V37" s="23" t="n"/>
      <c r="W37" s="23" t="n"/>
      <c r="X37" s="19" t="n"/>
      <c r="Y37" s="19" t="n"/>
      <c r="Z37" s="19" t="n"/>
    </row>
    <row r="38" ht="20" customHeight="1">
      <c r="A38" s="2" t="inlineStr">
        <is>
          <t>2026-08-27</t>
        </is>
      </c>
      <c r="B38" s="3" t="inlineStr">
        <is>
          <t>Nifty Metal</t>
        </is>
      </c>
      <c r="C38" s="4" t="inlineStr">
        <is>
          <t>NIFTY_METAL</t>
        </is>
      </c>
      <c r="D38" s="5" t="n">
        <v>13425.2</v>
      </c>
      <c r="E38" s="6" t="n">
        <v>-116.5</v>
      </c>
      <c r="F38" s="7" t="n">
        <v>-0.0086</v>
      </c>
      <c r="G38" s="8" t="n">
        <v>13586.35</v>
      </c>
      <c r="H38" s="8" t="n">
        <v>13640.6</v>
      </c>
      <c r="I38" s="8" t="n">
        <v>13402.6</v>
      </c>
      <c r="J38" s="8" t="n">
        <v>13541.7</v>
      </c>
      <c r="K38" s="9" t="n">
        <v>16.35</v>
      </c>
      <c r="L38" s="9" t="n">
        <v>2.76</v>
      </c>
      <c r="M38" s="10" t="n">
        <v>0.0126</v>
      </c>
      <c r="N38" s="11" t="n"/>
      <c r="O38" s="11" t="n"/>
      <c r="P38" s="11" t="n"/>
      <c r="Q38" s="12" t="n"/>
      <c r="R38" s="12" t="n"/>
      <c r="S38" s="8" t="n"/>
      <c r="T38" s="8" t="n"/>
      <c r="U38" s="12" t="n"/>
      <c r="V38" s="12" t="n"/>
      <c r="W38" s="12" t="n"/>
      <c r="X38" s="8" t="n"/>
      <c r="Y38" s="8" t="n"/>
      <c r="Z38" s="8" t="n"/>
    </row>
    <row r="39" ht="20" customHeight="1">
      <c r="A39" s="13" t="inlineStr">
        <is>
          <t>2026-08-27</t>
        </is>
      </c>
      <c r="B39" s="14" t="inlineStr">
        <is>
          <t>Nifty Media</t>
        </is>
      </c>
      <c r="C39" s="15" t="inlineStr">
        <is>
          <t>NIFTY_MEDIA</t>
        </is>
      </c>
      <c r="D39" s="16" t="n">
        <v>1596.7</v>
      </c>
      <c r="E39" s="17" t="n">
        <v>-14.3</v>
      </c>
      <c r="F39" s="18" t="n">
        <v>-0.0089</v>
      </c>
      <c r="G39" s="19" t="n">
        <v>1613.5</v>
      </c>
      <c r="H39" s="19" t="n">
        <v>1618</v>
      </c>
      <c r="I39" s="19" t="n">
        <v>1593.3</v>
      </c>
      <c r="J39" s="19" t="n">
        <v>1611</v>
      </c>
      <c r="K39" s="20" t="n">
        <v>42.41</v>
      </c>
      <c r="L39" s="20" t="n">
        <v>1.68</v>
      </c>
      <c r="M39" s="21" t="n">
        <v>0.01</v>
      </c>
      <c r="N39" s="22" t="n"/>
      <c r="O39" s="22" t="n"/>
      <c r="P39" s="22" t="n"/>
      <c r="Q39" s="23" t="n"/>
      <c r="R39" s="23" t="n"/>
      <c r="S39" s="19" t="n"/>
      <c r="T39" s="19" t="n"/>
      <c r="U39" s="23" t="n"/>
      <c r="V39" s="23" t="n"/>
      <c r="W39" s="23" t="n"/>
      <c r="X39" s="19" t="n"/>
      <c r="Y39" s="19" t="n"/>
      <c r="Z39" s="19" t="n"/>
    </row>
    <row r="40" ht="20" customHeight="1">
      <c r="A40" s="2" t="inlineStr">
        <is>
          <t>2026-08-27</t>
        </is>
      </c>
      <c r="B40" s="3" t="inlineStr">
        <is>
          <t>Nifty India Corporate Group Index - Aditya Birla Group</t>
        </is>
      </c>
      <c r="C40" s="4" t="inlineStr">
        <is>
          <t>NIFTY_INDIA_CORPORATE_GROUP_INDEX_-_ADITYA_BIRLA_GROUP</t>
        </is>
      </c>
      <c r="D40" s="5" t="n">
        <v>10081.92</v>
      </c>
      <c r="E40" s="6" t="n">
        <v>-90.73999999999999</v>
      </c>
      <c r="F40" s="7" t="n">
        <v>-0.0089</v>
      </c>
      <c r="G40" s="8" t="n"/>
      <c r="H40" s="8" t="n"/>
      <c r="I40" s="8" t="n"/>
      <c r="J40" s="8" t="n">
        <v>10172.66</v>
      </c>
      <c r="K40" s="9" t="n">
        <v>14.67</v>
      </c>
      <c r="L40" s="9" t="n">
        <v>2.95</v>
      </c>
      <c r="M40" s="10" t="n">
        <v>0.0017</v>
      </c>
      <c r="N40" s="11" t="n"/>
      <c r="O40" s="11" t="n"/>
      <c r="P40" s="11" t="n"/>
      <c r="Q40" s="12" t="n"/>
      <c r="R40" s="12" t="n"/>
      <c r="S40" s="8" t="n"/>
      <c r="T40" s="8" t="n"/>
      <c r="U40" s="12" t="n"/>
      <c r="V40" s="12" t="n"/>
      <c r="W40" s="12" t="n"/>
      <c r="X40" s="8" t="n"/>
      <c r="Y40" s="8" t="n"/>
      <c r="Z40" s="8" t="n"/>
    </row>
    <row r="41" ht="20" customHeight="1">
      <c r="A41" s="13" t="inlineStr">
        <is>
          <t>2026-08-27</t>
        </is>
      </c>
      <c r="B41" s="14" t="inlineStr">
        <is>
          <t>Nifty PSU Bank</t>
        </is>
      </c>
      <c r="C41" s="15" t="inlineStr">
        <is>
          <t>NIFTY_PSU_BANK</t>
        </is>
      </c>
      <c r="D41" s="16" t="n">
        <v>8587.799999999999</v>
      </c>
      <c r="E41" s="17" t="n">
        <v>-81.7</v>
      </c>
      <c r="F41" s="18" t="n">
        <v>-0.009399999999999999</v>
      </c>
      <c r="G41" s="19" t="n">
        <v>8703.9</v>
      </c>
      <c r="H41" s="19" t="n">
        <v>8708.25</v>
      </c>
      <c r="I41" s="19" t="n">
        <v>8574.25</v>
      </c>
      <c r="J41" s="19" t="n">
        <v>8669.5</v>
      </c>
      <c r="K41" s="20" t="n">
        <v>7.73</v>
      </c>
      <c r="L41" s="20" t="n">
        <v>1.19</v>
      </c>
      <c r="M41" s="21" t="n">
        <v>0.0074</v>
      </c>
      <c r="N41" s="22" t="n"/>
      <c r="O41" s="22" t="n"/>
      <c r="P41" s="22" t="n"/>
      <c r="Q41" s="23" t="n"/>
      <c r="R41" s="23" t="n"/>
      <c r="S41" s="19" t="n"/>
      <c r="T41" s="19" t="n"/>
      <c r="U41" s="23" t="n"/>
      <c r="V41" s="23" t="n"/>
      <c r="W41" s="23" t="n"/>
      <c r="X41" s="19" t="n"/>
      <c r="Y41" s="19" t="n"/>
      <c r="Z41" s="19" t="n"/>
    </row>
    <row r="42" ht="20" customHeight="1">
      <c r="A42" s="2" t="inlineStr">
        <is>
          <t>2026-08-27</t>
        </is>
      </c>
      <c r="B42" s="3" t="inlineStr">
        <is>
          <t>Nifty Small Finance Banks &amp; Microfinance Institutions</t>
        </is>
      </c>
      <c r="C42" s="4" t="inlineStr">
        <is>
          <t>NIFTY_SMALL_FINANCE_BANKS_&amp;_MICROFINANCE_INSTITUTIONS</t>
        </is>
      </c>
      <c r="D42" s="5" t="n">
        <v>1442.6</v>
      </c>
      <c r="E42" s="6" t="n">
        <v>-20.55</v>
      </c>
      <c r="F42" s="7" t="n">
        <v>-0.014</v>
      </c>
      <c r="G42" s="8" t="n"/>
      <c r="H42" s="8" t="n"/>
      <c r="I42" s="8" t="n"/>
      <c r="J42" s="8" t="n">
        <v>1463.15</v>
      </c>
      <c r="K42" s="9" t="n">
        <v>42.86</v>
      </c>
      <c r="L42" s="9" t="n">
        <v>1.67</v>
      </c>
      <c r="M42" s="10" t="n">
        <v>0.0005999999999999999</v>
      </c>
      <c r="N42" s="11" t="n"/>
      <c r="O42" s="11" t="n"/>
      <c r="P42" s="11" t="n"/>
      <c r="Q42" s="12" t="n"/>
      <c r="R42" s="12" t="n"/>
      <c r="S42" s="8" t="n"/>
      <c r="T42" s="8" t="n"/>
      <c r="U42" s="12" t="n"/>
      <c r="V42" s="12" t="n"/>
      <c r="W42" s="12" t="n"/>
      <c r="X42" s="8" t="n"/>
      <c r="Y42" s="8" t="n"/>
      <c r="Z42" s="8" t="n"/>
    </row>
  </sheetData>
  <autoFilter ref="A1:Z42"/>
  <conditionalFormatting sqref="F2:F4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4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4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Z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12" customWidth="1" min="12" max="12"/>
    <col width="23" customWidth="1" min="13" max="13"/>
    <col width="12" customWidth="1" min="14" max="14"/>
    <col width="12" customWidth="1" min="15" max="15"/>
    <col width="12" customWidth="1" min="16" max="16"/>
    <col width="15" customWidth="1" min="17" max="17"/>
    <col width="16" customWidth="1" min="18" max="18"/>
    <col width="12" customWidth="1" min="19" max="19"/>
    <col width="12" customWidth="1" min="20" max="20"/>
    <col width="20" customWidth="1" min="21" max="21"/>
    <col width="21" customWidth="1" min="22" max="22"/>
    <col width="20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2026-08-27</t>
        </is>
      </c>
      <c r="B2" s="3" t="inlineStr">
        <is>
          <t>Nifty India Defence</t>
        </is>
      </c>
      <c r="C2" s="4" t="inlineStr">
        <is>
          <t>NIFTY_INDIA_DEFENCE</t>
        </is>
      </c>
      <c r="D2" s="5" t="n">
        <v>9802.35</v>
      </c>
      <c r="E2" s="6" t="n">
        <v>57.35</v>
      </c>
      <c r="F2" s="7" t="n">
        <v>0.0059</v>
      </c>
      <c r="G2" s="8" t="n">
        <v>9780.5</v>
      </c>
      <c r="H2" s="8" t="n">
        <v>9836.1</v>
      </c>
      <c r="I2" s="8" t="n">
        <v>9763.85</v>
      </c>
      <c r="J2" s="8" t="n">
        <v>9745</v>
      </c>
      <c r="K2" s="9" t="n">
        <v>59.16</v>
      </c>
      <c r="L2" s="9" t="n">
        <v>11.66</v>
      </c>
      <c r="M2" s="10" t="n">
        <v>0.0048</v>
      </c>
      <c r="N2" s="11" t="n"/>
      <c r="O2" s="11" t="n"/>
      <c r="P2" s="11" t="n"/>
      <c r="Q2" s="12" t="n"/>
      <c r="R2" s="12" t="n"/>
      <c r="S2" s="8" t="n"/>
      <c r="T2" s="8" t="n"/>
      <c r="U2" s="12" t="n"/>
      <c r="V2" s="12" t="n"/>
      <c r="W2" s="12" t="n"/>
      <c r="X2" s="8" t="n"/>
      <c r="Y2" s="8" t="n"/>
      <c r="Z2" s="8" t="n"/>
    </row>
    <row r="3" ht="20" customHeight="1">
      <c r="A3" s="13" t="inlineStr">
        <is>
          <t>2026-08-27</t>
        </is>
      </c>
      <c r="B3" s="14" t="inlineStr">
        <is>
          <t>Nifty Energy</t>
        </is>
      </c>
      <c r="C3" s="15" t="inlineStr">
        <is>
          <t>NIFTY_ENERGY</t>
        </is>
      </c>
      <c r="D3" s="16" t="n">
        <v>38103.95</v>
      </c>
      <c r="E3" s="17" t="n">
        <v>4.05</v>
      </c>
      <c r="F3" s="18" t="n">
        <v>0.0001</v>
      </c>
      <c r="G3" s="19" t="n">
        <v>38186.45</v>
      </c>
      <c r="H3" s="19" t="n">
        <v>38326.9</v>
      </c>
      <c r="I3" s="19" t="n">
        <v>38032.75</v>
      </c>
      <c r="J3" s="19" t="n">
        <v>38099.89999999999</v>
      </c>
      <c r="K3" s="20" t="n">
        <v>14.78</v>
      </c>
      <c r="L3" s="20" t="n">
        <v>2.06</v>
      </c>
      <c r="M3" s="21" t="n">
        <v>0.0172</v>
      </c>
      <c r="N3" s="22" t="n"/>
      <c r="O3" s="22" t="n"/>
      <c r="P3" s="22" t="n"/>
      <c r="Q3" s="23" t="n"/>
      <c r="R3" s="23" t="n"/>
      <c r="S3" s="19" t="n"/>
      <c r="T3" s="19" t="n"/>
      <c r="U3" s="23" t="n"/>
      <c r="V3" s="23" t="n"/>
      <c r="W3" s="23" t="n"/>
      <c r="X3" s="19" t="n"/>
      <c r="Y3" s="19" t="n"/>
      <c r="Z3" s="19" t="n"/>
    </row>
    <row r="4" ht="20" customHeight="1">
      <c r="A4" s="2" t="inlineStr">
        <is>
          <t>2026-08-27</t>
        </is>
      </c>
      <c r="B4" s="3" t="inlineStr">
        <is>
          <t>Nifty India Manufacturing</t>
        </is>
      </c>
      <c r="C4" s="4" t="inlineStr">
        <is>
          <t>NIFTY_INDIA_MANUFACTURING</t>
        </is>
      </c>
      <c r="D4" s="5" t="n">
        <v>16558.8</v>
      </c>
      <c r="E4" s="6" t="n">
        <v>-8.800000000000001</v>
      </c>
      <c r="F4" s="7" t="n">
        <v>-0.0005</v>
      </c>
      <c r="G4" s="8" t="n">
        <v>16616.35</v>
      </c>
      <c r="H4" s="8" t="n">
        <v>16655.6</v>
      </c>
      <c r="I4" s="8" t="n">
        <v>16539.45</v>
      </c>
      <c r="J4" s="8" t="n">
        <v>16567.6</v>
      </c>
      <c r="K4" s="9" t="n">
        <v>28.61</v>
      </c>
      <c r="L4" s="9" t="n">
        <v>4.16</v>
      </c>
      <c r="M4" s="10" t="n">
        <v>0.008199999999999999</v>
      </c>
      <c r="N4" s="11" t="n"/>
      <c r="O4" s="11" t="n"/>
      <c r="P4" s="11" t="n"/>
      <c r="Q4" s="12" t="n"/>
      <c r="R4" s="12" t="n"/>
      <c r="S4" s="8" t="n"/>
      <c r="T4" s="8" t="n"/>
      <c r="U4" s="12" t="n"/>
      <c r="V4" s="12" t="n"/>
      <c r="W4" s="12" t="n"/>
      <c r="X4" s="8" t="n"/>
      <c r="Y4" s="8" t="n"/>
      <c r="Z4" s="8" t="n"/>
    </row>
    <row r="5" ht="20" customHeight="1">
      <c r="A5" s="13" t="inlineStr">
        <is>
          <t>2026-08-27</t>
        </is>
      </c>
      <c r="B5" s="14" t="inlineStr">
        <is>
          <t>Nifty India Infrastructure &amp; Logistics</t>
        </is>
      </c>
      <c r="C5" s="15" t="inlineStr">
        <is>
          <t>NIFTY_INDIA_INFRASTRUCTURE_&amp;_LOGISTICS</t>
        </is>
      </c>
      <c r="D5" s="16" t="n">
        <v>12138.9</v>
      </c>
      <c r="E5" s="17" t="n">
        <v>-6.9</v>
      </c>
      <c r="F5" s="18" t="n">
        <v>-0.0005999999999999999</v>
      </c>
      <c r="G5" s="19" t="n">
        <v>12183.3</v>
      </c>
      <c r="H5" s="19" t="n">
        <v>12192.5</v>
      </c>
      <c r="I5" s="19" t="n">
        <v>12128.5</v>
      </c>
      <c r="J5" s="19" t="n">
        <v>12145.8</v>
      </c>
      <c r="K5" s="20" t="n">
        <v>28.6</v>
      </c>
      <c r="L5" s="20" t="n">
        <v>3.98</v>
      </c>
      <c r="M5" s="21" t="n">
        <v>0.008</v>
      </c>
      <c r="N5" s="22" t="n"/>
      <c r="O5" s="22" t="n"/>
      <c r="P5" s="22" t="n"/>
      <c r="Q5" s="23" t="n"/>
      <c r="R5" s="23" t="n"/>
      <c r="S5" s="19" t="n"/>
      <c r="T5" s="19" t="n"/>
      <c r="U5" s="23" t="n"/>
      <c r="V5" s="23" t="n"/>
      <c r="W5" s="23" t="n"/>
      <c r="X5" s="19" t="n"/>
      <c r="Y5" s="19" t="n"/>
      <c r="Z5" s="19" t="n"/>
    </row>
    <row r="6" ht="20" customHeight="1">
      <c r="A6" s="2" t="inlineStr">
        <is>
          <t>2026-08-27</t>
        </is>
      </c>
      <c r="B6" s="3" t="inlineStr">
        <is>
          <t>Nifty500 Multicap Infrastructure 50:30:20</t>
        </is>
      </c>
      <c r="C6" s="4" t="inlineStr">
        <is>
          <t>NIFTY500_MULTICAP_INFRASTRUCTURE_50:30:20</t>
        </is>
      </c>
      <c r="D6" s="5" t="n">
        <v>14560.2</v>
      </c>
      <c r="E6" s="6" t="n">
        <v>-23.45</v>
      </c>
      <c r="F6" s="7" t="n">
        <v>-0.0016</v>
      </c>
      <c r="G6" s="8" t="n">
        <v>14625.65</v>
      </c>
      <c r="H6" s="8" t="n">
        <v>14636.1</v>
      </c>
      <c r="I6" s="8" t="n">
        <v>14558.3</v>
      </c>
      <c r="J6" s="8" t="n">
        <v>14583.65</v>
      </c>
      <c r="K6" s="9" t="n">
        <v>24.62</v>
      </c>
      <c r="L6" s="9" t="n">
        <v>3.18</v>
      </c>
      <c r="M6" s="10" t="n">
        <v>0.008199999999999999</v>
      </c>
      <c r="N6" s="11" t="n"/>
      <c r="O6" s="11" t="n"/>
      <c r="P6" s="11" t="n"/>
      <c r="Q6" s="12" t="n"/>
      <c r="R6" s="12" t="n"/>
      <c r="S6" s="8" t="n"/>
      <c r="T6" s="8" t="n"/>
      <c r="U6" s="12" t="n"/>
      <c r="V6" s="12" t="n"/>
      <c r="W6" s="12" t="n"/>
      <c r="X6" s="8" t="n"/>
      <c r="Y6" s="8" t="n"/>
      <c r="Z6" s="8" t="n"/>
    </row>
    <row r="7" ht="20" customHeight="1">
      <c r="A7" s="13" t="inlineStr">
        <is>
          <t>2026-08-27</t>
        </is>
      </c>
      <c r="B7" s="14" t="inlineStr">
        <is>
          <t>Nifty CPSE</t>
        </is>
      </c>
      <c r="C7" s="15" t="inlineStr">
        <is>
          <t>NIFTY_CPSE</t>
        </is>
      </c>
      <c r="D7" s="16" t="n">
        <v>6378.1</v>
      </c>
      <c r="E7" s="17" t="n">
        <v>-11.4</v>
      </c>
      <c r="F7" s="18" t="n">
        <v>-0.0018</v>
      </c>
      <c r="G7" s="19" t="n">
        <v>6402.35</v>
      </c>
      <c r="H7" s="19" t="n">
        <v>6416.2</v>
      </c>
      <c r="I7" s="19" t="n">
        <v>6352.05</v>
      </c>
      <c r="J7" s="19" t="n">
        <v>6389.5</v>
      </c>
      <c r="K7" s="20" t="n">
        <v>12.28</v>
      </c>
      <c r="L7" s="20" t="n">
        <v>1.86</v>
      </c>
      <c r="M7" s="21" t="n">
        <v>0.027</v>
      </c>
      <c r="N7" s="22" t="n"/>
      <c r="O7" s="22" t="n"/>
      <c r="P7" s="22" t="n"/>
      <c r="Q7" s="23" t="n"/>
      <c r="R7" s="23" t="n"/>
      <c r="S7" s="19" t="n"/>
      <c r="T7" s="19" t="n"/>
      <c r="U7" s="23" t="n"/>
      <c r="V7" s="23" t="n"/>
      <c r="W7" s="23" t="n"/>
      <c r="X7" s="19" t="n"/>
      <c r="Y7" s="19" t="n"/>
      <c r="Z7" s="19" t="n"/>
    </row>
    <row r="8" ht="20" customHeight="1">
      <c r="A8" s="2" t="inlineStr">
        <is>
          <t>2026-08-27</t>
        </is>
      </c>
      <c r="B8" s="3" t="inlineStr">
        <is>
          <t>Nifty MidSmall India Consumption</t>
        </is>
      </c>
      <c r="C8" s="4" t="inlineStr">
        <is>
          <t>NIFTY_MIDSMALL_INDIA_CONSUMPTION</t>
        </is>
      </c>
      <c r="D8" s="5" t="n">
        <v>18903.1</v>
      </c>
      <c r="E8" s="6" t="n">
        <v>-33.2</v>
      </c>
      <c r="F8" s="7" t="n">
        <v>-0.0018</v>
      </c>
      <c r="G8" s="8" t="n">
        <v>18967.9</v>
      </c>
      <c r="H8" s="8" t="n">
        <v>18998.65</v>
      </c>
      <c r="I8" s="8" t="n">
        <v>18884.15</v>
      </c>
      <c r="J8" s="8" t="n">
        <v>18936.3</v>
      </c>
      <c r="K8" s="9" t="n">
        <v>34.11</v>
      </c>
      <c r="L8" s="9" t="n">
        <v>7.4</v>
      </c>
      <c r="M8" s="10" t="n">
        <v>0.0075</v>
      </c>
      <c r="N8" s="11" t="n"/>
      <c r="O8" s="11" t="n"/>
      <c r="P8" s="11" t="n"/>
      <c r="Q8" s="12" t="n"/>
      <c r="R8" s="12" t="n"/>
      <c r="S8" s="8" t="n"/>
      <c r="T8" s="8" t="n"/>
      <c r="U8" s="12" t="n"/>
      <c r="V8" s="12" t="n"/>
      <c r="W8" s="12" t="n"/>
      <c r="X8" s="8" t="n"/>
      <c r="Y8" s="8" t="n"/>
      <c r="Z8" s="8" t="n"/>
    </row>
    <row r="9" ht="20" customHeight="1">
      <c r="A9" s="13" t="inlineStr">
        <is>
          <t>2026-08-27</t>
        </is>
      </c>
      <c r="B9" s="14" t="inlineStr">
        <is>
          <t>Nifty PSE</t>
        </is>
      </c>
      <c r="C9" s="15" t="inlineStr">
        <is>
          <t>NIFTY_PSE</t>
        </is>
      </c>
      <c r="D9" s="16" t="n">
        <v>9701.549999999999</v>
      </c>
      <c r="E9" s="17" t="n">
        <v>-26.3</v>
      </c>
      <c r="F9" s="18" t="n">
        <v>-0.0027</v>
      </c>
      <c r="G9" s="19" t="n">
        <v>9744.65</v>
      </c>
      <c r="H9" s="19" t="n">
        <v>9763.75</v>
      </c>
      <c r="I9" s="19" t="n">
        <v>9671.799999999999</v>
      </c>
      <c r="J9" s="19" t="n">
        <v>9727.849999999999</v>
      </c>
      <c r="K9" s="20" t="n">
        <v>11.01</v>
      </c>
      <c r="L9" s="20" t="n">
        <v>1.73</v>
      </c>
      <c r="M9" s="21" t="n">
        <v>0.0254</v>
      </c>
      <c r="N9" s="22" t="n"/>
      <c r="O9" s="22" t="n"/>
      <c r="P9" s="22" t="n"/>
      <c r="Q9" s="23" t="n"/>
      <c r="R9" s="23" t="n"/>
      <c r="S9" s="19" t="n"/>
      <c r="T9" s="19" t="n"/>
      <c r="U9" s="23" t="n"/>
      <c r="V9" s="23" t="n"/>
      <c r="W9" s="23" t="n"/>
      <c r="X9" s="19" t="n"/>
      <c r="Y9" s="19" t="n"/>
      <c r="Z9" s="19" t="n"/>
    </row>
    <row r="10" ht="20" customHeight="1">
      <c r="A10" s="2" t="inlineStr">
        <is>
          <t>2026-08-27</t>
        </is>
      </c>
      <c r="B10" s="3" t="inlineStr">
        <is>
          <t>Nifty Housing</t>
        </is>
      </c>
      <c r="C10" s="4" t="inlineStr">
        <is>
          <t>NIFTY_HOUSING</t>
        </is>
      </c>
      <c r="D10" s="5" t="n">
        <v>11950</v>
      </c>
      <c r="E10" s="6" t="n">
        <v>-32.75</v>
      </c>
      <c r="F10" s="7" t="n">
        <v>-0.0027</v>
      </c>
      <c r="G10" s="8" t="n">
        <v>12014.75</v>
      </c>
      <c r="H10" s="8" t="n">
        <v>12020.35</v>
      </c>
      <c r="I10" s="8" t="n">
        <v>11949.55</v>
      </c>
      <c r="J10" s="8" t="n">
        <v>11982.75</v>
      </c>
      <c r="K10" s="9" t="n">
        <v>20.92</v>
      </c>
      <c r="L10" s="9" t="n">
        <v>2.7</v>
      </c>
      <c r="M10" s="10" t="n">
        <v>0.0089</v>
      </c>
      <c r="N10" s="11" t="n"/>
      <c r="O10" s="11" t="n"/>
      <c r="P10" s="11" t="n"/>
      <c r="Q10" s="12" t="n"/>
      <c r="R10" s="12" t="n"/>
      <c r="S10" s="8" t="n"/>
      <c r="T10" s="8" t="n"/>
      <c r="U10" s="12" t="n"/>
      <c r="V10" s="12" t="n"/>
      <c r="W10" s="12" t="n"/>
      <c r="X10" s="8" t="n"/>
      <c r="Y10" s="8" t="n"/>
      <c r="Z10" s="8" t="n"/>
    </row>
    <row r="11" ht="20" customHeight="1">
      <c r="A11" s="13" t="inlineStr">
        <is>
          <t>2026-08-27</t>
        </is>
      </c>
      <c r="B11" s="14" t="inlineStr">
        <is>
          <t>Nifty Transportation &amp; Logistics</t>
        </is>
      </c>
      <c r="C11" s="15" t="inlineStr">
        <is>
          <t>NIFTY_TRANSPORTATION_&amp;_LOGISTICS</t>
        </is>
      </c>
      <c r="D11" s="16" t="n">
        <v>26549.2</v>
      </c>
      <c r="E11" s="17" t="n">
        <v>-78.05</v>
      </c>
      <c r="F11" s="18" t="n">
        <v>-0.0029</v>
      </c>
      <c r="G11" s="19" t="n">
        <v>26700.9</v>
      </c>
      <c r="H11" s="19" t="n">
        <v>26745.75</v>
      </c>
      <c r="I11" s="19" t="n">
        <v>26497.5</v>
      </c>
      <c r="J11" s="19" t="n">
        <v>26627.25</v>
      </c>
      <c r="K11" s="20" t="n">
        <v>46.02</v>
      </c>
      <c r="L11" s="20" t="n">
        <v>5.2</v>
      </c>
      <c r="M11" s="21" t="n">
        <v>0.0074</v>
      </c>
      <c r="N11" s="22" t="n"/>
      <c r="O11" s="22" t="n"/>
      <c r="P11" s="22" t="n"/>
      <c r="Q11" s="23" t="n"/>
      <c r="R11" s="23" t="n"/>
      <c r="S11" s="19" t="n"/>
      <c r="T11" s="19" t="n"/>
      <c r="U11" s="23" t="n"/>
      <c r="V11" s="23" t="n"/>
      <c r="W11" s="23" t="n"/>
      <c r="X11" s="19" t="n"/>
      <c r="Y11" s="19" t="n"/>
      <c r="Z11" s="19" t="n"/>
    </row>
    <row r="12" ht="20" customHeight="1">
      <c r="A12" s="2" t="inlineStr">
        <is>
          <t>2026-08-27</t>
        </is>
      </c>
      <c r="B12" s="3" t="inlineStr">
        <is>
          <t>Nifty Core Housing</t>
        </is>
      </c>
      <c r="C12" s="4" t="inlineStr">
        <is>
          <t>NIFTY_CORE_HOUSING</t>
        </is>
      </c>
      <c r="D12" s="5" t="n">
        <v>15836.45</v>
      </c>
      <c r="E12" s="6" t="n">
        <v>-46.15</v>
      </c>
      <c r="F12" s="7" t="n">
        <v>-0.0029</v>
      </c>
      <c r="G12" s="8" t="n">
        <v>15900.8</v>
      </c>
      <c r="H12" s="8" t="n">
        <v>15926.85</v>
      </c>
      <c r="I12" s="8" t="n">
        <v>15833.9</v>
      </c>
      <c r="J12" s="8" t="n">
        <v>15882.6</v>
      </c>
      <c r="K12" s="9" t="n">
        <v>32.75</v>
      </c>
      <c r="L12" s="9" t="n">
        <v>3.43</v>
      </c>
      <c r="M12" s="10" t="n">
        <v>0.004699999999999999</v>
      </c>
      <c r="N12" s="11" t="n"/>
      <c r="O12" s="11" t="n"/>
      <c r="P12" s="11" t="n"/>
      <c r="Q12" s="12" t="n"/>
      <c r="R12" s="12" t="n"/>
      <c r="S12" s="8" t="n"/>
      <c r="T12" s="8" t="n"/>
      <c r="U12" s="12" t="n"/>
      <c r="V12" s="12" t="n"/>
      <c r="W12" s="12" t="n"/>
      <c r="X12" s="8" t="n"/>
      <c r="Y12" s="8" t="n"/>
      <c r="Z12" s="8" t="n"/>
    </row>
    <row r="13" ht="20" customHeight="1">
      <c r="A13" s="13" t="inlineStr">
        <is>
          <t>2026-08-27</t>
        </is>
      </c>
      <c r="B13" s="14" t="inlineStr">
        <is>
          <t>Nifty Mobility</t>
        </is>
      </c>
      <c r="C13" s="15" t="inlineStr">
        <is>
          <t>NIFTY_MOBILITY</t>
        </is>
      </c>
      <c r="D13" s="16" t="n">
        <v>23731.65</v>
      </c>
      <c r="E13" s="17" t="n">
        <v>-74</v>
      </c>
      <c r="F13" s="18" t="n">
        <v>-0.0031</v>
      </c>
      <c r="G13" s="19" t="n">
        <v>23871.75</v>
      </c>
      <c r="H13" s="19" t="n">
        <v>23908.25</v>
      </c>
      <c r="I13" s="19" t="n">
        <v>23685.2</v>
      </c>
      <c r="J13" s="19" t="n">
        <v>23805.65</v>
      </c>
      <c r="K13" s="20" t="n">
        <v>39.17</v>
      </c>
      <c r="L13" s="20" t="n">
        <v>4.33</v>
      </c>
      <c r="M13" s="21" t="n">
        <v>0.0083</v>
      </c>
      <c r="N13" s="22" t="n"/>
      <c r="O13" s="22" t="n"/>
      <c r="P13" s="22" t="n"/>
      <c r="Q13" s="23" t="n"/>
      <c r="R13" s="23" t="n"/>
      <c r="S13" s="19" t="n"/>
      <c r="T13" s="19" t="n"/>
      <c r="U13" s="23" t="n"/>
      <c r="V13" s="23" t="n"/>
      <c r="W13" s="23" t="n"/>
      <c r="X13" s="19" t="n"/>
      <c r="Y13" s="19" t="n"/>
      <c r="Z13" s="19" t="n"/>
    </row>
    <row r="14" ht="20" customHeight="1">
      <c r="A14" s="2" t="inlineStr">
        <is>
          <t>2026-08-27</t>
        </is>
      </c>
      <c r="B14" s="3" t="inlineStr">
        <is>
          <t>Nifty India Digital</t>
        </is>
      </c>
      <c r="C14" s="4" t="inlineStr">
        <is>
          <t>NIFTY_INDIA_DIGITAL</t>
        </is>
      </c>
      <c r="D14" s="5" t="n">
        <v>8751.700000000001</v>
      </c>
      <c r="E14" s="6" t="n">
        <v>-33.25</v>
      </c>
      <c r="F14" s="7" t="n">
        <v>-0.0038</v>
      </c>
      <c r="G14" s="8" t="n">
        <v>8805.75</v>
      </c>
      <c r="H14" s="8" t="n">
        <v>8840.25</v>
      </c>
      <c r="I14" s="8" t="n">
        <v>8749.450000000001</v>
      </c>
      <c r="J14" s="8" t="n">
        <v>8784.950000000001</v>
      </c>
      <c r="K14" s="9" t="n">
        <v>29.22</v>
      </c>
      <c r="L14" s="9" t="n">
        <v>6.61</v>
      </c>
      <c r="M14" s="10" t="n">
        <v>0.0138</v>
      </c>
      <c r="N14" s="11" t="n"/>
      <c r="O14" s="11" t="n"/>
      <c r="P14" s="11" t="n"/>
      <c r="Q14" s="12" t="n"/>
      <c r="R14" s="12" t="n"/>
      <c r="S14" s="8" t="n"/>
      <c r="T14" s="8" t="n"/>
      <c r="U14" s="12" t="n"/>
      <c r="V14" s="12" t="n"/>
      <c r="W14" s="12" t="n"/>
      <c r="X14" s="8" t="n"/>
      <c r="Y14" s="8" t="n"/>
      <c r="Z14" s="8" t="n"/>
    </row>
    <row r="15" ht="20" customHeight="1">
      <c r="A15" s="13" t="inlineStr">
        <is>
          <t>2026-08-27</t>
        </is>
      </c>
      <c r="B15" s="14" t="inlineStr">
        <is>
          <t>Nifty India Consumption</t>
        </is>
      </c>
      <c r="C15" s="15" t="inlineStr">
        <is>
          <t>NIFTY_INDIA_CONSUMPTION</t>
        </is>
      </c>
      <c r="D15" s="16" t="n">
        <v>11921.2</v>
      </c>
      <c r="E15" s="17" t="n">
        <v>-47</v>
      </c>
      <c r="F15" s="18" t="n">
        <v>-0.0039</v>
      </c>
      <c r="G15" s="19" t="n">
        <v>11988.5</v>
      </c>
      <c r="H15" s="19" t="n">
        <v>12001.45</v>
      </c>
      <c r="I15" s="19" t="n">
        <v>11918.45</v>
      </c>
      <c r="J15" s="19" t="n">
        <v>11968.2</v>
      </c>
      <c r="K15" s="20" t="n">
        <v>38.82</v>
      </c>
      <c r="L15" s="20" t="n">
        <v>7.08</v>
      </c>
      <c r="M15" s="21" t="n">
        <v>0.0077</v>
      </c>
      <c r="N15" s="22" t="n"/>
      <c r="O15" s="22" t="n"/>
      <c r="P15" s="22" t="n"/>
      <c r="Q15" s="23" t="n"/>
      <c r="R15" s="23" t="n"/>
      <c r="S15" s="19" t="n"/>
      <c r="T15" s="19" t="n"/>
      <c r="U15" s="23" t="n"/>
      <c r="V15" s="23" t="n"/>
      <c r="W15" s="23" t="n"/>
      <c r="X15" s="19" t="n"/>
      <c r="Y15" s="19" t="n"/>
      <c r="Z15" s="19" t="n"/>
    </row>
    <row r="16" ht="20" customHeight="1">
      <c r="A16" s="2" t="inlineStr">
        <is>
          <t>2026-08-27</t>
        </is>
      </c>
      <c r="B16" s="3" t="inlineStr">
        <is>
          <t>Nifty India New Age Consumption</t>
        </is>
      </c>
      <c r="C16" s="4" t="inlineStr">
        <is>
          <t>NIFTY_INDIA_NEW_AGE_CONSUMPTION</t>
        </is>
      </c>
      <c r="D16" s="5" t="n">
        <v>12234.7</v>
      </c>
      <c r="E16" s="6" t="n">
        <v>-49.6</v>
      </c>
      <c r="F16" s="7" t="n">
        <v>-0.004</v>
      </c>
      <c r="G16" s="8" t="n">
        <v>12304.25</v>
      </c>
      <c r="H16" s="8" t="n">
        <v>12323.2</v>
      </c>
      <c r="I16" s="8" t="n">
        <v>12232.6</v>
      </c>
      <c r="J16" s="8" t="n">
        <v>12284.3</v>
      </c>
      <c r="K16" s="9" t="n">
        <v>48.07</v>
      </c>
      <c r="L16" s="9" t="n">
        <v>6.6</v>
      </c>
      <c r="M16" s="10" t="n">
        <v>0.005699999999999999</v>
      </c>
      <c r="N16" s="11" t="n"/>
      <c r="O16" s="11" t="n"/>
      <c r="P16" s="11" t="n"/>
      <c r="Q16" s="12" t="n"/>
      <c r="R16" s="12" t="n"/>
      <c r="S16" s="8" t="n"/>
      <c r="T16" s="8" t="n"/>
      <c r="U16" s="12" t="n"/>
      <c r="V16" s="12" t="n"/>
      <c r="W16" s="12" t="n"/>
      <c r="X16" s="8" t="n"/>
      <c r="Y16" s="8" t="n"/>
      <c r="Z16" s="8" t="n"/>
    </row>
    <row r="17" ht="20" customHeight="1">
      <c r="A17" s="13" t="inlineStr">
        <is>
          <t>2026-08-27</t>
        </is>
      </c>
      <c r="B17" s="14" t="inlineStr">
        <is>
          <t>Nifty MNC</t>
        </is>
      </c>
      <c r="C17" s="15" t="inlineStr">
        <is>
          <t>NIFTY_MNC</t>
        </is>
      </c>
      <c r="D17" s="16" t="n">
        <v>33080.15</v>
      </c>
      <c r="E17" s="17" t="n">
        <v>-134.8</v>
      </c>
      <c r="F17" s="18" t="n">
        <v>-0.004099999999999999</v>
      </c>
      <c r="G17" s="19" t="n">
        <v>33264.55</v>
      </c>
      <c r="H17" s="19" t="n">
        <v>33371.55</v>
      </c>
      <c r="I17" s="19" t="n">
        <v>33031.55</v>
      </c>
      <c r="J17" s="19" t="n">
        <v>33214.95</v>
      </c>
      <c r="K17" s="20" t="n">
        <v>35.9</v>
      </c>
      <c r="L17" s="20" t="n">
        <v>7.24</v>
      </c>
      <c r="M17" s="21" t="n">
        <v>0.0125</v>
      </c>
      <c r="N17" s="22" t="n"/>
      <c r="O17" s="22" t="n"/>
      <c r="P17" s="22" t="n"/>
      <c r="Q17" s="23" t="n"/>
      <c r="R17" s="23" t="n"/>
      <c r="S17" s="19" t="n"/>
      <c r="T17" s="19" t="n"/>
      <c r="U17" s="23" t="n"/>
      <c r="V17" s="23" t="n"/>
      <c r="W17" s="23" t="n"/>
      <c r="X17" s="19" t="n"/>
      <c r="Y17" s="19" t="n"/>
      <c r="Z17" s="19" t="n"/>
    </row>
    <row r="18" ht="20" customHeight="1">
      <c r="A18" s="2" t="inlineStr">
        <is>
          <t>2026-08-27</t>
        </is>
      </c>
      <c r="B18" s="3" t="inlineStr">
        <is>
          <t>Nifty Services Sector</t>
        </is>
      </c>
      <c r="C18" s="4" t="inlineStr">
        <is>
          <t>NIFTY_SERVICES_SECTOR</t>
        </is>
      </c>
      <c r="D18" s="5" t="n">
        <v>30750.1</v>
      </c>
      <c r="E18" s="6" t="n">
        <v>-149.3</v>
      </c>
      <c r="F18" s="7" t="n">
        <v>-0.0048</v>
      </c>
      <c r="G18" s="8" t="n">
        <v>30989.45</v>
      </c>
      <c r="H18" s="8" t="n">
        <v>30994.95</v>
      </c>
      <c r="I18" s="8" t="n">
        <v>30750.1</v>
      </c>
      <c r="J18" s="8" t="n">
        <v>30899.4</v>
      </c>
      <c r="K18" s="9" t="n">
        <v>18.96</v>
      </c>
      <c r="L18" s="9" t="n">
        <v>2.87</v>
      </c>
      <c r="M18" s="10" t="n">
        <v>0.0127</v>
      </c>
      <c r="N18" s="11" t="n"/>
      <c r="O18" s="11" t="n"/>
      <c r="P18" s="11" t="n"/>
      <c r="Q18" s="12" t="n"/>
      <c r="R18" s="12" t="n"/>
      <c r="S18" s="8" t="n"/>
      <c r="T18" s="8" t="n"/>
      <c r="U18" s="12" t="n"/>
      <c r="V18" s="12" t="n"/>
      <c r="W18" s="12" t="n"/>
      <c r="X18" s="8" t="n"/>
      <c r="Y18" s="8" t="n"/>
      <c r="Z18" s="8" t="n"/>
    </row>
    <row r="19" ht="20" customHeight="1">
      <c r="A19" s="13" t="inlineStr">
        <is>
          <t>2026-08-27</t>
        </is>
      </c>
      <c r="B19" s="14" t="inlineStr">
        <is>
          <t>Nifty Infrastructure</t>
        </is>
      </c>
      <c r="C19" s="15" t="inlineStr">
        <is>
          <t>NIFTY_INFRASTRUCTURE</t>
        </is>
      </c>
      <c r="D19" s="16" t="n">
        <v>9237.799999999999</v>
      </c>
      <c r="E19" s="17" t="n">
        <v>-51.05</v>
      </c>
      <c r="F19" s="18" t="n">
        <v>-0.005500000000000001</v>
      </c>
      <c r="G19" s="19" t="n">
        <v>9322.35</v>
      </c>
      <c r="H19" s="19" t="n">
        <v>9328.700000000001</v>
      </c>
      <c r="I19" s="19" t="n">
        <v>9237.799999999999</v>
      </c>
      <c r="J19" s="19" t="n">
        <v>9288.849999999999</v>
      </c>
      <c r="K19" s="20" t="n">
        <v>22.79</v>
      </c>
      <c r="L19" s="20" t="n">
        <v>2.67</v>
      </c>
      <c r="M19" s="21" t="n">
        <v>0.0098</v>
      </c>
      <c r="N19" s="22" t="n"/>
      <c r="O19" s="22" t="n"/>
      <c r="P19" s="22" t="n"/>
      <c r="Q19" s="23" t="n"/>
      <c r="R19" s="23" t="n"/>
      <c r="S19" s="19" t="n"/>
      <c r="T19" s="19" t="n"/>
      <c r="U19" s="23" t="n"/>
      <c r="V19" s="23" t="n"/>
      <c r="W19" s="23" t="n"/>
      <c r="X19" s="19" t="n"/>
      <c r="Y19" s="19" t="n"/>
      <c r="Z19" s="19" t="n"/>
    </row>
    <row r="20" ht="20" customHeight="1">
      <c r="A20" s="2" t="inlineStr">
        <is>
          <t>2026-08-27</t>
        </is>
      </c>
      <c r="B20" s="3" t="inlineStr">
        <is>
          <t>Nifty Commodities</t>
        </is>
      </c>
      <c r="C20" s="4" t="inlineStr">
        <is>
          <t>NIFTY_COMMODITIES</t>
        </is>
      </c>
      <c r="D20" s="5" t="n">
        <v>9814.75</v>
      </c>
      <c r="E20" s="6" t="n">
        <v>-61.9</v>
      </c>
      <c r="F20" s="7" t="n">
        <v>-0.0063</v>
      </c>
      <c r="G20" s="8" t="n">
        <v>9896.1</v>
      </c>
      <c r="H20" s="8" t="n">
        <v>9909.299999999999</v>
      </c>
      <c r="I20" s="8" t="n">
        <v>9808.049999999999</v>
      </c>
      <c r="J20" s="8" t="n">
        <v>9876.65</v>
      </c>
      <c r="K20" s="9" t="n">
        <v>15.21</v>
      </c>
      <c r="L20" s="9" t="n">
        <v>1.98</v>
      </c>
      <c r="M20" s="10" t="n">
        <v>0.0136</v>
      </c>
      <c r="N20" s="11" t="n"/>
      <c r="O20" s="11" t="n"/>
      <c r="P20" s="11" t="n"/>
      <c r="Q20" s="12" t="n"/>
      <c r="R20" s="12" t="n"/>
      <c r="S20" s="8" t="n"/>
      <c r="T20" s="8" t="n"/>
      <c r="U20" s="12" t="n"/>
      <c r="V20" s="12" t="n"/>
      <c r="W20" s="12" t="n"/>
      <c r="X20" s="8" t="n"/>
      <c r="Y20" s="8" t="n"/>
      <c r="Z20" s="8" t="n"/>
    </row>
    <row r="21" ht="20" customHeight="1">
      <c r="A21" s="13" t="inlineStr">
        <is>
          <t>2026-08-27</t>
        </is>
      </c>
      <c r="B21" s="14" t="inlineStr">
        <is>
          <t>Nifty India Tourism</t>
        </is>
      </c>
      <c r="C21" s="15" t="inlineStr">
        <is>
          <t>NIFTY_INDIA_TOURISM</t>
        </is>
      </c>
      <c r="D21" s="16" t="n">
        <v>7985.75</v>
      </c>
      <c r="E21" s="17" t="n">
        <v>-51.15</v>
      </c>
      <c r="F21" s="18" t="n">
        <v>-0.0064</v>
      </c>
      <c r="G21" s="19" t="n">
        <v>8055.55</v>
      </c>
      <c r="H21" s="19" t="n">
        <v>8074.15</v>
      </c>
      <c r="I21" s="19" t="n">
        <v>7972.45</v>
      </c>
      <c r="J21" s="19" t="n">
        <v>8036.9</v>
      </c>
      <c r="K21" s="20" t="n">
        <v>90.06999999999999</v>
      </c>
      <c r="L21" s="20" t="n">
        <v>9.1</v>
      </c>
      <c r="M21" s="21" t="n">
        <v>0.0031</v>
      </c>
      <c r="N21" s="22" t="n"/>
      <c r="O21" s="22" t="n"/>
      <c r="P21" s="22" t="n"/>
      <c r="Q21" s="23" t="n"/>
      <c r="R21" s="23" t="n"/>
      <c r="S21" s="19" t="n"/>
      <c r="T21" s="19" t="n"/>
      <c r="U21" s="23" t="n"/>
      <c r="V21" s="23" t="n"/>
      <c r="W21" s="23" t="n"/>
      <c r="X21" s="19" t="n"/>
      <c r="Y21" s="19" t="n"/>
      <c r="Z21" s="19" t="n"/>
    </row>
    <row r="22" ht="20" customHeight="1">
      <c r="A22" s="2" t="inlineStr">
        <is>
          <t>2026-08-27</t>
        </is>
      </c>
      <c r="B22" s="3" t="inlineStr">
        <is>
          <t>Nifty Capital Markets</t>
        </is>
      </c>
      <c r="C22" s="4" t="inlineStr">
        <is>
          <t>NIFTY_CAPITAL_MARKETS</t>
        </is>
      </c>
      <c r="D22" s="5" t="n">
        <v>5465.15</v>
      </c>
      <c r="E22" s="6" t="n">
        <v>-67.55</v>
      </c>
      <c r="F22" s="7" t="n">
        <v>-0.0122</v>
      </c>
      <c r="G22" s="8" t="n">
        <v>5525.3</v>
      </c>
      <c r="H22" s="8" t="n">
        <v>5552</v>
      </c>
      <c r="I22" s="8" t="n">
        <v>5457</v>
      </c>
      <c r="J22" s="8" t="n">
        <v>5532.7</v>
      </c>
      <c r="K22" s="9" t="n">
        <v>44.95</v>
      </c>
      <c r="L22" s="9" t="n">
        <v>11.83</v>
      </c>
      <c r="M22" s="10" t="n">
        <v>0.0062</v>
      </c>
      <c r="N22" s="11" t="n"/>
      <c r="O22" s="11" t="n"/>
      <c r="P22" s="11" t="n"/>
      <c r="Q22" s="12" t="n"/>
      <c r="R22" s="12" t="n"/>
      <c r="S22" s="8" t="n"/>
      <c r="T22" s="8" t="n"/>
      <c r="U22" s="12" t="n"/>
      <c r="V22" s="12" t="n"/>
      <c r="W22" s="12" t="n"/>
      <c r="X22" s="8" t="n"/>
      <c r="Y22" s="8" t="n"/>
      <c r="Z22" s="8" t="n"/>
    </row>
  </sheetData>
  <autoFilter ref="A1:Z22"/>
  <conditionalFormatting sqref="F2:F2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2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2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Z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12" customWidth="1" min="12" max="12"/>
    <col width="23" customWidth="1" min="13" max="13"/>
    <col width="12" customWidth="1" min="14" max="14"/>
    <col width="12" customWidth="1" min="15" max="15"/>
    <col width="12" customWidth="1" min="16" max="16"/>
    <col width="15" customWidth="1" min="17" max="17"/>
    <col width="16" customWidth="1" min="18" max="18"/>
    <col width="12" customWidth="1" min="19" max="19"/>
    <col width="12" customWidth="1" min="20" max="20"/>
    <col width="20" customWidth="1" min="21" max="21"/>
    <col width="21" customWidth="1" min="22" max="22"/>
    <col width="20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2026-08-27</t>
        </is>
      </c>
      <c r="B2" s="3" t="inlineStr">
        <is>
          <t>Nifty200 Momentum 30</t>
        </is>
      </c>
      <c r="C2" s="4" t="inlineStr">
        <is>
          <t>NIFTY200_MOMENTUM_30</t>
        </is>
      </c>
      <c r="D2" s="5" t="n">
        <v>31512.3</v>
      </c>
      <c r="E2" s="6" t="n">
        <v>117.45</v>
      </c>
      <c r="F2" s="7" t="n">
        <v>0.0037</v>
      </c>
      <c r="G2" s="8" t="n">
        <v>31515.75</v>
      </c>
      <c r="H2" s="8" t="n">
        <v>31663.2</v>
      </c>
      <c r="I2" s="8" t="n">
        <v>31390.05</v>
      </c>
      <c r="J2" s="8" t="n">
        <v>31394.85</v>
      </c>
      <c r="K2" s="9" t="n">
        <v>24.75</v>
      </c>
      <c r="L2" s="9" t="n">
        <v>4.66</v>
      </c>
      <c r="M2" s="10" t="n">
        <v>0.008</v>
      </c>
      <c r="N2" s="11" t="n"/>
      <c r="O2" s="11" t="n"/>
      <c r="P2" s="11" t="n"/>
      <c r="Q2" s="12" t="n"/>
      <c r="R2" s="12" t="n"/>
      <c r="S2" s="8" t="n"/>
      <c r="T2" s="8" t="n"/>
      <c r="U2" s="12" t="n"/>
      <c r="V2" s="12" t="n"/>
      <c r="W2" s="12" t="n"/>
      <c r="X2" s="8" t="n"/>
      <c r="Y2" s="8" t="n"/>
      <c r="Z2" s="8" t="n"/>
    </row>
    <row r="3" ht="20" customHeight="1">
      <c r="A3" s="13" t="inlineStr">
        <is>
          <t>2026-08-27</t>
        </is>
      </c>
      <c r="B3" s="14" t="inlineStr">
        <is>
          <t>NIFTY Midcap150 Quality 50</t>
        </is>
      </c>
      <c r="C3" s="15" t="inlineStr">
        <is>
          <t>NIFTY_MIDCAP150_QUALITY_50</t>
        </is>
      </c>
      <c r="D3" s="16" t="n">
        <v>24680.3</v>
      </c>
      <c r="E3" s="17" t="n">
        <v>36.15</v>
      </c>
      <c r="F3" s="18" t="n">
        <v>0.0015</v>
      </c>
      <c r="G3" s="19" t="n">
        <v>24695.6</v>
      </c>
      <c r="H3" s="19" t="n">
        <v>24766</v>
      </c>
      <c r="I3" s="19" t="n">
        <v>24640.7</v>
      </c>
      <c r="J3" s="19" t="n">
        <v>24644.15</v>
      </c>
      <c r="K3" s="20" t="n">
        <v>32.12</v>
      </c>
      <c r="L3" s="20" t="n">
        <v>7.2</v>
      </c>
      <c r="M3" s="21" t="n">
        <v>0.009399999999999999</v>
      </c>
      <c r="N3" s="22" t="n"/>
      <c r="O3" s="22" t="n"/>
      <c r="P3" s="22" t="n"/>
      <c r="Q3" s="23" t="n"/>
      <c r="R3" s="23" t="n"/>
      <c r="S3" s="19" t="n"/>
      <c r="T3" s="19" t="n"/>
      <c r="U3" s="23" t="n"/>
      <c r="V3" s="23" t="n"/>
      <c r="W3" s="23" t="n"/>
      <c r="X3" s="19" t="n"/>
      <c r="Y3" s="19" t="n"/>
      <c r="Z3" s="19" t="n"/>
    </row>
    <row r="4" ht="20" customHeight="1">
      <c r="A4" s="2" t="inlineStr">
        <is>
          <t>2026-08-27</t>
        </is>
      </c>
      <c r="B4" s="3" t="inlineStr">
        <is>
          <t>Nifty200 Alpha 30</t>
        </is>
      </c>
      <c r="C4" s="4" t="inlineStr">
        <is>
          <t>NIFTY200_ALPHA_30</t>
        </is>
      </c>
      <c r="D4" s="5" t="n">
        <v>27446.35</v>
      </c>
      <c r="E4" s="6" t="n">
        <v>11.7</v>
      </c>
      <c r="F4" s="7" t="n">
        <v>0.0004</v>
      </c>
      <c r="G4" s="8" t="n">
        <v>27540.3</v>
      </c>
      <c r="H4" s="8" t="n">
        <v>27652.4</v>
      </c>
      <c r="I4" s="8" t="n">
        <v>27350.95</v>
      </c>
      <c r="J4" s="8" t="n">
        <v>27434.65</v>
      </c>
      <c r="K4" s="9" t="n">
        <v>20.87</v>
      </c>
      <c r="L4" s="9" t="n">
        <v>5.1</v>
      </c>
      <c r="M4" s="10" t="n">
        <v>0.0069</v>
      </c>
      <c r="N4" s="11" t="n"/>
      <c r="O4" s="11" t="n"/>
      <c r="P4" s="11" t="n"/>
      <c r="Q4" s="12" t="n"/>
      <c r="R4" s="12" t="n"/>
      <c r="S4" s="8" t="n"/>
      <c r="T4" s="8" t="n"/>
      <c r="U4" s="12" t="n"/>
      <c r="V4" s="12" t="n"/>
      <c r="W4" s="12" t="n"/>
      <c r="X4" s="8" t="n"/>
      <c r="Y4" s="8" t="n"/>
      <c r="Z4" s="8" t="n"/>
    </row>
    <row r="5" ht="20" customHeight="1">
      <c r="A5" s="13" t="inlineStr">
        <is>
          <t>2026-08-27</t>
        </is>
      </c>
      <c r="B5" s="14" t="inlineStr">
        <is>
          <t>NIFTY100 Alpha 30</t>
        </is>
      </c>
      <c r="C5" s="15" t="inlineStr">
        <is>
          <t>NIFTY100_ALPHA_30</t>
        </is>
      </c>
      <c r="D5" s="16" t="n">
        <v>18556.15</v>
      </c>
      <c r="E5" s="17" t="n">
        <v>3.85</v>
      </c>
      <c r="F5" s="18" t="n">
        <v>0.0002</v>
      </c>
      <c r="G5" s="19" t="n">
        <v>18625.4</v>
      </c>
      <c r="H5" s="19" t="n">
        <v>18668.45</v>
      </c>
      <c r="I5" s="19" t="n">
        <v>18509.95</v>
      </c>
      <c r="J5" s="19" t="n">
        <v>18552.3</v>
      </c>
      <c r="K5" s="20" t="n">
        <v>20.42</v>
      </c>
      <c r="L5" s="20" t="n">
        <v>3.4</v>
      </c>
      <c r="M5" s="21" t="n">
        <v>0.008399999999999999</v>
      </c>
      <c r="N5" s="22" t="n"/>
      <c r="O5" s="22" t="n"/>
      <c r="P5" s="22" t="n"/>
      <c r="Q5" s="23" t="n"/>
      <c r="R5" s="23" t="n"/>
      <c r="S5" s="19" t="n"/>
      <c r="T5" s="19" t="n"/>
      <c r="U5" s="23" t="n"/>
      <c r="V5" s="23" t="n"/>
      <c r="W5" s="23" t="n"/>
      <c r="X5" s="19" t="n"/>
      <c r="Y5" s="19" t="n"/>
      <c r="Z5" s="19" t="n"/>
    </row>
    <row r="6" ht="20" customHeight="1">
      <c r="A6" s="2" t="inlineStr">
        <is>
          <t>2026-08-27</t>
        </is>
      </c>
      <c r="B6" s="3" t="inlineStr">
        <is>
          <t>Nifty Alpha 50</t>
        </is>
      </c>
      <c r="C6" s="4" t="inlineStr">
        <is>
          <t>NIFTY_ALPHA_50</t>
        </is>
      </c>
      <c r="D6" s="5" t="n">
        <v>57483.65</v>
      </c>
      <c r="E6" s="6" t="n">
        <v>-53.1</v>
      </c>
      <c r="F6" s="7" t="n">
        <v>-0.0009</v>
      </c>
      <c r="G6" s="8" t="n">
        <v>57659.45</v>
      </c>
      <c r="H6" s="8" t="n">
        <v>57921.4</v>
      </c>
      <c r="I6" s="8" t="n">
        <v>57345.25</v>
      </c>
      <c r="J6" s="8" t="n">
        <v>57536.75</v>
      </c>
      <c r="K6" s="9" t="n">
        <v>24.02</v>
      </c>
      <c r="L6" s="9" t="n">
        <v>5.03</v>
      </c>
      <c r="M6" s="10" t="n">
        <v>0.0054</v>
      </c>
      <c r="N6" s="11" t="n"/>
      <c r="O6" s="11" t="n"/>
      <c r="P6" s="11" t="n"/>
      <c r="Q6" s="12" t="n"/>
      <c r="R6" s="12" t="n"/>
      <c r="S6" s="8" t="n"/>
      <c r="T6" s="8" t="n"/>
      <c r="U6" s="12" t="n"/>
      <c r="V6" s="12" t="n"/>
      <c r="W6" s="12" t="n"/>
      <c r="X6" s="8" t="n"/>
      <c r="Y6" s="8" t="n"/>
      <c r="Z6" s="8" t="n"/>
    </row>
    <row r="7" ht="20" customHeight="1">
      <c r="A7" s="13" t="inlineStr">
        <is>
          <t>2026-08-27</t>
        </is>
      </c>
      <c r="B7" s="14" t="inlineStr">
        <is>
          <t>Nifty100 Low Volatility 30</t>
        </is>
      </c>
      <c r="C7" s="15" t="inlineStr">
        <is>
          <t>NIFTY100_LOW_VOLATILITY_30</t>
        </is>
      </c>
      <c r="D7" s="16" t="n">
        <v>20158.25</v>
      </c>
      <c r="E7" s="17" t="n">
        <v>-33.5</v>
      </c>
      <c r="F7" s="18" t="n">
        <v>-0.0017</v>
      </c>
      <c r="G7" s="19" t="n">
        <v>20217.05</v>
      </c>
      <c r="H7" s="19" t="n">
        <v>20278.8</v>
      </c>
      <c r="I7" s="19" t="n">
        <v>20152.1</v>
      </c>
      <c r="J7" s="19" t="n">
        <v>20191.75</v>
      </c>
      <c r="K7" s="20" t="n">
        <v>24.89</v>
      </c>
      <c r="L7" s="20" t="n">
        <v>3.96</v>
      </c>
      <c r="M7" s="21" t="n">
        <v>0.013</v>
      </c>
      <c r="N7" s="22" t="n"/>
      <c r="O7" s="22" t="n"/>
      <c r="P7" s="22" t="n"/>
      <c r="Q7" s="23" t="n"/>
      <c r="R7" s="23" t="n"/>
      <c r="S7" s="19" t="n"/>
      <c r="T7" s="19" t="n"/>
      <c r="U7" s="23" t="n"/>
      <c r="V7" s="23" t="n"/>
      <c r="W7" s="23" t="n"/>
      <c r="X7" s="19" t="n"/>
      <c r="Y7" s="19" t="n"/>
      <c r="Z7" s="19" t="n"/>
    </row>
    <row r="8" ht="20" customHeight="1">
      <c r="A8" s="2" t="inlineStr">
        <is>
          <t>2026-08-27</t>
        </is>
      </c>
      <c r="B8" s="3" t="inlineStr">
        <is>
          <t>NIFTY Alpha Low-Volatility 30</t>
        </is>
      </c>
      <c r="C8" s="4" t="inlineStr">
        <is>
          <t>NIFTY_ALPHA_LOW-VOLATILITY_30</t>
        </is>
      </c>
      <c r="D8" s="5" t="n">
        <v>27117.95</v>
      </c>
      <c r="E8" s="6" t="n">
        <v>-46.85</v>
      </c>
      <c r="F8" s="7" t="n">
        <v>-0.0017</v>
      </c>
      <c r="G8" s="8" t="n">
        <v>27215.8</v>
      </c>
      <c r="H8" s="8" t="n">
        <v>27246.35</v>
      </c>
      <c r="I8" s="8" t="n">
        <v>27090</v>
      </c>
      <c r="J8" s="8" t="n">
        <v>27164.8</v>
      </c>
      <c r="K8" s="9" t="n">
        <v>26.06</v>
      </c>
      <c r="L8" s="9" t="n">
        <v>4.15</v>
      </c>
      <c r="M8" s="10" t="n">
        <v>0.0091</v>
      </c>
      <c r="N8" s="11" t="n"/>
      <c r="O8" s="11" t="n"/>
      <c r="P8" s="11" t="n"/>
      <c r="Q8" s="12" t="n"/>
      <c r="R8" s="12" t="n"/>
      <c r="S8" s="8" t="n"/>
      <c r="T8" s="8" t="n"/>
      <c r="U8" s="12" t="n"/>
      <c r="V8" s="12" t="n"/>
      <c r="W8" s="12" t="n"/>
      <c r="X8" s="8" t="n"/>
      <c r="Y8" s="8" t="n"/>
      <c r="Z8" s="8" t="n"/>
    </row>
    <row r="9" ht="20" customHeight="1">
      <c r="A9" s="13" t="inlineStr">
        <is>
          <t>2026-08-27</t>
        </is>
      </c>
      <c r="B9" s="14" t="inlineStr">
        <is>
          <t>Nifty500 LargeMidSmall Equal-Cap Weighted</t>
        </is>
      </c>
      <c r="C9" s="15" t="inlineStr">
        <is>
          <t>NIFTY500_LARGEMIDSMALL_EQUAL-CAP_WEIGHTED</t>
        </is>
      </c>
      <c r="D9" s="16" t="n">
        <v>18720.7</v>
      </c>
      <c r="E9" s="17" t="n">
        <v>-40.8</v>
      </c>
      <c r="F9" s="18" t="n">
        <v>-0.0022</v>
      </c>
      <c r="G9" s="19" t="n">
        <v>18797.1</v>
      </c>
      <c r="H9" s="19" t="n">
        <v>18827.95</v>
      </c>
      <c r="I9" s="19" t="n">
        <v>18716.35</v>
      </c>
      <c r="J9" s="19" t="n">
        <v>18761.5</v>
      </c>
      <c r="K9" s="20" t="n">
        <v>26.79</v>
      </c>
      <c r="L9" s="20" t="n">
        <v>3.58</v>
      </c>
      <c r="M9" s="21" t="n">
        <v>0.0076</v>
      </c>
      <c r="N9" s="22" t="n"/>
      <c r="O9" s="22" t="n"/>
      <c r="P9" s="22" t="n"/>
      <c r="Q9" s="23" t="n"/>
      <c r="R9" s="23" t="n"/>
      <c r="S9" s="19" t="n"/>
      <c r="T9" s="19" t="n"/>
      <c r="U9" s="23" t="n"/>
      <c r="V9" s="23" t="n"/>
      <c r="W9" s="23" t="n"/>
      <c r="X9" s="19" t="n"/>
      <c r="Y9" s="19" t="n"/>
      <c r="Z9" s="19" t="n"/>
    </row>
    <row r="10" ht="20" customHeight="1">
      <c r="A10" s="2" t="inlineStr">
        <is>
          <t>2026-08-27</t>
        </is>
      </c>
      <c r="B10" s="3" t="inlineStr">
        <is>
          <t>Nifty Low Volatility 50</t>
        </is>
      </c>
      <c r="C10" s="4" t="inlineStr">
        <is>
          <t>NIFTY_LOW_VOLATILITY_50</t>
        </is>
      </c>
      <c r="D10" s="5" t="n">
        <v>24555.8</v>
      </c>
      <c r="E10" s="6" t="n">
        <v>-55.95</v>
      </c>
      <c r="F10" s="7" t="n">
        <v>-0.0023</v>
      </c>
      <c r="G10" s="8" t="n">
        <v>24634.7</v>
      </c>
      <c r="H10" s="8" t="n">
        <v>24692.2</v>
      </c>
      <c r="I10" s="8" t="n">
        <v>24554.25</v>
      </c>
      <c r="J10" s="8" t="n">
        <v>24611.75</v>
      </c>
      <c r="K10" s="9" t="n">
        <v>26.09</v>
      </c>
      <c r="L10" s="9" t="n">
        <v>4.29</v>
      </c>
      <c r="M10" s="10" t="n">
        <v>0.0124</v>
      </c>
      <c r="N10" s="11" t="n"/>
      <c r="O10" s="11" t="n"/>
      <c r="P10" s="11" t="n"/>
      <c r="Q10" s="12" t="n"/>
      <c r="R10" s="12" t="n"/>
      <c r="S10" s="8" t="n"/>
      <c r="T10" s="8" t="n"/>
      <c r="U10" s="12" t="n"/>
      <c r="V10" s="12" t="n"/>
      <c r="W10" s="12" t="n"/>
      <c r="X10" s="8" t="n"/>
      <c r="Y10" s="8" t="n"/>
      <c r="Z10" s="8" t="n"/>
    </row>
    <row r="11" ht="20" customHeight="1">
      <c r="A11" s="13" t="inlineStr">
        <is>
          <t>2026-08-27</t>
        </is>
      </c>
      <c r="B11" s="14" t="inlineStr">
        <is>
          <t>NIFTY50 Equal Weight</t>
        </is>
      </c>
      <c r="C11" s="15" t="inlineStr">
        <is>
          <t>NIFTY50_EQUAL_WEIGHT</t>
        </is>
      </c>
      <c r="D11" s="16" t="n">
        <v>32984.4</v>
      </c>
      <c r="E11" s="17" t="n">
        <v>-86.7</v>
      </c>
      <c r="F11" s="18" t="n">
        <v>-0.0026</v>
      </c>
      <c r="G11" s="19" t="n">
        <v>33126.85</v>
      </c>
      <c r="H11" s="19" t="n">
        <v>33216.5</v>
      </c>
      <c r="I11" s="19" t="n">
        <v>32984.4</v>
      </c>
      <c r="J11" s="19" t="n">
        <v>33071.1</v>
      </c>
      <c r="K11" s="20" t="n">
        <v>24.09</v>
      </c>
      <c r="L11" s="20" t="n">
        <v>3.37</v>
      </c>
      <c r="M11" s="21" t="n">
        <v>0.0123</v>
      </c>
      <c r="N11" s="22" t="n"/>
      <c r="O11" s="22" t="n"/>
      <c r="P11" s="22" t="n"/>
      <c r="Q11" s="23" t="n"/>
      <c r="R11" s="23" t="n"/>
      <c r="S11" s="19" t="n"/>
      <c r="T11" s="19" t="n"/>
      <c r="U11" s="23" t="n"/>
      <c r="V11" s="23" t="n"/>
      <c r="W11" s="23" t="n"/>
      <c r="X11" s="19" t="n"/>
      <c r="Y11" s="19" t="n"/>
      <c r="Z11" s="19" t="n"/>
    </row>
    <row r="12" ht="20" customHeight="1">
      <c r="A12" s="2" t="inlineStr">
        <is>
          <t>2026-08-27</t>
        </is>
      </c>
      <c r="B12" s="3" t="inlineStr">
        <is>
          <t>Nifty500 Equal Weight</t>
        </is>
      </c>
      <c r="C12" s="4" t="inlineStr">
        <is>
          <t>NIFTY500_EQUAL_WEIGHT</t>
        </is>
      </c>
      <c r="D12" s="5" t="n">
        <v>15125.1</v>
      </c>
      <c r="E12" s="6" t="n">
        <v>-42.85</v>
      </c>
      <c r="F12" s="7" t="n">
        <v>-0.0028</v>
      </c>
      <c r="G12" s="8" t="n">
        <v>15188.6</v>
      </c>
      <c r="H12" s="8" t="n">
        <v>15219.45</v>
      </c>
      <c r="I12" s="8" t="n">
        <v>15114.25</v>
      </c>
      <c r="J12" s="8" t="n">
        <v>15167.95</v>
      </c>
      <c r="K12" s="9" t="n">
        <v>27.69</v>
      </c>
      <c r="L12" s="9" t="n">
        <v>3.57</v>
      </c>
      <c r="M12" s="10" t="n">
        <v>0.0073</v>
      </c>
      <c r="N12" s="11" t="n"/>
      <c r="O12" s="11" t="n"/>
      <c r="P12" s="11" t="n"/>
      <c r="Q12" s="12" t="n"/>
      <c r="R12" s="12" t="n"/>
      <c r="S12" s="8" t="n"/>
      <c r="T12" s="8" t="n"/>
      <c r="U12" s="12" t="n"/>
      <c r="V12" s="12" t="n"/>
      <c r="W12" s="12" t="n"/>
      <c r="X12" s="8" t="n"/>
      <c r="Y12" s="8" t="n"/>
      <c r="Z12" s="8" t="n"/>
    </row>
    <row r="13" ht="20" customHeight="1">
      <c r="A13" s="13" t="inlineStr">
        <is>
          <t>2026-08-27</t>
        </is>
      </c>
      <c r="B13" s="14" t="inlineStr">
        <is>
          <t>NIFTY100 Quality 30</t>
        </is>
      </c>
      <c r="C13" s="15" t="inlineStr">
        <is>
          <t>NIFTY100_QUALITY_30</t>
        </is>
      </c>
      <c r="D13" s="16" t="n">
        <v>5685.3</v>
      </c>
      <c r="E13" s="17" t="n">
        <v>-16.6</v>
      </c>
      <c r="F13" s="18" t="n">
        <v>-0.0029</v>
      </c>
      <c r="G13" s="19" t="n">
        <v>5709.55</v>
      </c>
      <c r="H13" s="19" t="n">
        <v>5727.15</v>
      </c>
      <c r="I13" s="19" t="n">
        <v>5681.95</v>
      </c>
      <c r="J13" s="19" t="n">
        <v>5701.900000000001</v>
      </c>
      <c r="K13" s="20" t="n">
        <v>27.38</v>
      </c>
      <c r="L13" s="20" t="n">
        <v>6.71</v>
      </c>
      <c r="M13" s="21" t="n">
        <v>0.0161</v>
      </c>
      <c r="N13" s="22" t="n"/>
      <c r="O13" s="22" t="n"/>
      <c r="P13" s="22" t="n"/>
      <c r="Q13" s="23" t="n"/>
      <c r="R13" s="23" t="n"/>
      <c r="S13" s="19" t="n"/>
      <c r="T13" s="19" t="n"/>
      <c r="U13" s="23" t="n"/>
      <c r="V13" s="23" t="n"/>
      <c r="W13" s="23" t="n"/>
      <c r="X13" s="19" t="n"/>
      <c r="Y13" s="19" t="n"/>
      <c r="Z13" s="19" t="n"/>
    </row>
    <row r="14" ht="20" customHeight="1">
      <c r="A14" s="2" t="inlineStr">
        <is>
          <t>2026-08-27</t>
        </is>
      </c>
      <c r="B14" s="3" t="inlineStr">
        <is>
          <t>Nifty100 Equal Weight</t>
        </is>
      </c>
      <c r="C14" s="4" t="inlineStr">
        <is>
          <t>NIFTY100_EQUAL_WEIGHT</t>
        </is>
      </c>
      <c r="D14" s="5" t="n">
        <v>35158.95</v>
      </c>
      <c r="E14" s="6" t="n">
        <v>-105.7</v>
      </c>
      <c r="F14" s="7" t="n">
        <v>-0.003</v>
      </c>
      <c r="G14" s="8" t="n">
        <v>35336.8</v>
      </c>
      <c r="H14" s="8" t="n">
        <v>35396.75</v>
      </c>
      <c r="I14" s="8" t="n">
        <v>35149.65</v>
      </c>
      <c r="J14" s="8" t="n">
        <v>35264.64999999999</v>
      </c>
      <c r="K14" s="9" t="n">
        <v>21.17</v>
      </c>
      <c r="L14" s="9" t="n">
        <v>3.24</v>
      </c>
      <c r="M14" s="10" t="n">
        <v>0.011</v>
      </c>
      <c r="N14" s="11" t="n"/>
      <c r="O14" s="11" t="n"/>
      <c r="P14" s="11" t="n"/>
      <c r="Q14" s="12" t="n"/>
      <c r="R14" s="12" t="n"/>
      <c r="S14" s="8" t="n"/>
      <c r="T14" s="8" t="n"/>
      <c r="U14" s="12" t="n"/>
      <c r="V14" s="12" t="n"/>
      <c r="W14" s="12" t="n"/>
      <c r="X14" s="8" t="n"/>
      <c r="Y14" s="8" t="n"/>
      <c r="Z14" s="8" t="n"/>
    </row>
    <row r="15" ht="20" customHeight="1">
      <c r="A15" s="13" t="inlineStr">
        <is>
          <t>2026-08-27</t>
        </is>
      </c>
      <c r="B15" s="14" t="inlineStr">
        <is>
          <t>Nifty Growth Sectors 15</t>
        </is>
      </c>
      <c r="C15" s="15" t="inlineStr">
        <is>
          <t>NIFTY_GROWTH_SECTORS_15</t>
        </is>
      </c>
      <c r="D15" s="16" t="n">
        <v>11497.3</v>
      </c>
      <c r="E15" s="17" t="n">
        <v>-35.2</v>
      </c>
      <c r="F15" s="18" t="n">
        <v>-0.0031</v>
      </c>
      <c r="G15" s="19" t="n">
        <v>11548.75</v>
      </c>
      <c r="H15" s="19" t="n">
        <v>11601.2</v>
      </c>
      <c r="I15" s="19" t="n">
        <v>11489.65</v>
      </c>
      <c r="J15" s="19" t="n">
        <v>11532.5</v>
      </c>
      <c r="K15" s="20" t="n">
        <v>27.93</v>
      </c>
      <c r="L15" s="20" t="n">
        <v>6.5</v>
      </c>
      <c r="M15" s="21" t="n">
        <v>0.0144</v>
      </c>
      <c r="N15" s="22" t="n"/>
      <c r="O15" s="22" t="n"/>
      <c r="P15" s="22" t="n"/>
      <c r="Q15" s="23" t="n"/>
      <c r="R15" s="23" t="n"/>
      <c r="S15" s="19" t="n"/>
      <c r="T15" s="19" t="n"/>
      <c r="U15" s="23" t="n"/>
      <c r="V15" s="23" t="n"/>
      <c r="W15" s="23" t="n"/>
      <c r="X15" s="19" t="n"/>
      <c r="Y15" s="19" t="n"/>
      <c r="Z15" s="19" t="n"/>
    </row>
    <row r="16" ht="20" customHeight="1">
      <c r="A16" s="2" t="inlineStr">
        <is>
          <t>2026-08-27</t>
        </is>
      </c>
      <c r="B16" s="3" t="inlineStr">
        <is>
          <t>NIFTY200 Quality 30</t>
        </is>
      </c>
      <c r="C16" s="4" t="inlineStr">
        <is>
          <t>NIFTY200_QUALITY_30</t>
        </is>
      </c>
      <c r="D16" s="5" t="n">
        <v>20453.95</v>
      </c>
      <c r="E16" s="6" t="n">
        <v>-64.7</v>
      </c>
      <c r="F16" s="7" t="n">
        <v>-0.0032</v>
      </c>
      <c r="G16" s="8" t="n">
        <v>20555.9</v>
      </c>
      <c r="H16" s="8" t="n">
        <v>20615</v>
      </c>
      <c r="I16" s="8" t="n">
        <v>20444.6</v>
      </c>
      <c r="J16" s="8" t="n">
        <v>20518.65</v>
      </c>
      <c r="K16" s="9" t="n">
        <v>27.72</v>
      </c>
      <c r="L16" s="9" t="n">
        <v>8.68</v>
      </c>
      <c r="M16" s="10" t="n">
        <v>0.0167</v>
      </c>
      <c r="N16" s="11" t="n"/>
      <c r="O16" s="11" t="n"/>
      <c r="P16" s="11" t="n"/>
      <c r="Q16" s="12" t="n"/>
      <c r="R16" s="12" t="n"/>
      <c r="S16" s="8" t="n"/>
      <c r="T16" s="8" t="n"/>
      <c r="U16" s="12" t="n"/>
      <c r="V16" s="12" t="n"/>
      <c r="W16" s="12" t="n"/>
      <c r="X16" s="8" t="n"/>
      <c r="Y16" s="8" t="n"/>
      <c r="Z16" s="8" t="n"/>
    </row>
    <row r="17" ht="20" customHeight="1">
      <c r="A17" s="13" t="inlineStr">
        <is>
          <t>2026-08-27</t>
        </is>
      </c>
      <c r="B17" s="14" t="inlineStr">
        <is>
          <t>Nifty High Beta 50</t>
        </is>
      </c>
      <c r="C17" s="15" t="inlineStr">
        <is>
          <t>NIFTY_HIGH_BETA_50</t>
        </is>
      </c>
      <c r="D17" s="16" t="n">
        <v>4564.25</v>
      </c>
      <c r="E17" s="17" t="n">
        <v>-19.5</v>
      </c>
      <c r="F17" s="18" t="n">
        <v>-0.0043</v>
      </c>
      <c r="G17" s="19" t="n">
        <v>4589.2</v>
      </c>
      <c r="H17" s="19" t="n">
        <v>4603.35</v>
      </c>
      <c r="I17" s="19" t="n">
        <v>4561.85</v>
      </c>
      <c r="J17" s="19" t="n">
        <v>4583.75</v>
      </c>
      <c r="K17" s="20" t="n">
        <v>21.84</v>
      </c>
      <c r="L17" s="20" t="n">
        <v>3.44</v>
      </c>
      <c r="M17" s="21" t="n">
        <v>0.0075</v>
      </c>
      <c r="N17" s="22" t="n"/>
      <c r="O17" s="22" t="n"/>
      <c r="P17" s="22" t="n"/>
      <c r="Q17" s="23" t="n"/>
      <c r="R17" s="23" t="n"/>
      <c r="S17" s="19" t="n"/>
      <c r="T17" s="19" t="n"/>
      <c r="U17" s="23" t="n"/>
      <c r="V17" s="23" t="n"/>
      <c r="W17" s="23" t="n"/>
      <c r="X17" s="19" t="n"/>
      <c r="Y17" s="19" t="n"/>
      <c r="Z17" s="19" t="n"/>
    </row>
    <row r="18" ht="20" customHeight="1">
      <c r="A18" s="2" t="inlineStr">
        <is>
          <t>2026-08-27</t>
        </is>
      </c>
      <c r="B18" s="3" t="inlineStr">
        <is>
          <t>Nifty Top 10 Equal Weight</t>
        </is>
      </c>
      <c r="C18" s="4" t="inlineStr">
        <is>
          <t>NIFTY_TOP_10_EQUAL_WEIGHT</t>
        </is>
      </c>
      <c r="D18" s="5" t="n">
        <v>8573.75</v>
      </c>
      <c r="E18" s="6" t="n">
        <v>-36.8</v>
      </c>
      <c r="F18" s="7" t="n">
        <v>-0.0043</v>
      </c>
      <c r="G18" s="8" t="n">
        <v>8634.6</v>
      </c>
      <c r="H18" s="8" t="n">
        <v>8644.950000000001</v>
      </c>
      <c r="I18" s="8" t="n">
        <v>8573.75</v>
      </c>
      <c r="J18" s="8" t="n">
        <v>8610.549999999999</v>
      </c>
      <c r="K18" s="9" t="n">
        <v>17.95</v>
      </c>
      <c r="L18" s="9" t="n">
        <v>2.95</v>
      </c>
      <c r="M18" s="10" t="n">
        <v>0.013</v>
      </c>
      <c r="N18" s="11" t="n"/>
      <c r="O18" s="11" t="n"/>
      <c r="P18" s="11" t="n"/>
      <c r="Q18" s="12" t="n"/>
      <c r="R18" s="12" t="n"/>
      <c r="S18" s="8" t="n"/>
      <c r="T18" s="8" t="n"/>
      <c r="U18" s="12" t="n"/>
      <c r="V18" s="12" t="n"/>
      <c r="W18" s="12" t="n"/>
      <c r="X18" s="8" t="n"/>
      <c r="Y18" s="8" t="n"/>
      <c r="Z18" s="8" t="n"/>
    </row>
    <row r="19" ht="20" customHeight="1">
      <c r="A19" s="13" t="inlineStr">
        <is>
          <t>2026-08-27</t>
        </is>
      </c>
      <c r="B19" s="14" t="inlineStr">
        <is>
          <t>Nifty Top 20 Equal Weight</t>
        </is>
      </c>
      <c r="C19" s="15" t="inlineStr">
        <is>
          <t>NIFTY_TOP_20_EQUAL_WEIGHT</t>
        </is>
      </c>
      <c r="D19" s="16" t="n">
        <v>8865.6</v>
      </c>
      <c r="E19" s="17" t="n">
        <v>-38.75</v>
      </c>
      <c r="F19" s="18" t="n">
        <v>-0.0044</v>
      </c>
      <c r="G19" s="19" t="n">
        <v>8924.15</v>
      </c>
      <c r="H19" s="19" t="n">
        <v>8946.799999999999</v>
      </c>
      <c r="I19" s="19" t="n">
        <v>8865.6</v>
      </c>
      <c r="J19" s="19" t="n">
        <v>8904.35</v>
      </c>
      <c r="K19" s="20" t="n">
        <v>21.23</v>
      </c>
      <c r="L19" s="20" t="n">
        <v>3.43</v>
      </c>
      <c r="M19" s="21" t="n">
        <v>0.0137</v>
      </c>
      <c r="N19" s="22" t="n"/>
      <c r="O19" s="22" t="n"/>
      <c r="P19" s="22" t="n"/>
      <c r="Q19" s="23" t="n"/>
      <c r="R19" s="23" t="n"/>
      <c r="S19" s="19" t="n"/>
      <c r="T19" s="19" t="n"/>
      <c r="U19" s="23" t="n"/>
      <c r="V19" s="23" t="n"/>
      <c r="W19" s="23" t="n"/>
      <c r="X19" s="19" t="n"/>
      <c r="Y19" s="19" t="n"/>
      <c r="Z19" s="19" t="n"/>
    </row>
    <row r="20" ht="20" customHeight="1">
      <c r="A20" s="2" t="inlineStr">
        <is>
          <t>2026-08-27</t>
        </is>
      </c>
      <c r="B20" s="3" t="inlineStr">
        <is>
          <t>Nifty India Defence Equal Weight</t>
        </is>
      </c>
      <c r="C20" s="4" t="inlineStr">
        <is>
          <t>NIFTY_INDIA_DEFENCE_EQUAL_WEIGHT</t>
        </is>
      </c>
      <c r="D20" s="5" t="n">
        <v>9179.450000000001</v>
      </c>
      <c r="E20" s="6" t="n">
        <v>-44.97</v>
      </c>
      <c r="F20" s="7" t="n">
        <v>-0.0049</v>
      </c>
      <c r="G20" s="8" t="n"/>
      <c r="H20" s="8" t="n"/>
      <c r="I20" s="8" t="n"/>
      <c r="J20" s="8" t="n">
        <v>9224.42</v>
      </c>
      <c r="K20" s="9" t="n">
        <v>80.53</v>
      </c>
      <c r="L20" s="9" t="n">
        <v>11.4</v>
      </c>
      <c r="M20" s="10" t="n">
        <v>0.0029</v>
      </c>
      <c r="N20" s="11" t="n"/>
      <c r="O20" s="11" t="n"/>
      <c r="P20" s="11" t="n"/>
      <c r="Q20" s="12" t="n"/>
      <c r="R20" s="12" t="n"/>
      <c r="S20" s="8" t="n"/>
      <c r="T20" s="8" t="n"/>
      <c r="U20" s="12" t="n"/>
      <c r="V20" s="12" t="n"/>
      <c r="W20" s="12" t="n"/>
      <c r="X20" s="8" t="n"/>
      <c r="Y20" s="8" t="n"/>
      <c r="Z20" s="8" t="n"/>
    </row>
    <row r="21" ht="20" customHeight="1">
      <c r="A21" s="13" t="inlineStr">
        <is>
          <t>2026-08-27</t>
        </is>
      </c>
      <c r="B21" s="14" t="inlineStr">
        <is>
          <t>Nifty Top 15 Equal Weight</t>
        </is>
      </c>
      <c r="C21" s="15" t="inlineStr">
        <is>
          <t>NIFTY_TOP_15_EQUAL_WEIGHT</t>
        </is>
      </c>
      <c r="D21" s="16" t="n">
        <v>9770.35</v>
      </c>
      <c r="E21" s="17" t="n">
        <v>-56.6</v>
      </c>
      <c r="F21" s="18" t="n">
        <v>-0.0058</v>
      </c>
      <c r="G21" s="19" t="n">
        <v>9850.5</v>
      </c>
      <c r="H21" s="19" t="n">
        <v>9871.15</v>
      </c>
      <c r="I21" s="19" t="n">
        <v>9770.35</v>
      </c>
      <c r="J21" s="19" t="n">
        <v>9826.950000000001</v>
      </c>
      <c r="K21" s="20" t="n">
        <v>19.1</v>
      </c>
      <c r="L21" s="20" t="n">
        <v>3.14</v>
      </c>
      <c r="M21" s="21" t="n">
        <v>0.0128</v>
      </c>
      <c r="N21" s="22" t="n"/>
      <c r="O21" s="22" t="n"/>
      <c r="P21" s="22" t="n"/>
      <c r="Q21" s="23" t="n"/>
      <c r="R21" s="23" t="n"/>
      <c r="S21" s="19" t="n"/>
      <c r="T21" s="19" t="n"/>
      <c r="U21" s="23" t="n"/>
      <c r="V21" s="23" t="n"/>
      <c r="W21" s="23" t="n"/>
      <c r="X21" s="19" t="n"/>
      <c r="Y21" s="19" t="n"/>
      <c r="Z21" s="19" t="n"/>
    </row>
    <row r="22" ht="20" customHeight="1">
      <c r="A22" s="2" t="inlineStr">
        <is>
          <t>2026-08-27</t>
        </is>
      </c>
      <c r="B22" s="3" t="inlineStr">
        <is>
          <t>Nifty50 Value 20</t>
        </is>
      </c>
      <c r="C22" s="4" t="inlineStr">
        <is>
          <t>NIFTY50_VALUE_20</t>
        </is>
      </c>
      <c r="D22" s="5" t="n">
        <v>11782.05</v>
      </c>
      <c r="E22" s="6" t="n">
        <v>-78.34999999999999</v>
      </c>
      <c r="F22" s="7" t="n">
        <v>-0.0066</v>
      </c>
      <c r="G22" s="8" t="n">
        <v>11888.3</v>
      </c>
      <c r="H22" s="8" t="n">
        <v>11899.7</v>
      </c>
      <c r="I22" s="8" t="n">
        <v>11782.05</v>
      </c>
      <c r="J22" s="8" t="n">
        <v>11860.4</v>
      </c>
      <c r="K22" s="9" t="n">
        <v>14.66</v>
      </c>
      <c r="L22" s="9" t="n">
        <v>1.97</v>
      </c>
      <c r="M22" s="10" t="n">
        <v>0.0159</v>
      </c>
      <c r="N22" s="11" t="n"/>
      <c r="O22" s="11" t="n"/>
      <c r="P22" s="11" t="n"/>
      <c r="Q22" s="12" t="n"/>
      <c r="R22" s="12" t="n"/>
      <c r="S22" s="8" t="n"/>
      <c r="T22" s="8" t="n"/>
      <c r="U22" s="12" t="n"/>
      <c r="V22" s="12" t="n"/>
      <c r="W22" s="12" t="n"/>
      <c r="X22" s="8" t="n"/>
      <c r="Y22" s="8" t="n"/>
      <c r="Z22" s="8" t="n"/>
    </row>
    <row r="23" ht="20" customHeight="1">
      <c r="A23" s="13" t="inlineStr">
        <is>
          <t>2026-08-27</t>
        </is>
      </c>
      <c r="B23" s="14" t="inlineStr">
        <is>
          <t>Nifty Dividend Opportunities 50</t>
        </is>
      </c>
      <c r="C23" s="15" t="inlineStr">
        <is>
          <t>NIFTY_DIVIDEND_OPPORTUNITIES_50</t>
        </is>
      </c>
      <c r="D23" s="16" t="n">
        <v>5832.65</v>
      </c>
      <c r="E23" s="17" t="n">
        <v>-45.4</v>
      </c>
      <c r="F23" s="18" t="n">
        <v>-0.0077</v>
      </c>
      <c r="G23" s="19" t="n">
        <v>5880.3</v>
      </c>
      <c r="H23" s="19" t="n">
        <v>5900.65</v>
      </c>
      <c r="I23" s="19" t="n">
        <v>5827.55</v>
      </c>
      <c r="J23" s="19" t="n">
        <v>5878.049999999999</v>
      </c>
      <c r="K23" s="20" t="n">
        <v>13.24</v>
      </c>
      <c r="L23" s="20" t="n">
        <v>2.41</v>
      </c>
      <c r="M23" s="21" t="n">
        <v>0.022</v>
      </c>
      <c r="N23" s="22" t="n"/>
      <c r="O23" s="22" t="n"/>
      <c r="P23" s="22" t="n"/>
      <c r="Q23" s="23" t="n"/>
      <c r="R23" s="23" t="n"/>
      <c r="S23" s="19" t="n"/>
      <c r="T23" s="19" t="n"/>
      <c r="U23" s="23" t="n"/>
      <c r="V23" s="23" t="n"/>
      <c r="W23" s="23" t="n"/>
      <c r="X23" s="19" t="n"/>
      <c r="Y23" s="19" t="n"/>
      <c r="Z23" s="19" t="n"/>
    </row>
    <row r="24" ht="20" customHeight="1">
      <c r="A24" s="2" t="inlineStr">
        <is>
          <t>2026-08-27</t>
        </is>
      </c>
      <c r="B24" s="3" t="inlineStr">
        <is>
          <t>Nifty200 Value 30</t>
        </is>
      </c>
      <c r="C24" s="4" t="inlineStr">
        <is>
          <t>NIFTY200_VALUE_30</t>
        </is>
      </c>
      <c r="D24" s="5" t="n">
        <v>14843.65</v>
      </c>
      <c r="E24" s="6" t="n">
        <v>-129.2</v>
      </c>
      <c r="F24" s="7" t="n">
        <v>-0.0086</v>
      </c>
      <c r="G24" s="8" t="n">
        <v>14999.75</v>
      </c>
      <c r="H24" s="8" t="n">
        <v>15019.45</v>
      </c>
      <c r="I24" s="8" t="n">
        <v>14817.3</v>
      </c>
      <c r="J24" s="8" t="n">
        <v>14972.85</v>
      </c>
      <c r="K24" s="9" t="n">
        <v>9.32</v>
      </c>
      <c r="L24" s="9" t="n">
        <v>1.28</v>
      </c>
      <c r="M24" s="10" t="n">
        <v>0.0204</v>
      </c>
      <c r="N24" s="11" t="n"/>
      <c r="O24" s="11" t="n"/>
      <c r="P24" s="11" t="n"/>
      <c r="Q24" s="12" t="n"/>
      <c r="R24" s="12" t="n"/>
      <c r="S24" s="8" t="n"/>
      <c r="T24" s="8" t="n"/>
      <c r="U24" s="12" t="n"/>
      <c r="V24" s="12" t="n"/>
      <c r="W24" s="12" t="n"/>
      <c r="X24" s="8" t="n"/>
      <c r="Y24" s="8" t="n"/>
      <c r="Z24" s="8" t="n"/>
    </row>
    <row r="25" ht="20" customHeight="1">
      <c r="A25" s="13" t="inlineStr">
        <is>
          <t>2026-08-27</t>
        </is>
      </c>
      <c r="B25" s="14" t="inlineStr">
        <is>
          <t>NIFTY500 Value 50</t>
        </is>
      </c>
      <c r="C25" s="15" t="inlineStr">
        <is>
          <t>NIFTY500_VALUE_50</t>
        </is>
      </c>
      <c r="D25" s="16" t="n">
        <v>16011.3</v>
      </c>
      <c r="E25" s="17" t="n">
        <v>-141.55</v>
      </c>
      <c r="F25" s="18" t="n">
        <v>-0.008800000000000001</v>
      </c>
      <c r="G25" s="19" t="n">
        <v>16181.8</v>
      </c>
      <c r="H25" s="19" t="n">
        <v>16200.2</v>
      </c>
      <c r="I25" s="19" t="n">
        <v>15991.75</v>
      </c>
      <c r="J25" s="19" t="n">
        <v>16152.85</v>
      </c>
      <c r="K25" s="20" t="n">
        <v>10.42</v>
      </c>
      <c r="L25" s="20" t="n">
        <v>1.34</v>
      </c>
      <c r="M25" s="21" t="n">
        <v>0.0201</v>
      </c>
      <c r="N25" s="22" t="n"/>
      <c r="O25" s="22" t="n"/>
      <c r="P25" s="22" t="n"/>
      <c r="Q25" s="23" t="n"/>
      <c r="R25" s="23" t="n"/>
      <c r="S25" s="19" t="n"/>
      <c r="T25" s="19" t="n"/>
      <c r="U25" s="23" t="n"/>
      <c r="V25" s="23" t="n"/>
      <c r="W25" s="23" t="n"/>
      <c r="X25" s="19" t="n"/>
      <c r="Y25" s="19" t="n"/>
      <c r="Z25" s="19" t="n"/>
    </row>
  </sheetData>
  <autoFilter ref="A1:Z25"/>
  <conditionalFormatting sqref="F2:F25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25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25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2026-08-28T17:23:54Z</dcterms:created>
  <dcterms:modified xmlns:dcterms="http://purl.org/dc/terms/" xmlns:xsi="http://www.w3.org/2001/XMLSchema-instance" xsi:type="dcterms:W3CDTF">2026-08-28T17:23:55Z</dcterms:modified>
</cp:coreProperties>
</file>