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_CMCC\Progetti\3_Estuarine Box Model\Experiments\Parameters-Estimation\Lx_Parameters_Estimation\1-Trained-Models\Trained-All-Dataset-k-4\"/>
    </mc:Choice>
  </mc:AlternateContent>
  <xr:revisionPtr revIDLastSave="0" documentId="13_ncr:1_{2532211F-D74D-45B0-9D89-1709431686CF}" xr6:coauthVersionLast="47" xr6:coauthVersionMax="47" xr10:uidLastSave="{00000000-0000-0000-0000-000000000000}"/>
  <bookViews>
    <workbookView xWindow="-20610" yWindow="4455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<sst xmlns="http://schemas.openxmlformats.org/spreadsheetml/2006/main" count="10" uniqueCount="10">
  <si>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random_forest</t>
  </si>
  <si>
    <t>lsboost</t>
  </si>
  <si>
    <t>RMSE</t>
  </si>
  <si>
    <t>NRMSE</t>
  </si>
  <si>
    <t>MAE</t>
  </si>
  <si>
    <t>RSE</t>
  </si>
  <si>
    <t>RRSE</t>
  </si>
  <si>
    <t>RAE</t>
  </si>
  <si>
    <t>R2</t>
  </si>
  <si>
    <t>Corr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</si>
</sst>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name val="Calibri"/>
    </font>
    <font>
      <sz val="14"/>
      <name val="Calibri"/>
      <family val="2"/>
    </font>
    <font>
      <b/>
      <sz val="14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sqref="A1:I3"/>
    </sheetView>
  </sheetViews>
  <sheetFormatPr defaultRowHeight="15"/>
  <cols>
    <col min="1" max="1" width="18.140625" bestFit="1" customWidth="1"/>
    <col min="2" max="2" width="10.7109375" customWidth="1"/>
    <col min="3" max="3" width="12.7109375" customWidth="1"/>
    <col min="4" max="4" width="10.7109375" customWidth="1"/>
    <col min="5" max="9" width="12.7109375" customWidth="1"/>
  </cols>
  <sheetData>
    <row r="1" spans="1:9" ht="18.75">
      <c r="A1" s="1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</row>
    <row r="2" spans="1:9" ht="18.75">
      <c r="A2" s="3" t="s">
        <v>0</v>
      </c>
      <c r="B2" s="4">
        <v>3.6439474498118698</v>
      </c>
      <c r="C2" s="4">
        <v>0.25770491158499781</v>
      </c>
      <c r="D2" s="4">
        <v>2.8487377595424634</v>
      </c>
      <c r="E2" s="4">
        <v>0.45334702477979999</v>
      </c>
      <c r="F2" s="4">
        <v>0.67331049656143038</v>
      </c>
      <c r="G2" s="4">
        <v>0.69010120143955023</v>
      </c>
      <c r="H2" s="4">
        <v>0.54665297522020007</v>
      </c>
      <c r="I2" s="4">
        <v>0.74373094662103756</v>
      </c>
    </row>
    <row r="3" spans="1:9" ht="18.75">
      <c r="A3" s="3" t="s">
        <v>1</v>
      </c>
      <c r="B3" s="4">
        <v>3.1072003246483026</v>
      </c>
      <c r="C3" s="4">
        <v>0.21974542607130851</v>
      </c>
      <c r="D3" s="4">
        <v>2.5029352180998434</v>
      </c>
      <c r="E3" s="4">
        <v>0.32962873707713719</v>
      </c>
      <c r="F3" s="4">
        <v>0.57413303081876177</v>
      </c>
      <c r="G3" s="4">
        <v>0.60633120593503953</v>
      </c>
      <c r="H3" s="4">
        <v>0.67037126292286286</v>
      </c>
      <c r="I3" s="4">
        <v>0.82092257627914156</v>
      </c>
    </row>
  </sheetData>
  <conditionalFormatting sqref="B2:B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</cp:lastModifiedBy>
  <dcterms:modified xsi:type="dcterms:W3CDTF">2022-09-24T10:33:19Z</dcterms:modified>
</cp:coreProperties>
</file>