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4_CMCC\Progetti\3_Estuarine Box Model\Experiments\Parameters-Estimation\Lx_Parameters_Estimation\1-Trained-Models\Trained-Test-Results-k-4-old-model-configuration\"/>
    </mc:Choice>
  </mc:AlternateContent>
  <xr:revisionPtr revIDLastSave="0" documentId="13_ncr:1_{8130DCB3-6ED5-4D95-8EAD-EC649E897031}" xr6:coauthVersionLast="47" xr6:coauthVersionMax="47" xr10:uidLastSave="{00000000-0000-0000-0000-000000000000}"/>
  <bookViews>
    <workbookView xWindow="-20610" yWindow="4455" windowWidth="20730" windowHeight="111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<sst xmlns="http://schemas.openxmlformats.org/spreadsheetml/2006/main" count="11" uniqueCount="11">
  <si>
    <t>random_forest</t>
  </si>
  <si>
    <t>lsboost</t>
  </si>
  <si>
    <t>old_model</t>
  </si>
  <si>
    <t>RMSE</t>
  </si>
  <si>
    <t>NRMSE</t>
  </si>
  <si>
    <t>MAE</t>
  </si>
  <si>
    <t>RSE</t>
  </si>
  <si>
    <t>RRSE</t>
  </si>
  <si>
    <t>RAE</t>
  </si>
  <si>
    <t>R2</t>
  </si>
  <si>
    <t>Corr Coeff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</si>
</sst>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4">
    <font>
      <sz val="11"/>
      <name val="Calibri"/>
    </font>
    <font>
      <sz val="14"/>
      <name val="Calibri"/>
      <family val="2"/>
    </font>
    <font>
      <b/>
      <sz val="14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165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tabSelected="1" workbookViewId="0">
      <selection sqref="A1:I4"/>
    </sheetView>
  </sheetViews>
  <sheetFormatPr defaultRowHeight="15"/>
  <cols>
    <col min="1" max="1" width="18.140625" bestFit="1" customWidth="1"/>
    <col min="2" max="2" width="11.7109375" customWidth="1"/>
    <col min="3" max="3" width="12.7109375" customWidth="1"/>
    <col min="4" max="4" width="11.7109375" customWidth="1"/>
    <col min="5" max="9" width="12.7109375" customWidth="1"/>
  </cols>
  <sheetData>
    <row r="1" spans="1:9" s="1" customFormat="1" ht="18.75">
      <c r="A1" s="2"/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</row>
    <row r="2" spans="1:9" ht="18.75">
      <c r="A2" s="2" t="s">
        <v>0</v>
      </c>
      <c r="B2" s="4">
        <v>3.2850434608772292</v>
      </c>
      <c r="C2" s="4">
        <v>0.23166738087991742</v>
      </c>
      <c r="D2" s="4">
        <v>2.7096425431711282</v>
      </c>
      <c r="E2" s="4">
        <v>0.55748184381598143</v>
      </c>
      <c r="F2" s="4">
        <v>0.74664706777431422</v>
      </c>
      <c r="G2" s="4">
        <v>0.66805782622562326</v>
      </c>
      <c r="H2" s="4">
        <v>0.44251815618401857</v>
      </c>
      <c r="I2" s="4">
        <v>0.7224992067150815</v>
      </c>
    </row>
    <row r="3" spans="1:9" ht="18.75">
      <c r="A3" s="2" t="s">
        <v>1</v>
      </c>
      <c r="B3" s="4">
        <v>2.5710806246525997</v>
      </c>
      <c r="C3" s="4">
        <v>0.18131739242966147</v>
      </c>
      <c r="D3" s="4">
        <v>2.1953913217891383</v>
      </c>
      <c r="E3" s="4">
        <v>0.3414914854353846</v>
      </c>
      <c r="F3" s="4">
        <v>0.58437272817559227</v>
      </c>
      <c r="G3" s="4">
        <v>0.54127004975077375</v>
      </c>
      <c r="H3" s="4">
        <v>0.65850851456461545</v>
      </c>
      <c r="I3" s="4">
        <v>0.8184057936278637</v>
      </c>
    </row>
    <row r="4" spans="1:9" ht="18.75">
      <c r="A4" s="2" t="s">
        <v>2</v>
      </c>
      <c r="B4" s="4">
        <v>3.5695938144276305</v>
      </c>
      <c r="C4" s="4">
        <v>0.25173440158163823</v>
      </c>
      <c r="D4" s="4">
        <v>2.86</v>
      </c>
      <c r="E4" s="4">
        <v>0.65824275736661564</v>
      </c>
      <c r="F4" s="4">
        <v>0.81132161154909199</v>
      </c>
      <c r="G4" s="4">
        <v>0.70512820512820507</v>
      </c>
      <c r="H4" s="4">
        <v>0.34175724263338436</v>
      </c>
      <c r="I4" s="4">
        <v>0.70654690012965071</v>
      </c>
    </row>
  </sheetData>
  <conditionalFormatting sqref="B2:B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leona</cp:lastModifiedBy>
  <dcterms:modified xsi:type="dcterms:W3CDTF">2022-09-24T10:44:11Z</dcterms:modified>
</cp:coreProperties>
</file>