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lovato/GIT/dr_cmip7/"/>
    </mc:Choice>
  </mc:AlternateContent>
  <xr:revisionPtr revIDLastSave="0" documentId="13_ncr:1_{D176BE74-B82A-3543-92A2-71827584B4EC}" xr6:coauthVersionLast="47" xr6:coauthVersionMax="47" xr10:uidLastSave="{00000000-0000-0000-0000-000000000000}"/>
  <bookViews>
    <workbookView xWindow="1220" yWindow="500" windowWidth="30740" windowHeight="26420" xr2:uid="{00000000-000D-0000-FFFF-FFFF00000000}"/>
  </bookViews>
  <sheets>
    <sheet name="DR-Selection" sheetId="1" r:id="rId1"/>
    <sheet name="use of air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0" i="1" l="1"/>
</calcChain>
</file>

<file path=xl/sharedStrings.xml><?xml version="1.0" encoding="utf-8"?>
<sst xmlns="http://schemas.openxmlformats.org/spreadsheetml/2006/main" count="206" uniqueCount="121">
  <si>
    <t>Division</t>
  </si>
  <si>
    <t>opportunity name (link)</t>
  </si>
  <si>
    <t>CMCC priority (high, medium, low, no interest)</t>
  </si>
  <si>
    <t>variable groups names</t>
  </si>
  <si>
    <t>total variables</t>
  </si>
  <si>
    <t>Tomas L.</t>
  </si>
  <si>
    <t>ESYDA</t>
  </si>
  <si>
    <t>Baseline Climate Variables for Earth System Modelling</t>
  </si>
  <si>
    <t>High</t>
  </si>
  <si>
    <t xml:space="preserve">
baseline_monthly, baseline_daily, baseline_fixed, baseline_subdaily</t>
  </si>
  <si>
    <t>Atmosphere</t>
  </si>
  <si>
    <t>Panos A., Antonello Sq.</t>
  </si>
  <si>
    <t>CLIVAP</t>
  </si>
  <si>
    <t>Atmospheric dynamics and variability</t>
  </si>
  <si>
    <t>Clouds, circulation and climate sensitivity: baseline</t>
  </si>
  <si>
    <t>No Interest</t>
  </si>
  <si>
    <t>Clouds, circulation and climate sensitivity: extension for process-level studies</t>
  </si>
  <si>
    <t>Clouds, radiation &amp; precipitation</t>
  </si>
  <si>
    <t>Detection and Attribution</t>
  </si>
  <si>
    <t>Diagnosing Radiative Forcing</t>
  </si>
  <si>
    <t>Diagnosing temperature variability and extremes</t>
  </si>
  <si>
    <t>Rapid Evaluation Framework</t>
  </si>
  <si>
    <t>Southern Ocean Biogeochemistry to Clouds</t>
  </si>
  <si>
    <t>Synoptic systems</t>
  </si>
  <si>
    <t>Understanding the role of short-lived climate forcers on atmospheric composition, air quality, and climate change</t>
  </si>
  <si>
    <t>Earth system</t>
  </si>
  <si>
    <t>Daniele P.</t>
  </si>
  <si>
    <t>Benchmarking and Attributing Changes to Global Carbon and other Biogeochemical Cycles</t>
  </si>
  <si>
    <t>Changes in marine biogeochemical cycles and ecosystem processes</t>
  </si>
  <si>
    <t>Momme B.</t>
  </si>
  <si>
    <t>Constructing a Global Carbon Budget</t>
  </si>
  <si>
    <t>Earth's Energy Budget</t>
  </si>
  <si>
    <t>Dario N.</t>
  </si>
  <si>
    <t>Multi-annual-to-decadal predictability of the Earth System and risk assessment of climate extremes</t>
  </si>
  <si>
    <t>Dario N., Antonello Sq.</t>
  </si>
  <si>
    <t>Robust Risk Assessment of Tipping Points</t>
  </si>
  <si>
    <t>Medium</t>
  </si>
  <si>
    <t>Role of fire in the Earth system</t>
  </si>
  <si>
    <t>FireMIP_monthly, FireMIP_daily</t>
  </si>
  <si>
    <t>ESYDA, ICR</t>
  </si>
  <si>
    <t>Water cycle/budget assessment</t>
  </si>
  <si>
    <t>Impacts &amp; Adaptation</t>
  </si>
  <si>
    <t>Antonio T.</t>
  </si>
  <si>
    <t>ICR</t>
  </si>
  <si>
    <t>Agriculture and Food System Impacts</t>
  </si>
  <si>
    <t>Atmospheric and Oceanic Dynamical downscaling</t>
  </si>
  <si>
    <t>Guido R.</t>
  </si>
  <si>
    <t>Bias-adjustment for impacts modeling and analysis</t>
  </si>
  <si>
    <t>ISIMIPMinimalAtmos, ISIMIP_deposition_variables, CHELSA_land_daily</t>
  </si>
  <si>
    <t>Climate impact assessments on freshwater ecosystems</t>
  </si>
  <si>
    <t>Climate impacts on marine biodiversity and ecosystems</t>
  </si>
  <si>
    <t>biodiv_marine_daily, ISIMIP_oceanforcing_3hr, marine_bgc_baseline, marine_bgc_fishmip</t>
  </si>
  <si>
    <t>Core Climate Services</t>
  </si>
  <si>
    <t>Dynamical Downscaling (CORDEX)</t>
  </si>
  <si>
    <t>Empirical Statistical Downscaling and Emulators (CORDEX)</t>
  </si>
  <si>
    <t>Drouet L.</t>
  </si>
  <si>
    <t>EIEE</t>
  </si>
  <si>
    <t>Energy System Impacts</t>
  </si>
  <si>
    <t xml:space="preserve">impact_energy_hydropower, impact_energy_damaging_other, impacts_energy_damaging_wind, impact_energy_building_demand, Impact_energy_river_temperature
</t>
  </si>
  <si>
    <t>Health Impacts</t>
  </si>
  <si>
    <t>HealthHeatCoreDaily, HealthPollutionDaily, HealthFloodingDaily, Heat_Indices</t>
  </si>
  <si>
    <t>Impacts of climate change on aviation</t>
  </si>
  <si>
    <t>aviation_impacts_essential</t>
  </si>
  <si>
    <t>Impacts of climate change on transport infrastructure</t>
  </si>
  <si>
    <t>transport_impacts_essential</t>
  </si>
  <si>
    <t>Terrestrial Biodiversity</t>
  </si>
  <si>
    <t>Vulnerability of urban systems, infrastructure and populations</t>
  </si>
  <si>
    <t>Guido R., Antonio T.</t>
  </si>
  <si>
    <t>Water Security and Freshwater Ecosystem Services</t>
  </si>
  <si>
    <t>AgModelCoreDaily, AgWaterCore, AgModelExpandedDaily, AgWaterExt</t>
  </si>
  <si>
    <t>Land &amp; Land-Ice</t>
  </si>
  <si>
    <t>Accurate assessment of land-atmosphere coupling</t>
  </si>
  <si>
    <t>landatm_coupling_3hA, landatm_coupling_3hr_medium</t>
  </si>
  <si>
    <t>Daniele P., Guido R., Antonio T.</t>
  </si>
  <si>
    <t>Assessments for Hydrological Processes, Water Resources, and Freshwater Systems</t>
  </si>
  <si>
    <t>hydrology, WaterResources_daily, WaterResources_subdaily, WaterResources_monthly, hydro_modelling_daily, hydro_modelling_subdaily, snow_allfreq</t>
  </si>
  <si>
    <t>Glacier changes, drivers, and impacts</t>
  </si>
  <si>
    <t>Ice sheet mass loss, contributions to sea level rise and freshwater flux input to the climate system</t>
  </si>
  <si>
    <t>Daniele P., Antonio T.</t>
  </si>
  <si>
    <t>Land use change</t>
  </si>
  <si>
    <t>landuse</t>
  </si>
  <si>
    <t>Plant Phenology</t>
  </si>
  <si>
    <t>plant_phenology_high, plant_phenology_medium</t>
  </si>
  <si>
    <t>Ocean &amp; Sea-Ice</t>
  </si>
  <si>
    <t>Advancing Wind-Wave Climate Modelling for Coastal Zone Dynamics, Impacts, and Risk</t>
  </si>
  <si>
    <t>Causality of Polar Amplification</t>
  </si>
  <si>
    <t>Dorotea</t>
  </si>
  <si>
    <t>Ocean changes, drivers and impacts</t>
  </si>
  <si>
    <t>Bonino - McAdam</t>
  </si>
  <si>
    <t>Ocean Extremes</t>
  </si>
  <si>
    <t>Paleoclimate research at the interface between past, present, and future</t>
  </si>
  <si>
    <t>Sea ice changes, drivers and impacts</t>
  </si>
  <si>
    <t>Wind driven Ocean Surface Waves</t>
  </si>
  <si>
    <t>Airtable database with CMIP7 FT science opportunities</t>
  </si>
  <si>
    <t>https://airtable.com/appUDtj7V6Zirj7RS/shrlZUy53O8YSasKj/tbljoSaMlK7m0DunX/viw0evRBr0vqp658c</t>
  </si>
  <si>
    <t>To view the opportuniites grouped by lead Thematic areas use the group funtion</t>
  </si>
  <si>
    <t>By clicking on one opportunity description and associated experiments and variables groups are listed.</t>
  </si>
  <si>
    <t>Main variable groups are indicated as Tier1, core or baseline, while others adress specific topics or supplementary items</t>
  </si>
  <si>
    <t>Variable groups come with an associated priority and the detailed list of variables</t>
  </si>
  <si>
    <t>Lorenzo / Dario</t>
  </si>
  <si>
    <t>dynvar_basic</t>
  </si>
  <si>
    <t>DAMIP_monthly, DAMIP_daily, ocean_grid, ocean_grid_low_priority</t>
  </si>
  <si>
    <t>DR-V1.2.2.5</t>
  </si>
  <si>
    <t xml:space="preserve">
ref_atmosphere, ref_land_and_landice, ref_ocean_and_seaice, ref_earth_system, ref_impacts_and_adaptation</t>
  </si>
  <si>
    <t>Scoccimarro</t>
  </si>
  <si>
    <t>temperature_variability_daily_highpriority</t>
  </si>
  <si>
    <t xml:space="preserve">land_carbon_cycle_tier1, land_nitrogen_cycle_tier1, land_benchmarking_and_landcover_variables_tier1,  ocean_carbon_cycle_tier1, atmosphere_carbon_cycle_tier1, ocean_carbon_cycle_tier2, land_ch4_fluxes </t>
  </si>
  <si>
    <t>land_carbon_cycle_tier1, ocean_carbon_cycle_tier1, atmosphere_carbon_cycle_tier1</t>
  </si>
  <si>
    <t>marine_bgc_baseline, marine_bgc_seaice, marine_bgc_fishmip, marine_bgc_carbon_sink</t>
  </si>
  <si>
    <t>ocean_grid, seaice_budget_energy_monthly, int_ocean_budgets</t>
  </si>
  <si>
    <t>DCPP_essential, DCPP_wider</t>
  </si>
  <si>
    <t>tipmip_baseline, tipmip_extended</t>
  </si>
  <si>
    <t>baseline_monthly, seaice_budget_freshwater_monthly, int_ocean_budgets, ocean_grid</t>
  </si>
  <si>
    <t>AgModelCoreDaily, AgModelExpandedDaily, AgCarbon, AgWaterCore, AgWaterExt, AgLandUse</t>
  </si>
  <si>
    <t xml:space="preserve">
dynamical_downscaling_core, dynamical_downscaling_ocean_core, dynamical_downscaling_ocean_biogeochemistry_forcing, dynamical_downscaling_soil</t>
  </si>
  <si>
    <t>biodiv_land_monthly, biodiv_land_daily, biodiv_land_daily_advanced</t>
  </si>
  <si>
    <t>urban_impacts_essential</t>
  </si>
  <si>
    <t>ocean_meridional_overturning_streamfunctions, omip_scalars_low_priority, omip_scalars_high_priority, omip_transports_high_priority, omip_vectors_high_priority, omip_surface_fluxes_high_priority, int_ocean_budgets, ocean_grid_low_priority</t>
  </si>
  <si>
    <t>ocean_temperature_extremes, sea_level_extremes, ocean_KE_vorticity_extremes, ocean_acidification_oxygen_extremes, mixed_layer_extremes</t>
  </si>
  <si>
    <t>seaice_budget_mass_monthly, seaice_budget_area_monthly, seaice_budget_energy_monthly, seaice_state_monthly_basic, seaice_dynamics_basic, seaice_budget_freshwater_monthly, seaice_global_monthly_basic, seaice_state_monthly_advanced, seaice_state_daily_basic, seaice_gcos_ecv</t>
  </si>
  <si>
    <t>Daniele P. &amp; Guido R. (ICR), \n Antonio T. (ICR)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</si>
</sst>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u/>
      <sz val="10"/>
      <color rgb="FF0000FF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11"/>
      <color rgb="FF1D1F25"/>
      <name val="-apple-system"/>
    </font>
    <font>
      <sz val="10"/>
      <color theme="1"/>
      <name val="Arial"/>
      <family val="2"/>
    </font>
    <font>
      <sz val="11"/>
      <color rgb="FF1D1F25"/>
      <name val="Arial"/>
      <family val="2"/>
    </font>
    <font>
      <b/>
      <sz val="12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  <xf numFmtId="0" fontId="5" fillId="3" borderId="0" xfId="0" applyFont="1" applyFill="1"/>
    <xf numFmtId="0" fontId="3" fillId="0" borderId="0" xfId="0" applyFont="1"/>
    <xf numFmtId="0" fontId="6" fillId="0" borderId="0" xfId="0" applyFont="1"/>
    <xf numFmtId="0" fontId="6" fillId="0" borderId="0" xfId="0" applyFont="1" applyAlignment="1">
      <alignment wrapText="1"/>
    </xf>
    <xf numFmtId="0" fontId="7" fillId="3" borderId="0" xfId="0" applyFont="1" applyFill="1" applyAlignment="1">
      <alignment horizontal="left" wrapText="1" readingOrder="1"/>
    </xf>
    <xf numFmtId="0" fontId="8" fillId="0" borderId="0" xfId="0" applyFont="1"/>
    <xf numFmtId="0" fontId="9" fillId="0" borderId="0" xfId="1" applyAlignment="1">
      <alignment vertical="center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</xdr:colOff>
      <xdr:row>4</xdr:row>
      <xdr:rowOff>95250</xdr:rowOff>
    </xdr:from>
    <xdr:ext cx="6391275" cy="3028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190500</xdr:rowOff>
    </xdr:from>
    <xdr:ext cx="6743700" cy="30289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200025</xdr:rowOff>
    </xdr:from>
    <xdr:ext cx="6743700" cy="445770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irtable.com/appKEFuOukJZCNe82/shrGP0V0TXeRSddvq/tbljoSaMlK7m0DunX/viw0evRBr0vqp658c/recuXGi5a1uoS8FjM" TargetMode="External"/><Relationship Id="rId13" Type="http://schemas.openxmlformats.org/officeDocument/2006/relationships/hyperlink" Target="https://airtable.com/appKEFuOukJZCNe82/shrGP0V0TXeRSddvq/tbljoSaMlK7m0DunX/viw0evRBr0vqp658c/recDWfYWe9lIiGLb2" TargetMode="External"/><Relationship Id="rId18" Type="http://schemas.openxmlformats.org/officeDocument/2006/relationships/hyperlink" Target="https://airtable.com/appKEFuOukJZCNe82/shrGP0V0TXeRSddvq/tbljoSaMlK7m0DunX/viw0evRBr0vqp658c/recwmL881KZpuRg9y" TargetMode="External"/><Relationship Id="rId26" Type="http://schemas.openxmlformats.org/officeDocument/2006/relationships/hyperlink" Target="https://airtable.com/appKEFuOukJZCNe82/shrGP0V0TXeRSddvq/tbljoSaMlK7m0DunX/viw0evRBr0vqp658c/recflXlg4iPBHfEmb" TargetMode="External"/><Relationship Id="rId3" Type="http://schemas.openxmlformats.org/officeDocument/2006/relationships/hyperlink" Target="https://airtable.com/appKEFuOukJZCNe82/shrGP0V0TXeRSddvq/tbljoSaMlK7m0DunX/viw0evRBr0vqp658c/rec5rqsfuQmGOO6Gu" TargetMode="External"/><Relationship Id="rId21" Type="http://schemas.openxmlformats.org/officeDocument/2006/relationships/hyperlink" Target="https://airtable.com/appKEFuOukJZCNe82/shrGP0V0TXeRSddvq/tbljoSaMlK7m0DunX/viw0evRBr0vqp658c/rec4tXE856jlEfEiY" TargetMode="External"/><Relationship Id="rId7" Type="http://schemas.openxmlformats.org/officeDocument/2006/relationships/hyperlink" Target="https://airtable.com/appKEFuOukJZCNe82/shrGP0V0TXeRSddvq/tbljoSaMlK7m0DunX/viw0evRBr0vqp658c/recbHx6maA5qeB98O" TargetMode="External"/><Relationship Id="rId12" Type="http://schemas.openxmlformats.org/officeDocument/2006/relationships/hyperlink" Target="https://airtable.com/appKEFuOukJZCNe82/shrGP0V0TXeRSddvq/tbljoSaMlK7m0DunX/viw0evRBr0vqp658c/recmaqTLNYwIXu6hO" TargetMode="External"/><Relationship Id="rId17" Type="http://schemas.openxmlformats.org/officeDocument/2006/relationships/hyperlink" Target="https://airtable.com/appKEFuOukJZCNe82/shrGP0V0TXeRSddvq/tbljoSaMlK7m0DunX/viw0evRBr0vqp658c/rec6uWBLpMD6uiqvZ" TargetMode="External"/><Relationship Id="rId25" Type="http://schemas.openxmlformats.org/officeDocument/2006/relationships/hyperlink" Target="https://airtable.com/appKEFuOukJZCNe82/shrGP0V0TXeRSddvq/tbljoSaMlK7m0DunX/viw0evRBr0vqp658c/reckZ1xDmlXtQnXDO" TargetMode="External"/><Relationship Id="rId2" Type="http://schemas.openxmlformats.org/officeDocument/2006/relationships/hyperlink" Target="https://airtable.com/appKEFuOukJZCNe82/shrGP0V0TXeRSddvq/tbljoSaMlK7m0DunX/viw0evRBr0vqp658c/recNKYAvYC3Uagjkr" TargetMode="External"/><Relationship Id="rId16" Type="http://schemas.openxmlformats.org/officeDocument/2006/relationships/hyperlink" Target="https://airtable.com/appKEFuOukJZCNe82/shrGP0V0TXeRSddvq/tbljoSaMlK7m0DunX/viw0evRBr0vqp658c/rec4IRUh8HKcf1HaH" TargetMode="External"/><Relationship Id="rId20" Type="http://schemas.openxmlformats.org/officeDocument/2006/relationships/hyperlink" Target="https://airtable.com/appKEFuOukJZCNe82/shrGP0V0TXeRSddvq/tbljoSaMlK7m0DunX/viw0evRBr0vqp658c/recQAjT5X9MvAvJd4" TargetMode="External"/><Relationship Id="rId29" Type="http://schemas.openxmlformats.org/officeDocument/2006/relationships/hyperlink" Target="https://airtable.com/appKEFuOukJZCNe82/shrGP0V0TXeRSddvq/tbljoSaMlK7m0DunX/viw0evRBr0vqp658c/recT8G36GlZlL6YmE" TargetMode="External"/><Relationship Id="rId1" Type="http://schemas.openxmlformats.org/officeDocument/2006/relationships/hyperlink" Target="https://airtable.com/appUDtj7V6Zirj7RS/shrlZUy53O8YSasKj/tbljoSaMlK7m0DunX/viw0evRBr0vqp658c/recIAAtlTPl6WtIOA" TargetMode="External"/><Relationship Id="rId6" Type="http://schemas.openxmlformats.org/officeDocument/2006/relationships/hyperlink" Target="https://airtable.com/appKEFuOukJZCNe82/shrGP0V0TXeRSddvq/tbljoSaMlK7m0DunX/viw0evRBr0vqp658c/recn9O1VFCmaF6h5c" TargetMode="External"/><Relationship Id="rId11" Type="http://schemas.openxmlformats.org/officeDocument/2006/relationships/hyperlink" Target="https://airtable.com/appKEFuOukJZCNe82/shrGP0V0TXeRSddvq/tbljoSaMlK7m0DunX/viw0evRBr0vqp658c/reccbl6hmRPV4C5n7" TargetMode="External"/><Relationship Id="rId24" Type="http://schemas.openxmlformats.org/officeDocument/2006/relationships/hyperlink" Target="https://airtable.com/appKEFuOukJZCNe82/shrGP0V0TXeRSddvq/tbljoSaMlK7m0DunX/viw0evRBr0vqp658c/rec77xp3K6QohH027" TargetMode="External"/><Relationship Id="rId5" Type="http://schemas.openxmlformats.org/officeDocument/2006/relationships/hyperlink" Target="https://airtable.com/appKEFuOukJZCNe82/shrGP0V0TXeRSddvq/tbljoSaMlK7m0DunX/viw0evRBr0vqp658c/recI24ZdMgqvS19mm" TargetMode="External"/><Relationship Id="rId15" Type="http://schemas.openxmlformats.org/officeDocument/2006/relationships/hyperlink" Target="https://airtable.com/appKEFuOukJZCNe82/shrGP0V0TXeRSddvq/tbljoSaMlK7m0DunX/viw0evRBr0vqp658c/recsvFLgdkVfjF0zQ" TargetMode="External"/><Relationship Id="rId23" Type="http://schemas.openxmlformats.org/officeDocument/2006/relationships/hyperlink" Target="https://airtable.com/appKEFuOukJZCNe82/shrGP0V0TXeRSddvq/tbljoSaMlK7m0DunX/viw0evRBr0vqp658c/rectqvtbi4x2dinMr" TargetMode="External"/><Relationship Id="rId28" Type="http://schemas.openxmlformats.org/officeDocument/2006/relationships/hyperlink" Target="https://airtable.com/appKEFuOukJZCNe82/shrGP0V0TXeRSddvq/tbljoSaMlK7m0DunX/viw0evRBr0vqp658c/rec4BjebxCj2iocP4" TargetMode="External"/><Relationship Id="rId10" Type="http://schemas.openxmlformats.org/officeDocument/2006/relationships/hyperlink" Target="https://airtable.com/appKEFuOukJZCNe82/shrGP0V0TXeRSddvq/tbljoSaMlK7m0DunX/viw0evRBr0vqp658c/recVu0BBEblXvE8g4" TargetMode="External"/><Relationship Id="rId19" Type="http://schemas.openxmlformats.org/officeDocument/2006/relationships/hyperlink" Target="https://airtable.com/appKEFuOukJZCNe82/shrGP0V0TXeRSddvq/tbljoSaMlK7m0DunX/viw0evRBr0vqp658c/reclRaCi0Zd8PoXTp" TargetMode="External"/><Relationship Id="rId31" Type="http://schemas.openxmlformats.org/officeDocument/2006/relationships/hyperlink" Target="https://airtable.com/appKEFuOukJZCNe82/shrGP0V0TXeRSddvq/tbljoSaMlK7m0DunX/viw0evRBr0vqp658c/recYTtiPxfolMqtLw" TargetMode="External"/><Relationship Id="rId4" Type="http://schemas.openxmlformats.org/officeDocument/2006/relationships/hyperlink" Target="https://airtable.com/appKEFuOukJZCNe82/shrGP0V0TXeRSddvq/tbljoSaMlK7m0DunX/viw0evRBr0vqp658c/rec1FBymkfoR0aUAg" TargetMode="External"/><Relationship Id="rId9" Type="http://schemas.openxmlformats.org/officeDocument/2006/relationships/hyperlink" Target="https://airtable.com/appKEFuOukJZCNe82/shrGP0V0TXeRSddvq/tbljoSaMlK7m0DunX/viw0evRBr0vqp658c/recLqteNqPm4zpZyI" TargetMode="External"/><Relationship Id="rId14" Type="http://schemas.openxmlformats.org/officeDocument/2006/relationships/hyperlink" Target="https://airtable.com/appKEFuOukJZCNe82/shrGP0V0TXeRSddvq/tbljoSaMlK7m0DunX/viw0evRBr0vqp658c/rec1wLUqi7d1A2IQl" TargetMode="External"/><Relationship Id="rId22" Type="http://schemas.openxmlformats.org/officeDocument/2006/relationships/hyperlink" Target="https://airtable.com/appKEFuOukJZCNe82/shrGP0V0TXeRSddvq/tbljoSaMlK7m0DunX/viw0evRBr0vqp658c/recaYapsFIq0T4zeV" TargetMode="External"/><Relationship Id="rId27" Type="http://schemas.openxmlformats.org/officeDocument/2006/relationships/hyperlink" Target="https://airtable.com/appKEFuOukJZCNe82/shrGP0V0TXeRSddvq/tbljoSaMlK7m0DunX/viw0evRBr0vqp658c/recJX55nmtQ3Ybxch" TargetMode="External"/><Relationship Id="rId30" Type="http://schemas.openxmlformats.org/officeDocument/2006/relationships/hyperlink" Target="https://airtable.com/appKEFuOukJZCNe82/shrGP0V0TXeRSddvq/tbljoSaMlK7m0DunX/viw0evRBr0vqp658c/recG0QQODFrbIub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irtable.com/appUDtj7V6Zirj7RS/shrlZUy53O8YSasKj/tbljoSaMlK7m0DunX/viw0evRBr0vqp658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12"/>
  <sheetViews>
    <sheetView tabSelected="1" zoomScale="128" workbookViewId="0">
      <selection activeCell="C12" sqref="C12"/>
    </sheetView>
  </sheetViews>
  <sheetFormatPr baseColWidth="10" defaultColWidth="12.6640625" defaultRowHeight="13"/>
  <cols>
    <col min="1" max="1" width="15.33203125" customWidth="1"/>
    <col min="2" max="2" width="21.33203125" customWidth="1"/>
    <col min="3" max="3" width="65.83203125" customWidth="1"/>
    <col min="4" max="4" width="22" customWidth="1"/>
    <col min="5" max="5" width="63.5" customWidth="1"/>
    <col min="6" max="6" width="16.33203125" customWidth="1"/>
  </cols>
  <sheetData>
    <row r="1" spans="1:28" ht="28">
      <c r="A1" s="1" t="s">
        <v>102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28">
      <c r="A2" s="5" t="s">
        <v>5</v>
      </c>
      <c r="B2" s="6" t="s">
        <v>6</v>
      </c>
      <c r="C2" s="7" t="s">
        <v>7</v>
      </c>
      <c r="D2" s="5" t="s">
        <v>8</v>
      </c>
      <c r="E2" s="6" t="s">
        <v>9</v>
      </c>
      <c r="F2" s="5">
        <v>132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>
      <c r="A3" s="8"/>
      <c r="B3" s="6"/>
      <c r="C3" s="6"/>
      <c r="D3" s="5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9" t="s">
        <v>10</v>
      </c>
      <c r="B4" s="10"/>
      <c r="C4" s="10"/>
      <c r="D4" s="11"/>
      <c r="E4" s="10"/>
      <c r="F4" s="11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ht="14">
      <c r="A5" s="5" t="s">
        <v>11</v>
      </c>
      <c r="B5" s="6" t="s">
        <v>12</v>
      </c>
      <c r="C5" s="18" t="s">
        <v>13</v>
      </c>
      <c r="D5" s="5" t="s">
        <v>8</v>
      </c>
      <c r="E5" s="6" t="s">
        <v>100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5"/>
      <c r="B6" s="6"/>
      <c r="C6" s="19" t="s">
        <v>14</v>
      </c>
      <c r="D6" s="5" t="s">
        <v>15</v>
      </c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5"/>
      <c r="B7" s="6"/>
      <c r="C7" s="19" t="s">
        <v>16</v>
      </c>
      <c r="D7" s="5" t="s">
        <v>15</v>
      </c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5"/>
      <c r="B8" s="6"/>
      <c r="C8" s="19" t="s">
        <v>17</v>
      </c>
      <c r="D8" s="5" t="s">
        <v>15</v>
      </c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4">
      <c r="A9" s="5" t="s">
        <v>11</v>
      </c>
      <c r="B9" s="6" t="s">
        <v>12</v>
      </c>
      <c r="C9" s="18" t="s">
        <v>18</v>
      </c>
      <c r="D9" s="5" t="s">
        <v>8</v>
      </c>
      <c r="E9" s="6" t="s">
        <v>101</v>
      </c>
      <c r="F9" s="5">
        <v>90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5"/>
      <c r="B10" s="6"/>
      <c r="C10" s="19" t="s">
        <v>19</v>
      </c>
      <c r="D10" s="5" t="s">
        <v>15</v>
      </c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14">
      <c r="A11" s="5" t="s">
        <v>11</v>
      </c>
      <c r="B11" s="6" t="s">
        <v>12</v>
      </c>
      <c r="C11" s="18" t="s">
        <v>20</v>
      </c>
      <c r="D11" s="5" t="s">
        <v>8</v>
      </c>
      <c r="E11" s="6" t="s">
        <v>105</v>
      </c>
      <c r="F11" s="5">
        <v>207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42">
      <c r="A12" s="5" t="s">
        <v>104</v>
      </c>
      <c r="B12" s="6" t="s">
        <v>12</v>
      </c>
      <c r="C12" s="18" t="s">
        <v>21</v>
      </c>
      <c r="D12" s="5" t="s">
        <v>8</v>
      </c>
      <c r="E12" s="6" t="s">
        <v>103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5"/>
      <c r="B13" s="6"/>
      <c r="C13" s="19" t="s">
        <v>22</v>
      </c>
      <c r="D13" s="5" t="s">
        <v>15</v>
      </c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5">
      <c r="A14" s="5"/>
      <c r="B14" s="6"/>
      <c r="C14" s="19" t="s">
        <v>23</v>
      </c>
      <c r="D14" s="5" t="s">
        <v>15</v>
      </c>
      <c r="E14" s="12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5"/>
      <c r="B15" s="6"/>
      <c r="C15" s="19" t="s">
        <v>24</v>
      </c>
      <c r="D15" s="5" t="s">
        <v>15</v>
      </c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5"/>
      <c r="B16" s="6"/>
      <c r="C16" s="6"/>
      <c r="D16" s="5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9" t="s">
        <v>25</v>
      </c>
      <c r="B17" s="10"/>
      <c r="C17" s="10"/>
      <c r="D17" s="11"/>
      <c r="E17" s="10"/>
      <c r="F17" s="11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56">
      <c r="A18" s="13" t="s">
        <v>26</v>
      </c>
      <c r="B18" s="6" t="s">
        <v>6</v>
      </c>
      <c r="C18" s="18" t="s">
        <v>27</v>
      </c>
      <c r="D18" s="5" t="s">
        <v>8</v>
      </c>
      <c r="E18" s="6" t="s">
        <v>106</v>
      </c>
      <c r="F18" s="5">
        <v>201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28">
      <c r="A19" s="5" t="s">
        <v>5</v>
      </c>
      <c r="B19" s="6" t="s">
        <v>6</v>
      </c>
      <c r="C19" s="18" t="s">
        <v>28</v>
      </c>
      <c r="D19" s="5" t="s">
        <v>8</v>
      </c>
      <c r="E19" s="6" t="s">
        <v>108</v>
      </c>
      <c r="F19" s="5">
        <v>86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28">
      <c r="A20" s="5" t="s">
        <v>29</v>
      </c>
      <c r="B20" s="6" t="s">
        <v>6</v>
      </c>
      <c r="C20" s="18" t="s">
        <v>30</v>
      </c>
      <c r="D20" s="5" t="s">
        <v>8</v>
      </c>
      <c r="E20" s="6" t="s">
        <v>107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14">
      <c r="A21" s="5" t="s">
        <v>26</v>
      </c>
      <c r="B21" s="6" t="s">
        <v>6</v>
      </c>
      <c r="C21" s="18" t="s">
        <v>31</v>
      </c>
      <c r="D21" s="5" t="s">
        <v>8</v>
      </c>
      <c r="E21" s="6" t="s">
        <v>109</v>
      </c>
      <c r="F21" s="5">
        <v>39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28">
      <c r="A22" s="5" t="s">
        <v>32</v>
      </c>
      <c r="B22" s="6" t="s">
        <v>12</v>
      </c>
      <c r="C22" s="18" t="s">
        <v>33</v>
      </c>
      <c r="D22" s="5" t="s">
        <v>8</v>
      </c>
      <c r="E22" s="6" t="s">
        <v>110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14">
      <c r="A23" s="5" t="s">
        <v>34</v>
      </c>
      <c r="B23" s="6" t="s">
        <v>12</v>
      </c>
      <c r="C23" s="18" t="s">
        <v>35</v>
      </c>
      <c r="D23" s="5" t="s">
        <v>36</v>
      </c>
      <c r="E23" s="6" t="s">
        <v>111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4">
      <c r="A24" s="5" t="s">
        <v>26</v>
      </c>
      <c r="B24" s="6" t="s">
        <v>6</v>
      </c>
      <c r="C24" s="18" t="s">
        <v>37</v>
      </c>
      <c r="D24" s="5" t="s">
        <v>8</v>
      </c>
      <c r="E24" s="6" t="s">
        <v>38</v>
      </c>
      <c r="F24" s="5">
        <v>118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28">
      <c r="A25" s="5" t="s">
        <v>120</v>
      </c>
      <c r="B25" s="6" t="s">
        <v>39</v>
      </c>
      <c r="C25" s="18" t="s">
        <v>40</v>
      </c>
      <c r="D25" s="5" t="s">
        <v>8</v>
      </c>
      <c r="E25" s="6" t="s">
        <v>112</v>
      </c>
      <c r="F25" s="5">
        <v>36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5"/>
      <c r="B26" s="6"/>
      <c r="C26" s="6"/>
      <c r="D26" s="5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9" t="s">
        <v>41</v>
      </c>
      <c r="B27" s="10"/>
      <c r="C27" s="10"/>
      <c r="D27" s="11"/>
      <c r="E27" s="10"/>
      <c r="F27" s="11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28">
      <c r="A28" s="5" t="s">
        <v>42</v>
      </c>
      <c r="B28" s="6" t="s">
        <v>43</v>
      </c>
      <c r="C28" s="18" t="s">
        <v>44</v>
      </c>
      <c r="D28" s="5" t="s">
        <v>8</v>
      </c>
      <c r="E28" s="6" t="s">
        <v>113</v>
      </c>
      <c r="F28" s="5">
        <v>31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5"/>
      <c r="B29" s="6"/>
      <c r="C29" s="19" t="s">
        <v>45</v>
      </c>
      <c r="D29" s="5" t="s">
        <v>15</v>
      </c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4">
      <c r="A30" s="5" t="s">
        <v>46</v>
      </c>
      <c r="B30" s="6" t="s">
        <v>43</v>
      </c>
      <c r="C30" s="18" t="s">
        <v>47</v>
      </c>
      <c r="D30" s="5" t="s">
        <v>36</v>
      </c>
      <c r="E30" s="6" t="s">
        <v>48</v>
      </c>
      <c r="F30" s="5">
        <v>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5"/>
      <c r="B31" s="6"/>
      <c r="C31" s="19" t="s">
        <v>49</v>
      </c>
      <c r="D31" s="5" t="s">
        <v>15</v>
      </c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28">
      <c r="A32" s="5" t="s">
        <v>29</v>
      </c>
      <c r="B32" s="6" t="s">
        <v>6</v>
      </c>
      <c r="C32" s="18" t="s">
        <v>50</v>
      </c>
      <c r="D32" s="5" t="s">
        <v>36</v>
      </c>
      <c r="E32" s="6" t="s">
        <v>51</v>
      </c>
      <c r="F32" s="5">
        <v>98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5"/>
      <c r="B33" s="6"/>
      <c r="C33" s="19" t="s">
        <v>52</v>
      </c>
      <c r="D33" s="5" t="s">
        <v>15</v>
      </c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56">
      <c r="A34" t="s">
        <v>99</v>
      </c>
      <c r="B34" s="6" t="s">
        <v>12</v>
      </c>
      <c r="C34" s="18" t="s">
        <v>53</v>
      </c>
      <c r="D34" s="5" t="s">
        <v>8</v>
      </c>
      <c r="E34" s="6" t="s">
        <v>114</v>
      </c>
      <c r="F34" s="5">
        <v>102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5"/>
      <c r="B35" s="6"/>
      <c r="C35" s="19" t="s">
        <v>54</v>
      </c>
      <c r="D35" s="5" t="s">
        <v>15</v>
      </c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56">
      <c r="A36" s="14" t="s">
        <v>55</v>
      </c>
      <c r="B36" s="6" t="s">
        <v>56</v>
      </c>
      <c r="C36" s="18" t="s">
        <v>57</v>
      </c>
      <c r="D36" s="5" t="s">
        <v>36</v>
      </c>
      <c r="E36" s="6" t="s">
        <v>58</v>
      </c>
      <c r="F36" s="5">
        <v>16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4">
      <c r="A37" s="14" t="s">
        <v>55</v>
      </c>
      <c r="B37" s="6" t="s">
        <v>56</v>
      </c>
      <c r="C37" s="18" t="s">
        <v>59</v>
      </c>
      <c r="D37" s="5" t="s">
        <v>36</v>
      </c>
      <c r="E37" s="6" t="s">
        <v>60</v>
      </c>
      <c r="F37" s="5">
        <v>23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4">
      <c r="A38" s="14" t="s">
        <v>46</v>
      </c>
      <c r="B38" s="6" t="s">
        <v>43</v>
      </c>
      <c r="C38" s="18" t="s">
        <v>61</v>
      </c>
      <c r="D38" s="5" t="s">
        <v>36</v>
      </c>
      <c r="E38" s="6" t="s">
        <v>62</v>
      </c>
      <c r="F38" s="5">
        <v>3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4">
      <c r="A39" s="14" t="s">
        <v>46</v>
      </c>
      <c r="B39" s="6" t="s">
        <v>43</v>
      </c>
      <c r="C39" s="18" t="s">
        <v>63</v>
      </c>
      <c r="D39" s="5" t="s">
        <v>36</v>
      </c>
      <c r="E39" s="6" t="s">
        <v>64</v>
      </c>
      <c r="F39" s="5">
        <v>8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4">
      <c r="A40" s="5" t="s">
        <v>26</v>
      </c>
      <c r="B40" s="6" t="s">
        <v>6</v>
      </c>
      <c r="C40" s="18" t="s">
        <v>65</v>
      </c>
      <c r="D40" s="5" t="s">
        <v>8</v>
      </c>
      <c r="E40" s="6" t="s">
        <v>115</v>
      </c>
      <c r="F40" s="5">
        <v>45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4">
      <c r="A41" s="14" t="s">
        <v>46</v>
      </c>
      <c r="B41" s="6" t="s">
        <v>43</v>
      </c>
      <c r="C41" s="18" t="s">
        <v>66</v>
      </c>
      <c r="D41" s="5" t="s">
        <v>8</v>
      </c>
      <c r="E41" s="15" t="s">
        <v>116</v>
      </c>
      <c r="F41" s="5">
        <v>21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4">
      <c r="A42" s="14" t="s">
        <v>67</v>
      </c>
      <c r="B42" s="6" t="s">
        <v>43</v>
      </c>
      <c r="C42" s="18" t="s">
        <v>68</v>
      </c>
      <c r="D42" s="5" t="s">
        <v>8</v>
      </c>
      <c r="E42" s="15" t="s">
        <v>69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5"/>
      <c r="B43" s="6"/>
      <c r="C43" s="6"/>
      <c r="D43" s="5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9" t="s">
        <v>70</v>
      </c>
      <c r="B44" s="10"/>
      <c r="C44" s="10"/>
      <c r="D44" s="11"/>
      <c r="E44" s="10"/>
      <c r="F44" s="11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4">
      <c r="A45" s="5" t="s">
        <v>26</v>
      </c>
      <c r="B45" s="6" t="s">
        <v>6</v>
      </c>
      <c r="C45" s="18" t="s">
        <v>71</v>
      </c>
      <c r="D45" s="5" t="s">
        <v>36</v>
      </c>
      <c r="E45" s="6" t="s">
        <v>72</v>
      </c>
      <c r="F45" s="5">
        <v>24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42">
      <c r="A46" s="5" t="s">
        <v>73</v>
      </c>
      <c r="B46" s="6" t="s">
        <v>39</v>
      </c>
      <c r="C46" s="18" t="s">
        <v>74</v>
      </c>
      <c r="D46" s="5" t="s">
        <v>8</v>
      </c>
      <c r="E46" s="6" t="s">
        <v>75</v>
      </c>
      <c r="F46" s="5">
        <v>98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5"/>
      <c r="B47" s="6"/>
      <c r="C47" s="19" t="s">
        <v>76</v>
      </c>
      <c r="D47" s="5" t="s">
        <v>15</v>
      </c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5"/>
      <c r="B48" s="6"/>
      <c r="C48" s="19" t="s">
        <v>77</v>
      </c>
      <c r="D48" s="5" t="s">
        <v>15</v>
      </c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4">
      <c r="A49" s="5" t="s">
        <v>78</v>
      </c>
      <c r="B49" s="6" t="s">
        <v>39</v>
      </c>
      <c r="C49" s="18" t="s">
        <v>79</v>
      </c>
      <c r="D49" s="5" t="s">
        <v>8</v>
      </c>
      <c r="E49" s="6" t="s">
        <v>80</v>
      </c>
      <c r="F49" s="5">
        <v>27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4">
      <c r="A50" s="5" t="s">
        <v>78</v>
      </c>
      <c r="B50" s="6" t="s">
        <v>39</v>
      </c>
      <c r="C50" s="18" t="s">
        <v>81</v>
      </c>
      <c r="D50" s="5" t="s">
        <v>8</v>
      </c>
      <c r="E50" s="6" t="s">
        <v>82</v>
      </c>
      <c r="F50" s="5">
        <v>6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5"/>
      <c r="B51" s="6"/>
      <c r="C51" s="6"/>
      <c r="D51" s="5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9" t="s">
        <v>83</v>
      </c>
      <c r="B52" s="10"/>
      <c r="C52" s="10"/>
      <c r="D52" s="11"/>
      <c r="E52" s="10"/>
      <c r="F52" s="11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5"/>
      <c r="B53" s="6"/>
      <c r="C53" s="19" t="s">
        <v>84</v>
      </c>
      <c r="D53" s="5" t="s">
        <v>15</v>
      </c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5"/>
      <c r="B54" s="6"/>
      <c r="C54" s="19" t="s">
        <v>85</v>
      </c>
      <c r="D54" s="5" t="s">
        <v>15</v>
      </c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60">
      <c r="A55" s="5" t="s">
        <v>86</v>
      </c>
      <c r="B55" s="6" t="s">
        <v>6</v>
      </c>
      <c r="C55" s="18" t="s">
        <v>87</v>
      </c>
      <c r="D55" s="5" t="s">
        <v>8</v>
      </c>
      <c r="E55" s="16" t="s">
        <v>117</v>
      </c>
      <c r="F55" s="5">
        <v>40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42">
      <c r="A56" s="5" t="s">
        <v>88</v>
      </c>
      <c r="B56" s="6" t="s">
        <v>6</v>
      </c>
      <c r="C56" s="18" t="s">
        <v>89</v>
      </c>
      <c r="D56" s="5" t="s">
        <v>36</v>
      </c>
      <c r="E56" s="6" t="s">
        <v>118</v>
      </c>
      <c r="F56" s="5">
        <v>4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5"/>
      <c r="B57" s="6"/>
      <c r="C57" s="19" t="s">
        <v>90</v>
      </c>
      <c r="D57" s="5" t="s">
        <v>15</v>
      </c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70">
      <c r="A58" s="5" t="s">
        <v>86</v>
      </c>
      <c r="B58" s="6" t="s">
        <v>6</v>
      </c>
      <c r="C58" s="18" t="s">
        <v>91</v>
      </c>
      <c r="D58" s="5" t="s">
        <v>8</v>
      </c>
      <c r="E58" s="6" t="s">
        <v>119</v>
      </c>
      <c r="F58" s="5">
        <v>87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5"/>
      <c r="B59" s="6"/>
      <c r="C59" s="19" t="s">
        <v>92</v>
      </c>
      <c r="D59" s="5" t="s">
        <v>15</v>
      </c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5"/>
      <c r="B60" s="6"/>
      <c r="C60" s="6"/>
      <c r="D60" s="5"/>
      <c r="E60" s="6"/>
      <c r="F60" s="5">
        <f>SUM(F2:F59)</f>
        <v>1578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5"/>
      <c r="B61" s="6"/>
      <c r="C61" s="6"/>
      <c r="D61" s="5"/>
      <c r="E61" s="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B62" s="4"/>
      <c r="C62" s="4"/>
      <c r="E62" s="4"/>
    </row>
    <row r="63" spans="1:28">
      <c r="B63" s="4"/>
      <c r="C63" s="4"/>
      <c r="E63" s="4"/>
    </row>
    <row r="64" spans="1:28">
      <c r="B64" s="4"/>
      <c r="C64" s="4"/>
      <c r="E64" s="4"/>
    </row>
    <row r="65" spans="2:5">
      <c r="B65" s="4"/>
      <c r="C65" s="4"/>
      <c r="E65" s="4"/>
    </row>
    <row r="66" spans="2:5">
      <c r="B66" s="4"/>
      <c r="C66" s="4"/>
      <c r="E66" s="4"/>
    </row>
    <row r="67" spans="2:5">
      <c r="B67" s="4"/>
      <c r="C67" s="4"/>
      <c r="E67" s="4"/>
    </row>
    <row r="68" spans="2:5">
      <c r="B68" s="4"/>
      <c r="C68" s="4"/>
      <c r="E68" s="4"/>
    </row>
    <row r="69" spans="2:5">
      <c r="B69" s="4"/>
      <c r="C69" s="4"/>
      <c r="E69" s="4"/>
    </row>
    <row r="70" spans="2:5">
      <c r="B70" s="4"/>
      <c r="C70" s="4"/>
      <c r="E70" s="4"/>
    </row>
    <row r="71" spans="2:5">
      <c r="B71" s="4"/>
      <c r="C71" s="4"/>
      <c r="E71" s="4"/>
    </row>
    <row r="72" spans="2:5">
      <c r="B72" s="4"/>
      <c r="C72" s="4"/>
      <c r="E72" s="4"/>
    </row>
    <row r="73" spans="2:5">
      <c r="B73" s="4"/>
      <c r="C73" s="4"/>
      <c r="E73" s="4"/>
    </row>
    <row r="74" spans="2:5">
      <c r="B74" s="4"/>
      <c r="C74" s="4"/>
      <c r="E74" s="4"/>
    </row>
    <row r="75" spans="2:5">
      <c r="B75" s="4"/>
      <c r="C75" s="4"/>
      <c r="E75" s="4"/>
    </row>
    <row r="76" spans="2:5">
      <c r="B76" s="4"/>
      <c r="C76" s="4"/>
      <c r="E76" s="4"/>
    </row>
    <row r="77" spans="2:5">
      <c r="B77" s="4"/>
      <c r="C77" s="4"/>
      <c r="E77" s="4"/>
    </row>
    <row r="78" spans="2:5">
      <c r="B78" s="4"/>
      <c r="C78" s="4"/>
      <c r="E78" s="4"/>
    </row>
    <row r="79" spans="2:5">
      <c r="B79" s="4"/>
      <c r="C79" s="4"/>
      <c r="E79" s="4"/>
    </row>
    <row r="80" spans="2:5">
      <c r="B80" s="4"/>
      <c r="C80" s="4"/>
      <c r="E80" s="4"/>
    </row>
    <row r="81" spans="2:5">
      <c r="B81" s="4"/>
      <c r="C81" s="4"/>
      <c r="E81" s="4"/>
    </row>
    <row r="82" spans="2:5">
      <c r="B82" s="4"/>
      <c r="C82" s="4"/>
      <c r="E82" s="4"/>
    </row>
    <row r="83" spans="2:5">
      <c r="B83" s="4"/>
      <c r="C83" s="4"/>
      <c r="E83" s="4"/>
    </row>
    <row r="84" spans="2:5">
      <c r="B84" s="4"/>
      <c r="C84" s="4"/>
      <c r="E84" s="4"/>
    </row>
    <row r="85" spans="2:5">
      <c r="B85" s="4"/>
      <c r="C85" s="4"/>
      <c r="E85" s="4"/>
    </row>
    <row r="86" spans="2:5">
      <c r="B86" s="4"/>
      <c r="C86" s="4"/>
      <c r="E86" s="4"/>
    </row>
    <row r="87" spans="2:5">
      <c r="B87" s="4"/>
      <c r="C87" s="4"/>
      <c r="E87" s="4"/>
    </row>
    <row r="88" spans="2:5">
      <c r="B88" s="4"/>
      <c r="C88" s="4"/>
      <c r="E88" s="4"/>
    </row>
    <row r="89" spans="2:5">
      <c r="B89" s="4"/>
      <c r="C89" s="4"/>
      <c r="E89" s="4"/>
    </row>
    <row r="90" spans="2:5">
      <c r="B90" s="4"/>
      <c r="C90" s="4"/>
      <c r="E90" s="4"/>
    </row>
    <row r="91" spans="2:5">
      <c r="B91" s="4"/>
      <c r="C91" s="4"/>
      <c r="E91" s="4"/>
    </row>
    <row r="92" spans="2:5">
      <c r="B92" s="4"/>
      <c r="C92" s="4"/>
      <c r="E92" s="4"/>
    </row>
    <row r="93" spans="2:5">
      <c r="B93" s="4"/>
      <c r="C93" s="4"/>
      <c r="E93" s="4"/>
    </row>
    <row r="94" spans="2:5">
      <c r="B94" s="4"/>
      <c r="C94" s="4"/>
      <c r="E94" s="4"/>
    </row>
    <row r="95" spans="2:5">
      <c r="B95" s="4"/>
      <c r="C95" s="4"/>
      <c r="E95" s="4"/>
    </row>
    <row r="96" spans="2:5">
      <c r="B96" s="4"/>
      <c r="C96" s="4"/>
      <c r="E96" s="4"/>
    </row>
    <row r="97" spans="2:5">
      <c r="B97" s="4"/>
      <c r="C97" s="4"/>
      <c r="E97" s="4"/>
    </row>
    <row r="98" spans="2:5">
      <c r="B98" s="4"/>
      <c r="C98" s="4"/>
      <c r="E98" s="4"/>
    </row>
    <row r="99" spans="2:5">
      <c r="B99" s="4"/>
      <c r="C99" s="4"/>
      <c r="E99" s="4"/>
    </row>
    <row r="100" spans="2:5">
      <c r="B100" s="4"/>
      <c r="C100" s="4"/>
      <c r="E100" s="4"/>
    </row>
    <row r="101" spans="2:5">
      <c r="B101" s="4"/>
      <c r="C101" s="4"/>
      <c r="E101" s="4"/>
    </row>
    <row r="102" spans="2:5">
      <c r="B102" s="4"/>
      <c r="C102" s="4"/>
      <c r="E102" s="4"/>
    </row>
    <row r="103" spans="2:5">
      <c r="B103" s="4"/>
      <c r="C103" s="4"/>
      <c r="E103" s="4"/>
    </row>
    <row r="104" spans="2:5">
      <c r="B104" s="4"/>
      <c r="C104" s="4"/>
      <c r="E104" s="4"/>
    </row>
    <row r="105" spans="2:5">
      <c r="B105" s="4"/>
      <c r="C105" s="4"/>
      <c r="E105" s="4"/>
    </row>
    <row r="106" spans="2:5">
      <c r="B106" s="4"/>
      <c r="C106" s="4"/>
      <c r="E106" s="4"/>
    </row>
    <row r="107" spans="2:5">
      <c r="B107" s="4"/>
      <c r="C107" s="4"/>
      <c r="E107" s="4"/>
    </row>
    <row r="108" spans="2:5">
      <c r="B108" s="4"/>
      <c r="C108" s="4"/>
      <c r="E108" s="4"/>
    </row>
    <row r="109" spans="2:5">
      <c r="B109" s="4"/>
      <c r="C109" s="4"/>
      <c r="E109" s="4"/>
    </row>
    <row r="110" spans="2:5">
      <c r="B110" s="4"/>
      <c r="C110" s="4"/>
      <c r="E110" s="4"/>
    </row>
    <row r="111" spans="2:5">
      <c r="B111" s="4"/>
      <c r="C111" s="4"/>
      <c r="E111" s="4"/>
    </row>
    <row r="112" spans="2:5">
      <c r="B112" s="4"/>
      <c r="C112" s="4"/>
      <c r="E112" s="4"/>
    </row>
    <row r="113" spans="2:5">
      <c r="B113" s="4"/>
      <c r="C113" s="4"/>
      <c r="E113" s="4"/>
    </row>
    <row r="114" spans="2:5">
      <c r="B114" s="4"/>
      <c r="C114" s="4"/>
      <c r="E114" s="4"/>
    </row>
    <row r="115" spans="2:5">
      <c r="B115" s="4"/>
      <c r="C115" s="4"/>
      <c r="E115" s="4"/>
    </row>
    <row r="116" spans="2:5">
      <c r="B116" s="4"/>
      <c r="C116" s="4"/>
      <c r="E116" s="4"/>
    </row>
    <row r="117" spans="2:5">
      <c r="B117" s="4"/>
      <c r="C117" s="4"/>
      <c r="E117" s="4"/>
    </row>
    <row r="118" spans="2:5">
      <c r="B118" s="4"/>
      <c r="C118" s="4"/>
      <c r="E118" s="4"/>
    </row>
    <row r="119" spans="2:5">
      <c r="B119" s="4"/>
      <c r="C119" s="4"/>
      <c r="E119" s="4"/>
    </row>
    <row r="120" spans="2:5">
      <c r="B120" s="4"/>
      <c r="C120" s="4"/>
      <c r="E120" s="4"/>
    </row>
    <row r="121" spans="2:5">
      <c r="B121" s="4"/>
      <c r="C121" s="4"/>
      <c r="E121" s="4"/>
    </row>
    <row r="122" spans="2:5">
      <c r="B122" s="4"/>
      <c r="C122" s="4"/>
      <c r="E122" s="4"/>
    </row>
    <row r="123" spans="2:5">
      <c r="B123" s="4"/>
      <c r="C123" s="4"/>
      <c r="E123" s="4"/>
    </row>
    <row r="124" spans="2:5">
      <c r="B124" s="4"/>
      <c r="C124" s="4"/>
      <c r="E124" s="4"/>
    </row>
    <row r="125" spans="2:5">
      <c r="B125" s="4"/>
      <c r="C125" s="4"/>
      <c r="E125" s="4"/>
    </row>
    <row r="126" spans="2:5">
      <c r="B126" s="4"/>
      <c r="C126" s="4"/>
      <c r="E126" s="4"/>
    </row>
    <row r="127" spans="2:5">
      <c r="B127" s="4"/>
      <c r="C127" s="4"/>
      <c r="E127" s="4"/>
    </row>
    <row r="128" spans="2:5">
      <c r="B128" s="4"/>
      <c r="C128" s="4"/>
      <c r="E128" s="4"/>
    </row>
    <row r="129" spans="2:5">
      <c r="B129" s="4"/>
      <c r="C129" s="4"/>
      <c r="E129" s="4"/>
    </row>
    <row r="130" spans="2:5">
      <c r="B130" s="4"/>
      <c r="C130" s="4"/>
      <c r="E130" s="4"/>
    </row>
    <row r="131" spans="2:5">
      <c r="B131" s="4"/>
      <c r="C131" s="4"/>
      <c r="E131" s="4"/>
    </row>
    <row r="132" spans="2:5">
      <c r="B132" s="4"/>
      <c r="C132" s="4"/>
      <c r="E132" s="4"/>
    </row>
    <row r="133" spans="2:5">
      <c r="B133" s="4"/>
      <c r="C133" s="4"/>
      <c r="E133" s="4"/>
    </row>
    <row r="134" spans="2:5">
      <c r="B134" s="4"/>
      <c r="C134" s="4"/>
      <c r="E134" s="4"/>
    </row>
    <row r="135" spans="2:5">
      <c r="B135" s="4"/>
      <c r="C135" s="4"/>
      <c r="E135" s="4"/>
    </row>
    <row r="136" spans="2:5">
      <c r="B136" s="4"/>
      <c r="C136" s="4"/>
      <c r="E136" s="4"/>
    </row>
    <row r="137" spans="2:5">
      <c r="B137" s="4"/>
      <c r="C137" s="4"/>
      <c r="E137" s="4"/>
    </row>
    <row r="138" spans="2:5">
      <c r="B138" s="4"/>
      <c r="C138" s="4"/>
      <c r="E138" s="4"/>
    </row>
    <row r="139" spans="2:5">
      <c r="B139" s="4"/>
      <c r="C139" s="4"/>
      <c r="E139" s="4"/>
    </row>
    <row r="140" spans="2:5">
      <c r="B140" s="4"/>
      <c r="C140" s="4"/>
      <c r="E140" s="4"/>
    </row>
    <row r="141" spans="2:5">
      <c r="B141" s="4"/>
      <c r="C141" s="4"/>
      <c r="E141" s="4"/>
    </row>
    <row r="142" spans="2:5">
      <c r="B142" s="4"/>
      <c r="C142" s="4"/>
      <c r="E142" s="4"/>
    </row>
    <row r="143" spans="2:5">
      <c r="B143" s="4"/>
      <c r="C143" s="4"/>
      <c r="E143" s="4"/>
    </row>
    <row r="144" spans="2:5">
      <c r="B144" s="4"/>
      <c r="C144" s="4"/>
      <c r="E144" s="4"/>
    </row>
    <row r="145" spans="2:5">
      <c r="B145" s="4"/>
      <c r="C145" s="4"/>
      <c r="E145" s="4"/>
    </row>
    <row r="146" spans="2:5">
      <c r="B146" s="4"/>
      <c r="C146" s="4"/>
      <c r="E146" s="4"/>
    </row>
    <row r="147" spans="2:5">
      <c r="B147" s="4"/>
      <c r="C147" s="4"/>
      <c r="E147" s="4"/>
    </row>
    <row r="148" spans="2:5">
      <c r="B148" s="4"/>
      <c r="C148" s="4"/>
      <c r="E148" s="4"/>
    </row>
    <row r="149" spans="2:5">
      <c r="B149" s="4"/>
      <c r="C149" s="4"/>
      <c r="E149" s="4"/>
    </row>
    <row r="150" spans="2:5">
      <c r="B150" s="4"/>
      <c r="C150" s="4"/>
      <c r="E150" s="4"/>
    </row>
    <row r="151" spans="2:5">
      <c r="B151" s="4"/>
      <c r="C151" s="4"/>
      <c r="E151" s="4"/>
    </row>
    <row r="152" spans="2:5">
      <c r="B152" s="4"/>
      <c r="C152" s="4"/>
      <c r="E152" s="4"/>
    </row>
    <row r="153" spans="2:5">
      <c r="B153" s="4"/>
      <c r="C153" s="4"/>
      <c r="E153" s="4"/>
    </row>
    <row r="154" spans="2:5">
      <c r="B154" s="4"/>
      <c r="C154" s="4"/>
      <c r="E154" s="4"/>
    </row>
    <row r="155" spans="2:5">
      <c r="B155" s="4"/>
      <c r="C155" s="4"/>
      <c r="E155" s="4"/>
    </row>
    <row r="156" spans="2:5">
      <c r="B156" s="4"/>
      <c r="C156" s="4"/>
      <c r="E156" s="4"/>
    </row>
    <row r="157" spans="2:5">
      <c r="B157" s="4"/>
      <c r="C157" s="4"/>
      <c r="E157" s="4"/>
    </row>
    <row r="158" spans="2:5">
      <c r="B158" s="4"/>
      <c r="C158" s="4"/>
      <c r="E158" s="4"/>
    </row>
    <row r="159" spans="2:5">
      <c r="B159" s="4"/>
      <c r="C159" s="4"/>
      <c r="E159" s="4"/>
    </row>
    <row r="160" spans="2:5">
      <c r="B160" s="4"/>
      <c r="C160" s="4"/>
      <c r="E160" s="4"/>
    </row>
    <row r="161" spans="2:5">
      <c r="B161" s="4"/>
      <c r="C161" s="4"/>
      <c r="E161" s="4"/>
    </row>
    <row r="162" spans="2:5">
      <c r="B162" s="4"/>
      <c r="C162" s="4"/>
      <c r="E162" s="4"/>
    </row>
    <row r="163" spans="2:5">
      <c r="B163" s="4"/>
      <c r="C163" s="4"/>
      <c r="E163" s="4"/>
    </row>
    <row r="164" spans="2:5">
      <c r="B164" s="4"/>
      <c r="C164" s="4"/>
      <c r="E164" s="4"/>
    </row>
    <row r="165" spans="2:5">
      <c r="B165" s="4"/>
      <c r="C165" s="4"/>
      <c r="E165" s="4"/>
    </row>
    <row r="166" spans="2:5">
      <c r="B166" s="4"/>
      <c r="C166" s="4"/>
      <c r="E166" s="4"/>
    </row>
    <row r="167" spans="2:5">
      <c r="B167" s="4"/>
      <c r="C167" s="4"/>
      <c r="E167" s="4"/>
    </row>
    <row r="168" spans="2:5">
      <c r="B168" s="4"/>
      <c r="C168" s="4"/>
      <c r="E168" s="4"/>
    </row>
    <row r="169" spans="2:5">
      <c r="B169" s="4"/>
      <c r="C169" s="4"/>
      <c r="E169" s="4"/>
    </row>
    <row r="170" spans="2:5">
      <c r="B170" s="4"/>
      <c r="C170" s="4"/>
      <c r="E170" s="4"/>
    </row>
    <row r="171" spans="2:5">
      <c r="B171" s="4"/>
      <c r="C171" s="4"/>
      <c r="E171" s="4"/>
    </row>
    <row r="172" spans="2:5">
      <c r="B172" s="4"/>
      <c r="C172" s="4"/>
      <c r="E172" s="4"/>
    </row>
    <row r="173" spans="2:5">
      <c r="B173" s="4"/>
      <c r="C173" s="4"/>
      <c r="E173" s="4"/>
    </row>
    <row r="174" spans="2:5">
      <c r="B174" s="4"/>
      <c r="C174" s="4"/>
      <c r="E174" s="4"/>
    </row>
    <row r="175" spans="2:5">
      <c r="B175" s="4"/>
      <c r="C175" s="4"/>
      <c r="E175" s="4"/>
    </row>
    <row r="176" spans="2:5">
      <c r="B176" s="4"/>
      <c r="C176" s="4"/>
      <c r="E176" s="4"/>
    </row>
    <row r="177" spans="2:5">
      <c r="B177" s="4"/>
      <c r="C177" s="4"/>
      <c r="E177" s="4"/>
    </row>
    <row r="178" spans="2:5">
      <c r="B178" s="4"/>
      <c r="C178" s="4"/>
      <c r="E178" s="4"/>
    </row>
    <row r="179" spans="2:5">
      <c r="B179" s="4"/>
      <c r="C179" s="4"/>
      <c r="E179" s="4"/>
    </row>
    <row r="180" spans="2:5">
      <c r="B180" s="4"/>
      <c r="C180" s="4"/>
      <c r="E180" s="4"/>
    </row>
    <row r="181" spans="2:5">
      <c r="B181" s="4"/>
      <c r="C181" s="4"/>
      <c r="E181" s="4"/>
    </row>
    <row r="182" spans="2:5">
      <c r="B182" s="4"/>
      <c r="C182" s="4"/>
      <c r="E182" s="4"/>
    </row>
    <row r="183" spans="2:5">
      <c r="B183" s="4"/>
      <c r="C183" s="4"/>
      <c r="E183" s="4"/>
    </row>
    <row r="184" spans="2:5">
      <c r="B184" s="4"/>
      <c r="C184" s="4"/>
      <c r="E184" s="4"/>
    </row>
    <row r="185" spans="2:5">
      <c r="B185" s="4"/>
      <c r="C185" s="4"/>
      <c r="E185" s="4"/>
    </row>
    <row r="186" spans="2:5">
      <c r="B186" s="4"/>
      <c r="C186" s="4"/>
      <c r="E186" s="4"/>
    </row>
    <row r="187" spans="2:5">
      <c r="B187" s="4"/>
      <c r="C187" s="4"/>
      <c r="E187" s="4"/>
    </row>
    <row r="188" spans="2:5">
      <c r="B188" s="4"/>
      <c r="C188" s="4"/>
      <c r="E188" s="4"/>
    </row>
    <row r="189" spans="2:5">
      <c r="B189" s="4"/>
      <c r="C189" s="4"/>
      <c r="E189" s="4"/>
    </row>
    <row r="190" spans="2:5">
      <c r="B190" s="4"/>
      <c r="C190" s="4"/>
      <c r="E190" s="4"/>
    </row>
    <row r="191" spans="2:5">
      <c r="B191" s="4"/>
      <c r="C191" s="4"/>
      <c r="E191" s="4"/>
    </row>
    <row r="192" spans="2:5">
      <c r="B192" s="4"/>
      <c r="C192" s="4"/>
      <c r="E192" s="4"/>
    </row>
    <row r="193" spans="2:5">
      <c r="B193" s="4"/>
      <c r="C193" s="4"/>
      <c r="E193" s="4"/>
    </row>
    <row r="194" spans="2:5">
      <c r="B194" s="4"/>
      <c r="C194" s="4"/>
      <c r="E194" s="4"/>
    </row>
    <row r="195" spans="2:5">
      <c r="B195" s="4"/>
      <c r="C195" s="4"/>
      <c r="E195" s="4"/>
    </row>
    <row r="196" spans="2:5">
      <c r="B196" s="4"/>
      <c r="C196" s="4"/>
      <c r="E196" s="4"/>
    </row>
    <row r="197" spans="2:5">
      <c r="B197" s="4"/>
      <c r="C197" s="4"/>
      <c r="E197" s="4"/>
    </row>
    <row r="198" spans="2:5">
      <c r="B198" s="4"/>
      <c r="C198" s="4"/>
      <c r="E198" s="4"/>
    </row>
    <row r="199" spans="2:5">
      <c r="B199" s="4"/>
      <c r="C199" s="4"/>
      <c r="E199" s="4"/>
    </row>
    <row r="200" spans="2:5">
      <c r="B200" s="4"/>
      <c r="C200" s="4"/>
      <c r="E200" s="4"/>
    </row>
    <row r="201" spans="2:5">
      <c r="B201" s="4"/>
      <c r="C201" s="4"/>
      <c r="E201" s="4"/>
    </row>
    <row r="202" spans="2:5">
      <c r="B202" s="4"/>
      <c r="C202" s="4"/>
      <c r="E202" s="4"/>
    </row>
    <row r="203" spans="2:5">
      <c r="B203" s="4"/>
      <c r="C203" s="4"/>
      <c r="E203" s="4"/>
    </row>
    <row r="204" spans="2:5">
      <c r="B204" s="4"/>
      <c r="C204" s="4"/>
      <c r="E204" s="4"/>
    </row>
    <row r="205" spans="2:5">
      <c r="B205" s="4"/>
      <c r="C205" s="4"/>
      <c r="E205" s="4"/>
    </row>
    <row r="206" spans="2:5">
      <c r="B206" s="4"/>
      <c r="C206" s="4"/>
      <c r="E206" s="4"/>
    </row>
    <row r="207" spans="2:5">
      <c r="B207" s="4"/>
      <c r="C207" s="4"/>
      <c r="E207" s="4"/>
    </row>
    <row r="208" spans="2:5">
      <c r="B208" s="4"/>
      <c r="C208" s="4"/>
      <c r="E208" s="4"/>
    </row>
    <row r="209" spans="2:5">
      <c r="B209" s="4"/>
      <c r="C209" s="4"/>
      <c r="E209" s="4"/>
    </row>
    <row r="210" spans="2:5">
      <c r="B210" s="4"/>
      <c r="C210" s="4"/>
      <c r="E210" s="4"/>
    </row>
    <row r="211" spans="2:5">
      <c r="B211" s="4"/>
      <c r="C211" s="4"/>
      <c r="E211" s="4"/>
    </row>
    <row r="212" spans="2:5">
      <c r="B212" s="4"/>
      <c r="C212" s="4"/>
      <c r="E212" s="4"/>
    </row>
    <row r="213" spans="2:5">
      <c r="B213" s="4"/>
      <c r="C213" s="4"/>
      <c r="E213" s="4"/>
    </row>
    <row r="214" spans="2:5">
      <c r="B214" s="4"/>
      <c r="C214" s="4"/>
      <c r="E214" s="4"/>
    </row>
    <row r="215" spans="2:5">
      <c r="B215" s="4"/>
      <c r="C215" s="4"/>
      <c r="E215" s="4"/>
    </row>
    <row r="216" spans="2:5">
      <c r="B216" s="4"/>
      <c r="C216" s="4"/>
      <c r="E216" s="4"/>
    </row>
    <row r="217" spans="2:5">
      <c r="B217" s="4"/>
      <c r="C217" s="4"/>
      <c r="E217" s="4"/>
    </row>
    <row r="218" spans="2:5">
      <c r="B218" s="4"/>
      <c r="C218" s="4"/>
      <c r="E218" s="4"/>
    </row>
    <row r="219" spans="2:5">
      <c r="B219" s="4"/>
      <c r="C219" s="4"/>
      <c r="E219" s="4"/>
    </row>
    <row r="220" spans="2:5">
      <c r="B220" s="4"/>
      <c r="C220" s="4"/>
      <c r="E220" s="4"/>
    </row>
    <row r="221" spans="2:5">
      <c r="B221" s="4"/>
      <c r="C221" s="4"/>
      <c r="E221" s="4"/>
    </row>
    <row r="222" spans="2:5">
      <c r="B222" s="4"/>
      <c r="C222" s="4"/>
      <c r="E222" s="4"/>
    </row>
    <row r="223" spans="2:5">
      <c r="B223" s="4"/>
      <c r="C223" s="4"/>
      <c r="E223" s="4"/>
    </row>
    <row r="224" spans="2:5">
      <c r="B224" s="4"/>
      <c r="C224" s="4"/>
      <c r="E224" s="4"/>
    </row>
    <row r="225" spans="2:5">
      <c r="B225" s="4"/>
      <c r="C225" s="4"/>
      <c r="E225" s="4"/>
    </row>
    <row r="226" spans="2:5">
      <c r="B226" s="4"/>
      <c r="C226" s="4"/>
      <c r="E226" s="4"/>
    </row>
    <row r="227" spans="2:5">
      <c r="B227" s="4"/>
      <c r="C227" s="4"/>
      <c r="E227" s="4"/>
    </row>
    <row r="228" spans="2:5">
      <c r="B228" s="4"/>
      <c r="C228" s="4"/>
      <c r="E228" s="4"/>
    </row>
    <row r="229" spans="2:5">
      <c r="B229" s="4"/>
      <c r="C229" s="4"/>
      <c r="E229" s="4"/>
    </row>
    <row r="230" spans="2:5">
      <c r="B230" s="4"/>
      <c r="C230" s="4"/>
      <c r="E230" s="4"/>
    </row>
    <row r="231" spans="2:5">
      <c r="B231" s="4"/>
      <c r="C231" s="4"/>
      <c r="E231" s="4"/>
    </row>
    <row r="232" spans="2:5">
      <c r="B232" s="4"/>
      <c r="C232" s="4"/>
      <c r="E232" s="4"/>
    </row>
    <row r="233" spans="2:5">
      <c r="B233" s="4"/>
      <c r="C233" s="4"/>
      <c r="E233" s="4"/>
    </row>
    <row r="234" spans="2:5">
      <c r="B234" s="4"/>
      <c r="C234" s="4"/>
      <c r="E234" s="4"/>
    </row>
    <row r="235" spans="2:5">
      <c r="B235" s="4"/>
      <c r="C235" s="4"/>
      <c r="E235" s="4"/>
    </row>
    <row r="236" spans="2:5">
      <c r="B236" s="4"/>
      <c r="C236" s="4"/>
      <c r="E236" s="4"/>
    </row>
    <row r="237" spans="2:5">
      <c r="B237" s="4"/>
      <c r="C237" s="4"/>
      <c r="E237" s="4"/>
    </row>
    <row r="238" spans="2:5">
      <c r="B238" s="4"/>
      <c r="C238" s="4"/>
      <c r="E238" s="4"/>
    </row>
    <row r="239" spans="2:5">
      <c r="B239" s="4"/>
      <c r="C239" s="4"/>
      <c r="E239" s="4"/>
    </row>
    <row r="240" spans="2:5">
      <c r="B240" s="4"/>
      <c r="C240" s="4"/>
      <c r="E240" s="4"/>
    </row>
    <row r="241" spans="2:5">
      <c r="B241" s="4"/>
      <c r="C241" s="4"/>
      <c r="E241" s="4"/>
    </row>
    <row r="242" spans="2:5">
      <c r="B242" s="4"/>
      <c r="C242" s="4"/>
      <c r="E242" s="4"/>
    </row>
    <row r="243" spans="2:5">
      <c r="B243" s="4"/>
      <c r="C243" s="4"/>
      <c r="E243" s="4"/>
    </row>
    <row r="244" spans="2:5">
      <c r="B244" s="4"/>
      <c r="C244" s="4"/>
      <c r="E244" s="4"/>
    </row>
    <row r="245" spans="2:5">
      <c r="B245" s="4"/>
      <c r="C245" s="4"/>
      <c r="E245" s="4"/>
    </row>
    <row r="246" spans="2:5">
      <c r="B246" s="4"/>
      <c r="C246" s="4"/>
      <c r="E246" s="4"/>
    </row>
    <row r="247" spans="2:5">
      <c r="B247" s="4"/>
      <c r="C247" s="4"/>
      <c r="E247" s="4"/>
    </row>
    <row r="248" spans="2:5">
      <c r="B248" s="4"/>
      <c r="C248" s="4"/>
      <c r="E248" s="4"/>
    </row>
    <row r="249" spans="2:5">
      <c r="B249" s="4"/>
      <c r="C249" s="4"/>
      <c r="E249" s="4"/>
    </row>
    <row r="250" spans="2:5">
      <c r="B250" s="4"/>
      <c r="C250" s="4"/>
      <c r="E250" s="4"/>
    </row>
    <row r="251" spans="2:5">
      <c r="B251" s="4"/>
      <c r="C251" s="4"/>
      <c r="E251" s="4"/>
    </row>
    <row r="252" spans="2:5">
      <c r="B252" s="4"/>
      <c r="C252" s="4"/>
      <c r="E252" s="4"/>
    </row>
    <row r="253" spans="2:5">
      <c r="B253" s="4"/>
      <c r="C253" s="4"/>
      <c r="E253" s="4"/>
    </row>
    <row r="254" spans="2:5">
      <c r="B254" s="4"/>
      <c r="C254" s="4"/>
      <c r="E254" s="4"/>
    </row>
    <row r="255" spans="2:5">
      <c r="B255" s="4"/>
      <c r="C255" s="4"/>
      <c r="E255" s="4"/>
    </row>
    <row r="256" spans="2:5">
      <c r="B256" s="4"/>
      <c r="C256" s="4"/>
      <c r="E256" s="4"/>
    </row>
    <row r="257" spans="2:5">
      <c r="B257" s="4"/>
      <c r="C257" s="4"/>
      <c r="E257" s="4"/>
    </row>
    <row r="258" spans="2:5">
      <c r="B258" s="4"/>
      <c r="C258" s="4"/>
      <c r="E258" s="4"/>
    </row>
    <row r="259" spans="2:5">
      <c r="B259" s="4"/>
      <c r="C259" s="4"/>
      <c r="E259" s="4"/>
    </row>
    <row r="260" spans="2:5">
      <c r="B260" s="4"/>
      <c r="C260" s="4"/>
      <c r="E260" s="4"/>
    </row>
    <row r="261" spans="2:5">
      <c r="B261" s="4"/>
      <c r="C261" s="4"/>
      <c r="E261" s="4"/>
    </row>
    <row r="262" spans="2:5">
      <c r="B262" s="4"/>
      <c r="C262" s="4"/>
      <c r="E262" s="4"/>
    </row>
    <row r="263" spans="2:5">
      <c r="B263" s="4"/>
      <c r="C263" s="4"/>
      <c r="E263" s="4"/>
    </row>
    <row r="264" spans="2:5">
      <c r="B264" s="4"/>
      <c r="C264" s="4"/>
      <c r="E264" s="4"/>
    </row>
    <row r="265" spans="2:5">
      <c r="B265" s="4"/>
      <c r="C265" s="4"/>
      <c r="E265" s="4"/>
    </row>
    <row r="266" spans="2:5">
      <c r="B266" s="4"/>
      <c r="C266" s="4"/>
      <c r="E266" s="4"/>
    </row>
    <row r="267" spans="2:5">
      <c r="B267" s="4"/>
      <c r="C267" s="4"/>
      <c r="E267" s="4"/>
    </row>
    <row r="268" spans="2:5">
      <c r="B268" s="4"/>
      <c r="C268" s="4"/>
      <c r="E268" s="4"/>
    </row>
    <row r="269" spans="2:5">
      <c r="B269" s="4"/>
      <c r="C269" s="4"/>
      <c r="E269" s="4"/>
    </row>
    <row r="270" spans="2:5">
      <c r="B270" s="4"/>
      <c r="C270" s="4"/>
      <c r="E270" s="4"/>
    </row>
    <row r="271" spans="2:5">
      <c r="B271" s="4"/>
      <c r="C271" s="4"/>
      <c r="E271" s="4"/>
    </row>
    <row r="272" spans="2:5">
      <c r="B272" s="4"/>
      <c r="C272" s="4"/>
      <c r="E272" s="4"/>
    </row>
    <row r="273" spans="2:5">
      <c r="B273" s="4"/>
      <c r="C273" s="4"/>
      <c r="E273" s="4"/>
    </row>
    <row r="274" spans="2:5">
      <c r="B274" s="4"/>
      <c r="C274" s="4"/>
      <c r="E274" s="4"/>
    </row>
    <row r="275" spans="2:5">
      <c r="B275" s="4"/>
      <c r="C275" s="4"/>
      <c r="E275" s="4"/>
    </row>
    <row r="276" spans="2:5">
      <c r="B276" s="4"/>
      <c r="C276" s="4"/>
      <c r="E276" s="4"/>
    </row>
    <row r="277" spans="2:5">
      <c r="B277" s="4"/>
      <c r="C277" s="4"/>
      <c r="E277" s="4"/>
    </row>
    <row r="278" spans="2:5">
      <c r="B278" s="4"/>
      <c r="C278" s="4"/>
      <c r="E278" s="4"/>
    </row>
    <row r="279" spans="2:5">
      <c r="B279" s="4"/>
      <c r="C279" s="4"/>
      <c r="E279" s="4"/>
    </row>
    <row r="280" spans="2:5">
      <c r="B280" s="4"/>
      <c r="C280" s="4"/>
      <c r="E280" s="4"/>
    </row>
    <row r="281" spans="2:5">
      <c r="B281" s="4"/>
      <c r="C281" s="4"/>
      <c r="E281" s="4"/>
    </row>
    <row r="282" spans="2:5">
      <c r="B282" s="4"/>
      <c r="C282" s="4"/>
      <c r="E282" s="4"/>
    </row>
    <row r="283" spans="2:5">
      <c r="B283" s="4"/>
      <c r="C283" s="4"/>
      <c r="E283" s="4"/>
    </row>
    <row r="284" spans="2:5">
      <c r="B284" s="4"/>
      <c r="C284" s="4"/>
      <c r="E284" s="4"/>
    </row>
    <row r="285" spans="2:5">
      <c r="B285" s="4"/>
      <c r="C285" s="4"/>
      <c r="E285" s="4"/>
    </row>
    <row r="286" spans="2:5">
      <c r="B286" s="4"/>
      <c r="C286" s="4"/>
      <c r="E286" s="4"/>
    </row>
    <row r="287" spans="2:5">
      <c r="B287" s="4"/>
      <c r="C287" s="4"/>
      <c r="E287" s="4"/>
    </row>
    <row r="288" spans="2:5">
      <c r="B288" s="4"/>
      <c r="C288" s="4"/>
      <c r="E288" s="4"/>
    </row>
    <row r="289" spans="2:5">
      <c r="B289" s="4"/>
      <c r="C289" s="4"/>
      <c r="E289" s="4"/>
    </row>
    <row r="290" spans="2:5">
      <c r="B290" s="4"/>
      <c r="C290" s="4"/>
      <c r="E290" s="4"/>
    </row>
    <row r="291" spans="2:5">
      <c r="B291" s="4"/>
      <c r="C291" s="4"/>
      <c r="E291" s="4"/>
    </row>
    <row r="292" spans="2:5">
      <c r="B292" s="4"/>
      <c r="C292" s="4"/>
      <c r="E292" s="4"/>
    </row>
    <row r="293" spans="2:5">
      <c r="B293" s="4"/>
      <c r="C293" s="4"/>
      <c r="E293" s="4"/>
    </row>
    <row r="294" spans="2:5">
      <c r="B294" s="4"/>
      <c r="C294" s="4"/>
      <c r="E294" s="4"/>
    </row>
    <row r="295" spans="2:5">
      <c r="B295" s="4"/>
      <c r="C295" s="4"/>
      <c r="E295" s="4"/>
    </row>
    <row r="296" spans="2:5">
      <c r="B296" s="4"/>
      <c r="C296" s="4"/>
      <c r="E296" s="4"/>
    </row>
    <row r="297" spans="2:5">
      <c r="B297" s="4"/>
      <c r="C297" s="4"/>
      <c r="E297" s="4"/>
    </row>
    <row r="298" spans="2:5">
      <c r="B298" s="4"/>
      <c r="C298" s="4"/>
      <c r="E298" s="4"/>
    </row>
    <row r="299" spans="2:5">
      <c r="B299" s="4"/>
      <c r="C299" s="4"/>
      <c r="E299" s="4"/>
    </row>
    <row r="300" spans="2:5">
      <c r="B300" s="4"/>
      <c r="C300" s="4"/>
      <c r="E300" s="4"/>
    </row>
    <row r="301" spans="2:5">
      <c r="B301" s="4"/>
      <c r="C301" s="4"/>
      <c r="E301" s="4"/>
    </row>
    <row r="302" spans="2:5">
      <c r="B302" s="4"/>
      <c r="C302" s="4"/>
      <c r="E302" s="4"/>
    </row>
    <row r="303" spans="2:5">
      <c r="B303" s="4"/>
      <c r="C303" s="4"/>
      <c r="E303" s="4"/>
    </row>
    <row r="304" spans="2:5">
      <c r="B304" s="4"/>
      <c r="C304" s="4"/>
      <c r="E304" s="4"/>
    </row>
    <row r="305" spans="2:5">
      <c r="B305" s="4"/>
      <c r="C305" s="4"/>
      <c r="E305" s="4"/>
    </row>
    <row r="306" spans="2:5">
      <c r="B306" s="4"/>
      <c r="C306" s="4"/>
      <c r="E306" s="4"/>
    </row>
    <row r="307" spans="2:5">
      <c r="B307" s="4"/>
      <c r="C307" s="4"/>
      <c r="E307" s="4"/>
    </row>
    <row r="308" spans="2:5">
      <c r="B308" s="4"/>
      <c r="C308" s="4"/>
      <c r="E308" s="4"/>
    </row>
    <row r="309" spans="2:5">
      <c r="B309" s="4"/>
      <c r="C309" s="4"/>
      <c r="E309" s="4"/>
    </row>
    <row r="310" spans="2:5">
      <c r="B310" s="4"/>
      <c r="C310" s="4"/>
      <c r="E310" s="4"/>
    </row>
    <row r="311" spans="2:5">
      <c r="B311" s="4"/>
      <c r="C311" s="4"/>
      <c r="E311" s="4"/>
    </row>
    <row r="312" spans="2:5">
      <c r="B312" s="4"/>
      <c r="C312" s="4"/>
      <c r="E312" s="4"/>
    </row>
    <row r="313" spans="2:5">
      <c r="B313" s="4"/>
      <c r="C313" s="4"/>
      <c r="E313" s="4"/>
    </row>
    <row r="314" spans="2:5">
      <c r="B314" s="4"/>
      <c r="C314" s="4"/>
      <c r="E314" s="4"/>
    </row>
    <row r="315" spans="2:5">
      <c r="B315" s="4"/>
      <c r="C315" s="4"/>
      <c r="E315" s="4"/>
    </row>
    <row r="316" spans="2:5">
      <c r="B316" s="4"/>
      <c r="C316" s="4"/>
      <c r="E316" s="4"/>
    </row>
    <row r="317" spans="2:5">
      <c r="B317" s="4"/>
      <c r="C317" s="4"/>
      <c r="E317" s="4"/>
    </row>
    <row r="318" spans="2:5">
      <c r="B318" s="4"/>
      <c r="C318" s="4"/>
      <c r="E318" s="4"/>
    </row>
    <row r="319" spans="2:5">
      <c r="B319" s="4"/>
      <c r="C319" s="4"/>
      <c r="E319" s="4"/>
    </row>
    <row r="320" spans="2:5">
      <c r="B320" s="4"/>
      <c r="C320" s="4"/>
      <c r="E320" s="4"/>
    </row>
    <row r="321" spans="2:5">
      <c r="B321" s="4"/>
      <c r="C321" s="4"/>
      <c r="E321" s="4"/>
    </row>
    <row r="322" spans="2:5">
      <c r="B322" s="4"/>
      <c r="C322" s="4"/>
      <c r="E322" s="4"/>
    </row>
    <row r="323" spans="2:5">
      <c r="B323" s="4"/>
      <c r="C323" s="4"/>
      <c r="E323" s="4"/>
    </row>
    <row r="324" spans="2:5">
      <c r="B324" s="4"/>
      <c r="C324" s="4"/>
      <c r="E324" s="4"/>
    </row>
    <row r="325" spans="2:5">
      <c r="B325" s="4"/>
      <c r="C325" s="4"/>
      <c r="E325" s="4"/>
    </row>
    <row r="326" spans="2:5">
      <c r="B326" s="4"/>
      <c r="C326" s="4"/>
      <c r="E326" s="4"/>
    </row>
    <row r="327" spans="2:5">
      <c r="B327" s="4"/>
      <c r="C327" s="4"/>
      <c r="E327" s="4"/>
    </row>
    <row r="328" spans="2:5">
      <c r="B328" s="4"/>
      <c r="C328" s="4"/>
      <c r="E328" s="4"/>
    </row>
    <row r="329" spans="2:5">
      <c r="B329" s="4"/>
      <c r="C329" s="4"/>
      <c r="E329" s="4"/>
    </row>
    <row r="330" spans="2:5">
      <c r="B330" s="4"/>
      <c r="C330" s="4"/>
      <c r="E330" s="4"/>
    </row>
    <row r="331" spans="2:5">
      <c r="B331" s="4"/>
      <c r="C331" s="4"/>
      <c r="E331" s="4"/>
    </row>
    <row r="332" spans="2:5">
      <c r="B332" s="4"/>
      <c r="C332" s="4"/>
      <c r="E332" s="4"/>
    </row>
    <row r="333" spans="2:5">
      <c r="B333" s="4"/>
      <c r="C333" s="4"/>
      <c r="E333" s="4"/>
    </row>
    <row r="334" spans="2:5">
      <c r="B334" s="4"/>
      <c r="C334" s="4"/>
      <c r="E334" s="4"/>
    </row>
    <row r="335" spans="2:5">
      <c r="B335" s="4"/>
      <c r="C335" s="4"/>
      <c r="E335" s="4"/>
    </row>
    <row r="336" spans="2:5">
      <c r="B336" s="4"/>
      <c r="C336" s="4"/>
      <c r="E336" s="4"/>
    </row>
    <row r="337" spans="2:5">
      <c r="B337" s="4"/>
      <c r="C337" s="4"/>
      <c r="E337" s="4"/>
    </row>
    <row r="338" spans="2:5">
      <c r="B338" s="4"/>
      <c r="C338" s="4"/>
      <c r="E338" s="4"/>
    </row>
    <row r="339" spans="2:5">
      <c r="B339" s="4"/>
      <c r="C339" s="4"/>
      <c r="E339" s="4"/>
    </row>
    <row r="340" spans="2:5">
      <c r="B340" s="4"/>
      <c r="C340" s="4"/>
      <c r="E340" s="4"/>
    </row>
    <row r="341" spans="2:5">
      <c r="B341" s="4"/>
      <c r="C341" s="4"/>
      <c r="E341" s="4"/>
    </row>
    <row r="342" spans="2:5">
      <c r="B342" s="4"/>
      <c r="C342" s="4"/>
      <c r="E342" s="4"/>
    </row>
    <row r="343" spans="2:5">
      <c r="B343" s="4"/>
      <c r="C343" s="4"/>
      <c r="E343" s="4"/>
    </row>
    <row r="344" spans="2:5">
      <c r="B344" s="4"/>
      <c r="C344" s="4"/>
      <c r="E344" s="4"/>
    </row>
    <row r="345" spans="2:5">
      <c r="B345" s="4"/>
      <c r="C345" s="4"/>
      <c r="E345" s="4"/>
    </row>
    <row r="346" spans="2:5">
      <c r="B346" s="4"/>
      <c r="C346" s="4"/>
      <c r="E346" s="4"/>
    </row>
    <row r="347" spans="2:5">
      <c r="B347" s="4"/>
      <c r="C347" s="4"/>
      <c r="E347" s="4"/>
    </row>
    <row r="348" spans="2:5">
      <c r="B348" s="4"/>
      <c r="C348" s="4"/>
      <c r="E348" s="4"/>
    </row>
    <row r="349" spans="2:5">
      <c r="B349" s="4"/>
      <c r="C349" s="4"/>
      <c r="E349" s="4"/>
    </row>
    <row r="350" spans="2:5">
      <c r="B350" s="4"/>
      <c r="C350" s="4"/>
      <c r="E350" s="4"/>
    </row>
    <row r="351" spans="2:5">
      <c r="B351" s="4"/>
      <c r="C351" s="4"/>
      <c r="E351" s="4"/>
    </row>
    <row r="352" spans="2:5">
      <c r="B352" s="4"/>
      <c r="C352" s="4"/>
      <c r="E352" s="4"/>
    </row>
    <row r="353" spans="2:5">
      <c r="B353" s="4"/>
      <c r="C353" s="4"/>
      <c r="E353" s="4"/>
    </row>
    <row r="354" spans="2:5">
      <c r="B354" s="4"/>
      <c r="C354" s="4"/>
      <c r="E354" s="4"/>
    </row>
    <row r="355" spans="2:5">
      <c r="B355" s="4"/>
      <c r="C355" s="4"/>
      <c r="E355" s="4"/>
    </row>
    <row r="356" spans="2:5">
      <c r="B356" s="4"/>
      <c r="C356" s="4"/>
      <c r="E356" s="4"/>
    </row>
    <row r="357" spans="2:5">
      <c r="B357" s="4"/>
      <c r="C357" s="4"/>
      <c r="E357" s="4"/>
    </row>
    <row r="358" spans="2:5">
      <c r="B358" s="4"/>
      <c r="C358" s="4"/>
      <c r="E358" s="4"/>
    </row>
    <row r="359" spans="2:5">
      <c r="B359" s="4"/>
      <c r="C359" s="4"/>
      <c r="E359" s="4"/>
    </row>
    <row r="360" spans="2:5">
      <c r="B360" s="4"/>
      <c r="C360" s="4"/>
      <c r="E360" s="4"/>
    </row>
    <row r="361" spans="2:5">
      <c r="B361" s="4"/>
      <c r="C361" s="4"/>
      <c r="E361" s="4"/>
    </row>
    <row r="362" spans="2:5">
      <c r="B362" s="4"/>
      <c r="C362" s="4"/>
      <c r="E362" s="4"/>
    </row>
    <row r="363" spans="2:5">
      <c r="B363" s="4"/>
      <c r="C363" s="4"/>
      <c r="E363" s="4"/>
    </row>
    <row r="364" spans="2:5">
      <c r="B364" s="4"/>
      <c r="C364" s="4"/>
      <c r="E364" s="4"/>
    </row>
    <row r="365" spans="2:5">
      <c r="B365" s="4"/>
      <c r="C365" s="4"/>
      <c r="E365" s="4"/>
    </row>
    <row r="366" spans="2:5">
      <c r="B366" s="4"/>
      <c r="C366" s="4"/>
      <c r="E366" s="4"/>
    </row>
    <row r="367" spans="2:5">
      <c r="B367" s="4"/>
      <c r="C367" s="4"/>
      <c r="E367" s="4"/>
    </row>
    <row r="368" spans="2:5">
      <c r="B368" s="4"/>
      <c r="C368" s="4"/>
      <c r="E368" s="4"/>
    </row>
    <row r="369" spans="2:5">
      <c r="B369" s="4"/>
      <c r="C369" s="4"/>
      <c r="E369" s="4"/>
    </row>
    <row r="370" spans="2:5">
      <c r="B370" s="4"/>
      <c r="C370" s="4"/>
      <c r="E370" s="4"/>
    </row>
    <row r="371" spans="2:5">
      <c r="B371" s="4"/>
      <c r="C371" s="4"/>
      <c r="E371" s="4"/>
    </row>
    <row r="372" spans="2:5">
      <c r="B372" s="4"/>
      <c r="C372" s="4"/>
      <c r="E372" s="4"/>
    </row>
    <row r="373" spans="2:5">
      <c r="B373" s="4"/>
      <c r="C373" s="4"/>
      <c r="E373" s="4"/>
    </row>
    <row r="374" spans="2:5">
      <c r="B374" s="4"/>
      <c r="C374" s="4"/>
      <c r="E374" s="4"/>
    </row>
    <row r="375" spans="2:5">
      <c r="B375" s="4"/>
      <c r="C375" s="4"/>
      <c r="E375" s="4"/>
    </row>
    <row r="376" spans="2:5">
      <c r="B376" s="4"/>
      <c r="C376" s="4"/>
      <c r="E376" s="4"/>
    </row>
    <row r="377" spans="2:5">
      <c r="B377" s="4"/>
      <c r="C377" s="4"/>
      <c r="E377" s="4"/>
    </row>
    <row r="378" spans="2:5">
      <c r="B378" s="4"/>
      <c r="C378" s="4"/>
      <c r="E378" s="4"/>
    </row>
    <row r="379" spans="2:5">
      <c r="B379" s="4"/>
      <c r="C379" s="4"/>
      <c r="E379" s="4"/>
    </row>
    <row r="380" spans="2:5">
      <c r="B380" s="4"/>
      <c r="C380" s="4"/>
      <c r="E380" s="4"/>
    </row>
    <row r="381" spans="2:5">
      <c r="B381" s="4"/>
      <c r="C381" s="4"/>
      <c r="E381" s="4"/>
    </row>
    <row r="382" spans="2:5">
      <c r="B382" s="4"/>
      <c r="C382" s="4"/>
      <c r="E382" s="4"/>
    </row>
    <row r="383" spans="2:5">
      <c r="B383" s="4"/>
      <c r="C383" s="4"/>
      <c r="E383" s="4"/>
    </row>
    <row r="384" spans="2:5">
      <c r="B384" s="4"/>
      <c r="C384" s="4"/>
      <c r="E384" s="4"/>
    </row>
    <row r="385" spans="2:5">
      <c r="B385" s="4"/>
      <c r="C385" s="4"/>
      <c r="E385" s="4"/>
    </row>
    <row r="386" spans="2:5">
      <c r="B386" s="4"/>
      <c r="C386" s="4"/>
      <c r="E386" s="4"/>
    </row>
    <row r="387" spans="2:5">
      <c r="B387" s="4"/>
      <c r="C387" s="4"/>
      <c r="E387" s="4"/>
    </row>
    <row r="388" spans="2:5">
      <c r="B388" s="4"/>
      <c r="C388" s="4"/>
      <c r="E388" s="4"/>
    </row>
    <row r="389" spans="2:5">
      <c r="B389" s="4"/>
      <c r="C389" s="4"/>
      <c r="E389" s="4"/>
    </row>
    <row r="390" spans="2:5">
      <c r="B390" s="4"/>
      <c r="C390" s="4"/>
      <c r="E390" s="4"/>
    </row>
    <row r="391" spans="2:5">
      <c r="B391" s="4"/>
      <c r="C391" s="4"/>
      <c r="E391" s="4"/>
    </row>
    <row r="392" spans="2:5">
      <c r="B392" s="4"/>
      <c r="C392" s="4"/>
      <c r="E392" s="4"/>
    </row>
    <row r="393" spans="2:5">
      <c r="B393" s="4"/>
      <c r="C393" s="4"/>
      <c r="E393" s="4"/>
    </row>
    <row r="394" spans="2:5">
      <c r="B394" s="4"/>
      <c r="C394" s="4"/>
      <c r="E394" s="4"/>
    </row>
    <row r="395" spans="2:5">
      <c r="B395" s="4"/>
      <c r="C395" s="4"/>
      <c r="E395" s="4"/>
    </row>
    <row r="396" spans="2:5">
      <c r="B396" s="4"/>
      <c r="C396" s="4"/>
      <c r="E396" s="4"/>
    </row>
    <row r="397" spans="2:5">
      <c r="B397" s="4"/>
      <c r="C397" s="4"/>
      <c r="E397" s="4"/>
    </row>
    <row r="398" spans="2:5">
      <c r="B398" s="4"/>
      <c r="C398" s="4"/>
      <c r="E398" s="4"/>
    </row>
    <row r="399" spans="2:5">
      <c r="B399" s="4"/>
      <c r="C399" s="4"/>
      <c r="E399" s="4"/>
    </row>
    <row r="400" spans="2:5">
      <c r="B400" s="4"/>
      <c r="C400" s="4"/>
      <c r="E400" s="4"/>
    </row>
    <row r="401" spans="2:5">
      <c r="B401" s="4"/>
      <c r="C401" s="4"/>
      <c r="E401" s="4"/>
    </row>
    <row r="402" spans="2:5">
      <c r="B402" s="4"/>
      <c r="C402" s="4"/>
      <c r="E402" s="4"/>
    </row>
    <row r="403" spans="2:5">
      <c r="B403" s="4"/>
      <c r="C403" s="4"/>
      <c r="E403" s="4"/>
    </row>
    <row r="404" spans="2:5">
      <c r="B404" s="4"/>
      <c r="C404" s="4"/>
      <c r="E404" s="4"/>
    </row>
    <row r="405" spans="2:5">
      <c r="B405" s="4"/>
      <c r="C405" s="4"/>
      <c r="E405" s="4"/>
    </row>
    <row r="406" spans="2:5">
      <c r="B406" s="4"/>
      <c r="C406" s="4"/>
      <c r="E406" s="4"/>
    </row>
    <row r="407" spans="2:5">
      <c r="B407" s="4"/>
      <c r="C407" s="4"/>
      <c r="E407" s="4"/>
    </row>
    <row r="408" spans="2:5">
      <c r="B408" s="4"/>
      <c r="C408" s="4"/>
      <c r="E408" s="4"/>
    </row>
    <row r="409" spans="2:5">
      <c r="B409" s="4"/>
      <c r="C409" s="4"/>
      <c r="E409" s="4"/>
    </row>
    <row r="410" spans="2:5">
      <c r="B410" s="4"/>
      <c r="C410" s="4"/>
      <c r="E410" s="4"/>
    </row>
    <row r="411" spans="2:5">
      <c r="B411" s="4"/>
      <c r="C411" s="4"/>
      <c r="E411" s="4"/>
    </row>
    <row r="412" spans="2:5">
      <c r="B412" s="4"/>
      <c r="C412" s="4"/>
      <c r="E412" s="4"/>
    </row>
    <row r="413" spans="2:5">
      <c r="B413" s="4"/>
      <c r="C413" s="4"/>
      <c r="E413" s="4"/>
    </row>
    <row r="414" spans="2:5">
      <c r="B414" s="4"/>
      <c r="C414" s="4"/>
      <c r="E414" s="4"/>
    </row>
    <row r="415" spans="2:5">
      <c r="B415" s="4"/>
      <c r="C415" s="4"/>
      <c r="E415" s="4"/>
    </row>
    <row r="416" spans="2:5">
      <c r="B416" s="4"/>
      <c r="C416" s="4"/>
      <c r="E416" s="4"/>
    </row>
    <row r="417" spans="2:5">
      <c r="B417" s="4"/>
      <c r="C417" s="4"/>
      <c r="E417" s="4"/>
    </row>
    <row r="418" spans="2:5">
      <c r="B418" s="4"/>
      <c r="C418" s="4"/>
      <c r="E418" s="4"/>
    </row>
    <row r="419" spans="2:5">
      <c r="B419" s="4"/>
      <c r="C419" s="4"/>
      <c r="E419" s="4"/>
    </row>
    <row r="420" spans="2:5">
      <c r="B420" s="4"/>
      <c r="C420" s="4"/>
      <c r="E420" s="4"/>
    </row>
    <row r="421" spans="2:5">
      <c r="B421" s="4"/>
      <c r="C421" s="4"/>
      <c r="E421" s="4"/>
    </row>
    <row r="422" spans="2:5">
      <c r="B422" s="4"/>
      <c r="C422" s="4"/>
      <c r="E422" s="4"/>
    </row>
    <row r="423" spans="2:5">
      <c r="B423" s="4"/>
      <c r="C423" s="4"/>
      <c r="E423" s="4"/>
    </row>
    <row r="424" spans="2:5">
      <c r="B424" s="4"/>
      <c r="C424" s="4"/>
      <c r="E424" s="4"/>
    </row>
    <row r="425" spans="2:5">
      <c r="B425" s="4"/>
      <c r="C425" s="4"/>
      <c r="E425" s="4"/>
    </row>
    <row r="426" spans="2:5">
      <c r="B426" s="4"/>
      <c r="C426" s="4"/>
      <c r="E426" s="4"/>
    </row>
    <row r="427" spans="2:5">
      <c r="B427" s="4"/>
      <c r="C427" s="4"/>
      <c r="E427" s="4"/>
    </row>
    <row r="428" spans="2:5">
      <c r="B428" s="4"/>
      <c r="C428" s="4"/>
      <c r="E428" s="4"/>
    </row>
    <row r="429" spans="2:5">
      <c r="B429" s="4"/>
      <c r="C429" s="4"/>
      <c r="E429" s="4"/>
    </row>
    <row r="430" spans="2:5">
      <c r="B430" s="4"/>
      <c r="C430" s="4"/>
      <c r="E430" s="4"/>
    </row>
    <row r="431" spans="2:5">
      <c r="B431" s="4"/>
      <c r="C431" s="4"/>
      <c r="E431" s="4"/>
    </row>
    <row r="432" spans="2:5">
      <c r="B432" s="4"/>
      <c r="C432" s="4"/>
      <c r="E432" s="4"/>
    </row>
    <row r="433" spans="2:5">
      <c r="B433" s="4"/>
      <c r="C433" s="4"/>
      <c r="E433" s="4"/>
    </row>
    <row r="434" spans="2:5">
      <c r="B434" s="4"/>
      <c r="C434" s="4"/>
      <c r="E434" s="4"/>
    </row>
    <row r="435" spans="2:5">
      <c r="B435" s="4"/>
      <c r="C435" s="4"/>
      <c r="E435" s="4"/>
    </row>
    <row r="436" spans="2:5">
      <c r="B436" s="4"/>
      <c r="C436" s="4"/>
      <c r="E436" s="4"/>
    </row>
    <row r="437" spans="2:5">
      <c r="B437" s="4"/>
      <c r="C437" s="4"/>
      <c r="E437" s="4"/>
    </row>
    <row r="438" spans="2:5">
      <c r="B438" s="4"/>
      <c r="C438" s="4"/>
      <c r="E438" s="4"/>
    </row>
    <row r="439" spans="2:5">
      <c r="B439" s="4"/>
      <c r="C439" s="4"/>
      <c r="E439" s="4"/>
    </row>
    <row r="440" spans="2:5">
      <c r="B440" s="4"/>
      <c r="C440" s="4"/>
      <c r="E440" s="4"/>
    </row>
    <row r="441" spans="2:5">
      <c r="B441" s="4"/>
      <c r="C441" s="4"/>
      <c r="E441" s="4"/>
    </row>
    <row r="442" spans="2:5">
      <c r="B442" s="4"/>
      <c r="C442" s="4"/>
      <c r="E442" s="4"/>
    </row>
    <row r="443" spans="2:5">
      <c r="B443" s="4"/>
      <c r="C443" s="4"/>
      <c r="E443" s="4"/>
    </row>
    <row r="444" spans="2:5">
      <c r="B444" s="4"/>
      <c r="C444" s="4"/>
      <c r="E444" s="4"/>
    </row>
    <row r="445" spans="2:5">
      <c r="B445" s="4"/>
      <c r="C445" s="4"/>
      <c r="E445" s="4"/>
    </row>
    <row r="446" spans="2:5">
      <c r="B446" s="4"/>
      <c r="C446" s="4"/>
      <c r="E446" s="4"/>
    </row>
    <row r="447" spans="2:5">
      <c r="B447" s="4"/>
      <c r="C447" s="4"/>
      <c r="E447" s="4"/>
    </row>
    <row r="448" spans="2:5">
      <c r="B448" s="4"/>
      <c r="C448" s="4"/>
      <c r="E448" s="4"/>
    </row>
    <row r="449" spans="2:5">
      <c r="B449" s="4"/>
      <c r="C449" s="4"/>
      <c r="E449" s="4"/>
    </row>
    <row r="450" spans="2:5">
      <c r="B450" s="4"/>
      <c r="C450" s="4"/>
      <c r="E450" s="4"/>
    </row>
    <row r="451" spans="2:5">
      <c r="B451" s="4"/>
      <c r="C451" s="4"/>
      <c r="E451" s="4"/>
    </row>
    <row r="452" spans="2:5">
      <c r="B452" s="4"/>
      <c r="C452" s="4"/>
      <c r="E452" s="4"/>
    </row>
    <row r="453" spans="2:5">
      <c r="B453" s="4"/>
      <c r="C453" s="4"/>
      <c r="E453" s="4"/>
    </row>
    <row r="454" spans="2:5">
      <c r="B454" s="4"/>
      <c r="C454" s="4"/>
      <c r="E454" s="4"/>
    </row>
    <row r="455" spans="2:5">
      <c r="B455" s="4"/>
      <c r="C455" s="4"/>
      <c r="E455" s="4"/>
    </row>
    <row r="456" spans="2:5">
      <c r="B456" s="4"/>
      <c r="C456" s="4"/>
      <c r="E456" s="4"/>
    </row>
    <row r="457" spans="2:5">
      <c r="B457" s="4"/>
      <c r="C457" s="4"/>
      <c r="E457" s="4"/>
    </row>
    <row r="458" spans="2:5">
      <c r="B458" s="4"/>
      <c r="C458" s="4"/>
      <c r="E458" s="4"/>
    </row>
    <row r="459" spans="2:5">
      <c r="B459" s="4"/>
      <c r="C459" s="4"/>
      <c r="E459" s="4"/>
    </row>
    <row r="460" spans="2:5">
      <c r="B460" s="4"/>
      <c r="C460" s="4"/>
      <c r="E460" s="4"/>
    </row>
    <row r="461" spans="2:5">
      <c r="B461" s="4"/>
      <c r="C461" s="4"/>
      <c r="E461" s="4"/>
    </row>
    <row r="462" spans="2:5">
      <c r="B462" s="4"/>
      <c r="C462" s="4"/>
      <c r="E462" s="4"/>
    </row>
    <row r="463" spans="2:5">
      <c r="B463" s="4"/>
      <c r="C463" s="4"/>
      <c r="E463" s="4"/>
    </row>
    <row r="464" spans="2:5">
      <c r="B464" s="4"/>
      <c r="C464" s="4"/>
      <c r="E464" s="4"/>
    </row>
    <row r="465" spans="2:5">
      <c r="B465" s="4"/>
      <c r="C465" s="4"/>
      <c r="E465" s="4"/>
    </row>
    <row r="466" spans="2:5">
      <c r="B466" s="4"/>
      <c r="C466" s="4"/>
      <c r="E466" s="4"/>
    </row>
    <row r="467" spans="2:5">
      <c r="B467" s="4"/>
      <c r="C467" s="4"/>
      <c r="E467" s="4"/>
    </row>
    <row r="468" spans="2:5">
      <c r="B468" s="4"/>
      <c r="C468" s="4"/>
      <c r="E468" s="4"/>
    </row>
    <row r="469" spans="2:5">
      <c r="B469" s="4"/>
      <c r="C469" s="4"/>
      <c r="E469" s="4"/>
    </row>
    <row r="470" spans="2:5">
      <c r="B470" s="4"/>
      <c r="C470" s="4"/>
      <c r="E470" s="4"/>
    </row>
    <row r="471" spans="2:5">
      <c r="B471" s="4"/>
      <c r="C471" s="4"/>
      <c r="E471" s="4"/>
    </row>
    <row r="472" spans="2:5">
      <c r="B472" s="4"/>
      <c r="C472" s="4"/>
      <c r="E472" s="4"/>
    </row>
    <row r="473" spans="2:5">
      <c r="B473" s="4"/>
      <c r="C473" s="4"/>
      <c r="E473" s="4"/>
    </row>
    <row r="474" spans="2:5">
      <c r="B474" s="4"/>
      <c r="C474" s="4"/>
      <c r="E474" s="4"/>
    </row>
    <row r="475" spans="2:5">
      <c r="B475" s="4"/>
      <c r="C475" s="4"/>
      <c r="E475" s="4"/>
    </row>
    <row r="476" spans="2:5">
      <c r="B476" s="4"/>
      <c r="C476" s="4"/>
      <c r="E476" s="4"/>
    </row>
    <row r="477" spans="2:5">
      <c r="B477" s="4"/>
      <c r="C477" s="4"/>
      <c r="E477" s="4"/>
    </row>
    <row r="478" spans="2:5">
      <c r="B478" s="4"/>
      <c r="C478" s="4"/>
      <c r="E478" s="4"/>
    </row>
    <row r="479" spans="2:5">
      <c r="B479" s="4"/>
      <c r="C479" s="4"/>
      <c r="E479" s="4"/>
    </row>
    <row r="480" spans="2:5">
      <c r="B480" s="4"/>
      <c r="C480" s="4"/>
      <c r="E480" s="4"/>
    </row>
    <row r="481" spans="2:5">
      <c r="B481" s="4"/>
      <c r="C481" s="4"/>
      <c r="E481" s="4"/>
    </row>
    <row r="482" spans="2:5">
      <c r="B482" s="4"/>
      <c r="C482" s="4"/>
      <c r="E482" s="4"/>
    </row>
    <row r="483" spans="2:5">
      <c r="B483" s="4"/>
      <c r="C483" s="4"/>
      <c r="E483" s="4"/>
    </row>
    <row r="484" spans="2:5">
      <c r="B484" s="4"/>
      <c r="C484" s="4"/>
      <c r="E484" s="4"/>
    </row>
    <row r="485" spans="2:5">
      <c r="B485" s="4"/>
      <c r="C485" s="4"/>
      <c r="E485" s="4"/>
    </row>
    <row r="486" spans="2:5">
      <c r="B486" s="4"/>
      <c r="C486" s="4"/>
      <c r="E486" s="4"/>
    </row>
    <row r="487" spans="2:5">
      <c r="B487" s="4"/>
      <c r="C487" s="4"/>
      <c r="E487" s="4"/>
    </row>
    <row r="488" spans="2:5">
      <c r="B488" s="4"/>
      <c r="C488" s="4"/>
      <c r="E488" s="4"/>
    </row>
    <row r="489" spans="2:5">
      <c r="B489" s="4"/>
      <c r="C489" s="4"/>
      <c r="E489" s="4"/>
    </row>
    <row r="490" spans="2:5">
      <c r="B490" s="4"/>
      <c r="C490" s="4"/>
      <c r="E490" s="4"/>
    </row>
    <row r="491" spans="2:5">
      <c r="B491" s="4"/>
      <c r="C491" s="4"/>
      <c r="E491" s="4"/>
    </row>
    <row r="492" spans="2:5">
      <c r="B492" s="4"/>
      <c r="C492" s="4"/>
      <c r="E492" s="4"/>
    </row>
    <row r="493" spans="2:5">
      <c r="B493" s="4"/>
      <c r="C493" s="4"/>
      <c r="E493" s="4"/>
    </row>
    <row r="494" spans="2:5">
      <c r="B494" s="4"/>
      <c r="C494" s="4"/>
      <c r="E494" s="4"/>
    </row>
    <row r="495" spans="2:5">
      <c r="B495" s="4"/>
      <c r="C495" s="4"/>
      <c r="E495" s="4"/>
    </row>
    <row r="496" spans="2:5">
      <c r="B496" s="4"/>
      <c r="C496" s="4"/>
      <c r="E496" s="4"/>
    </row>
    <row r="497" spans="2:5">
      <c r="B497" s="4"/>
      <c r="C497" s="4"/>
      <c r="E497" s="4"/>
    </row>
    <row r="498" spans="2:5">
      <c r="B498" s="4"/>
      <c r="C498" s="4"/>
      <c r="E498" s="4"/>
    </row>
    <row r="499" spans="2:5">
      <c r="B499" s="4"/>
      <c r="C499" s="4"/>
      <c r="E499" s="4"/>
    </row>
    <row r="500" spans="2:5">
      <c r="B500" s="4"/>
      <c r="C500" s="4"/>
      <c r="E500" s="4"/>
    </row>
    <row r="501" spans="2:5">
      <c r="B501" s="4"/>
      <c r="C501" s="4"/>
      <c r="E501" s="4"/>
    </row>
    <row r="502" spans="2:5">
      <c r="B502" s="4"/>
      <c r="C502" s="4"/>
      <c r="E502" s="4"/>
    </row>
    <row r="503" spans="2:5">
      <c r="B503" s="4"/>
      <c r="C503" s="4"/>
      <c r="E503" s="4"/>
    </row>
    <row r="504" spans="2:5">
      <c r="B504" s="4"/>
      <c r="C504" s="4"/>
      <c r="E504" s="4"/>
    </row>
    <row r="505" spans="2:5">
      <c r="B505" s="4"/>
      <c r="C505" s="4"/>
      <c r="E505" s="4"/>
    </row>
    <row r="506" spans="2:5">
      <c r="B506" s="4"/>
      <c r="C506" s="4"/>
      <c r="E506" s="4"/>
    </row>
    <row r="507" spans="2:5">
      <c r="B507" s="4"/>
      <c r="C507" s="4"/>
      <c r="E507" s="4"/>
    </row>
    <row r="508" spans="2:5">
      <c r="B508" s="4"/>
      <c r="C508" s="4"/>
      <c r="E508" s="4"/>
    </row>
    <row r="509" spans="2:5">
      <c r="B509" s="4"/>
      <c r="C509" s="4"/>
      <c r="E509" s="4"/>
    </row>
    <row r="510" spans="2:5">
      <c r="B510" s="4"/>
      <c r="C510" s="4"/>
      <c r="E510" s="4"/>
    </row>
    <row r="511" spans="2:5">
      <c r="B511" s="4"/>
      <c r="C511" s="4"/>
      <c r="E511" s="4"/>
    </row>
    <row r="512" spans="2:5">
      <c r="B512" s="4"/>
      <c r="C512" s="4"/>
      <c r="E512" s="4"/>
    </row>
    <row r="513" spans="2:5">
      <c r="B513" s="4"/>
      <c r="C513" s="4"/>
      <c r="E513" s="4"/>
    </row>
    <row r="514" spans="2:5">
      <c r="B514" s="4"/>
      <c r="C514" s="4"/>
      <c r="E514" s="4"/>
    </row>
    <row r="515" spans="2:5">
      <c r="B515" s="4"/>
      <c r="C515" s="4"/>
      <c r="E515" s="4"/>
    </row>
    <row r="516" spans="2:5">
      <c r="B516" s="4"/>
      <c r="C516" s="4"/>
      <c r="E516" s="4"/>
    </row>
    <row r="517" spans="2:5">
      <c r="B517" s="4"/>
      <c r="C517" s="4"/>
      <c r="E517" s="4"/>
    </row>
    <row r="518" spans="2:5">
      <c r="B518" s="4"/>
      <c r="C518" s="4"/>
      <c r="E518" s="4"/>
    </row>
    <row r="519" spans="2:5">
      <c r="B519" s="4"/>
      <c r="C519" s="4"/>
      <c r="E519" s="4"/>
    </row>
    <row r="520" spans="2:5">
      <c r="B520" s="4"/>
      <c r="C520" s="4"/>
      <c r="E520" s="4"/>
    </row>
    <row r="521" spans="2:5">
      <c r="B521" s="4"/>
      <c r="C521" s="4"/>
      <c r="E521" s="4"/>
    </row>
    <row r="522" spans="2:5">
      <c r="B522" s="4"/>
      <c r="C522" s="4"/>
      <c r="E522" s="4"/>
    </row>
    <row r="523" spans="2:5">
      <c r="B523" s="4"/>
      <c r="C523" s="4"/>
      <c r="E523" s="4"/>
    </row>
    <row r="524" spans="2:5">
      <c r="B524" s="4"/>
      <c r="C524" s="4"/>
      <c r="E524" s="4"/>
    </row>
    <row r="525" spans="2:5">
      <c r="B525" s="4"/>
      <c r="C525" s="4"/>
      <c r="E525" s="4"/>
    </row>
    <row r="526" spans="2:5">
      <c r="B526" s="4"/>
      <c r="C526" s="4"/>
      <c r="E526" s="4"/>
    </row>
    <row r="527" spans="2:5">
      <c r="B527" s="4"/>
      <c r="C527" s="4"/>
      <c r="E527" s="4"/>
    </row>
    <row r="528" spans="2:5">
      <c r="B528" s="4"/>
      <c r="C528" s="4"/>
      <c r="E528" s="4"/>
    </row>
    <row r="529" spans="2:5">
      <c r="B529" s="4"/>
      <c r="C529" s="4"/>
      <c r="E529" s="4"/>
    </row>
    <row r="530" spans="2:5">
      <c r="B530" s="4"/>
      <c r="C530" s="4"/>
      <c r="E530" s="4"/>
    </row>
    <row r="531" spans="2:5">
      <c r="B531" s="4"/>
      <c r="C531" s="4"/>
      <c r="E531" s="4"/>
    </row>
    <row r="532" spans="2:5">
      <c r="B532" s="4"/>
      <c r="C532" s="4"/>
      <c r="E532" s="4"/>
    </row>
    <row r="533" spans="2:5">
      <c r="B533" s="4"/>
      <c r="C533" s="4"/>
      <c r="E533" s="4"/>
    </row>
    <row r="534" spans="2:5">
      <c r="B534" s="4"/>
      <c r="C534" s="4"/>
      <c r="E534" s="4"/>
    </row>
    <row r="535" spans="2:5">
      <c r="B535" s="4"/>
      <c r="C535" s="4"/>
      <c r="E535" s="4"/>
    </row>
    <row r="536" spans="2:5">
      <c r="B536" s="4"/>
      <c r="C536" s="4"/>
      <c r="E536" s="4"/>
    </row>
    <row r="537" spans="2:5">
      <c r="B537" s="4"/>
      <c r="C537" s="4"/>
      <c r="E537" s="4"/>
    </row>
    <row r="538" spans="2:5">
      <c r="B538" s="4"/>
      <c r="C538" s="4"/>
      <c r="E538" s="4"/>
    </row>
    <row r="539" spans="2:5">
      <c r="B539" s="4"/>
      <c r="C539" s="4"/>
      <c r="E539" s="4"/>
    </row>
    <row r="540" spans="2:5">
      <c r="B540" s="4"/>
      <c r="C540" s="4"/>
      <c r="E540" s="4"/>
    </row>
    <row r="541" spans="2:5">
      <c r="B541" s="4"/>
      <c r="C541" s="4"/>
      <c r="E541" s="4"/>
    </row>
    <row r="542" spans="2:5">
      <c r="B542" s="4"/>
      <c r="C542" s="4"/>
      <c r="E542" s="4"/>
    </row>
    <row r="543" spans="2:5">
      <c r="B543" s="4"/>
      <c r="C543" s="4"/>
      <c r="E543" s="4"/>
    </row>
    <row r="544" spans="2:5">
      <c r="B544" s="4"/>
      <c r="C544" s="4"/>
      <c r="E544" s="4"/>
    </row>
    <row r="545" spans="2:5">
      <c r="B545" s="4"/>
      <c r="C545" s="4"/>
      <c r="E545" s="4"/>
    </row>
    <row r="546" spans="2:5">
      <c r="B546" s="4"/>
      <c r="C546" s="4"/>
      <c r="E546" s="4"/>
    </row>
    <row r="547" spans="2:5">
      <c r="B547" s="4"/>
      <c r="C547" s="4"/>
      <c r="E547" s="4"/>
    </row>
    <row r="548" spans="2:5">
      <c r="B548" s="4"/>
      <c r="C548" s="4"/>
      <c r="E548" s="4"/>
    </row>
    <row r="549" spans="2:5">
      <c r="B549" s="4"/>
      <c r="C549" s="4"/>
      <c r="E549" s="4"/>
    </row>
    <row r="550" spans="2:5">
      <c r="B550" s="4"/>
      <c r="C550" s="4"/>
      <c r="E550" s="4"/>
    </row>
    <row r="551" spans="2:5">
      <c r="B551" s="4"/>
      <c r="C551" s="4"/>
      <c r="E551" s="4"/>
    </row>
    <row r="552" spans="2:5">
      <c r="B552" s="4"/>
      <c r="C552" s="4"/>
      <c r="E552" s="4"/>
    </row>
    <row r="553" spans="2:5">
      <c r="B553" s="4"/>
      <c r="C553" s="4"/>
      <c r="E553" s="4"/>
    </row>
    <row r="554" spans="2:5">
      <c r="B554" s="4"/>
      <c r="C554" s="4"/>
      <c r="E554" s="4"/>
    </row>
    <row r="555" spans="2:5">
      <c r="B555" s="4"/>
      <c r="C555" s="4"/>
      <c r="E555" s="4"/>
    </row>
    <row r="556" spans="2:5">
      <c r="B556" s="4"/>
      <c r="C556" s="4"/>
      <c r="E556" s="4"/>
    </row>
    <row r="557" spans="2:5">
      <c r="B557" s="4"/>
      <c r="C557" s="4"/>
      <c r="E557" s="4"/>
    </row>
    <row r="558" spans="2:5">
      <c r="B558" s="4"/>
      <c r="C558" s="4"/>
      <c r="E558" s="4"/>
    </row>
    <row r="559" spans="2:5">
      <c r="B559" s="4"/>
      <c r="C559" s="4"/>
      <c r="E559" s="4"/>
    </row>
    <row r="560" spans="2:5">
      <c r="B560" s="4"/>
      <c r="C560" s="4"/>
      <c r="E560" s="4"/>
    </row>
    <row r="561" spans="2:5">
      <c r="B561" s="4"/>
      <c r="C561" s="4"/>
      <c r="E561" s="4"/>
    </row>
    <row r="562" spans="2:5">
      <c r="B562" s="4"/>
      <c r="C562" s="4"/>
      <c r="E562" s="4"/>
    </row>
    <row r="563" spans="2:5">
      <c r="B563" s="4"/>
      <c r="C563" s="4"/>
      <c r="E563" s="4"/>
    </row>
    <row r="564" spans="2:5">
      <c r="B564" s="4"/>
      <c r="C564" s="4"/>
      <c r="E564" s="4"/>
    </row>
    <row r="565" spans="2:5">
      <c r="B565" s="4"/>
      <c r="C565" s="4"/>
      <c r="E565" s="4"/>
    </row>
    <row r="566" spans="2:5">
      <c r="B566" s="4"/>
      <c r="C566" s="4"/>
      <c r="E566" s="4"/>
    </row>
    <row r="567" spans="2:5">
      <c r="B567" s="4"/>
      <c r="C567" s="4"/>
      <c r="E567" s="4"/>
    </row>
    <row r="568" spans="2:5">
      <c r="B568" s="4"/>
      <c r="C568" s="4"/>
      <c r="E568" s="4"/>
    </row>
    <row r="569" spans="2:5">
      <c r="B569" s="4"/>
      <c r="C569" s="4"/>
      <c r="E569" s="4"/>
    </row>
    <row r="570" spans="2:5">
      <c r="B570" s="4"/>
      <c r="C570" s="4"/>
      <c r="E570" s="4"/>
    </row>
    <row r="571" spans="2:5">
      <c r="B571" s="4"/>
      <c r="C571" s="4"/>
      <c r="E571" s="4"/>
    </row>
    <row r="572" spans="2:5">
      <c r="B572" s="4"/>
      <c r="C572" s="4"/>
      <c r="E572" s="4"/>
    </row>
    <row r="573" spans="2:5">
      <c r="B573" s="4"/>
      <c r="C573" s="4"/>
      <c r="E573" s="4"/>
    </row>
    <row r="574" spans="2:5">
      <c r="B574" s="4"/>
      <c r="C574" s="4"/>
      <c r="E574" s="4"/>
    </row>
    <row r="575" spans="2:5">
      <c r="B575" s="4"/>
      <c r="C575" s="4"/>
      <c r="E575" s="4"/>
    </row>
    <row r="576" spans="2:5">
      <c r="B576" s="4"/>
      <c r="C576" s="4"/>
      <c r="E576" s="4"/>
    </row>
    <row r="577" spans="2:5">
      <c r="B577" s="4"/>
      <c r="C577" s="4"/>
      <c r="E577" s="4"/>
    </row>
    <row r="578" spans="2:5">
      <c r="B578" s="4"/>
      <c r="C578" s="4"/>
      <c r="E578" s="4"/>
    </row>
    <row r="579" spans="2:5">
      <c r="B579" s="4"/>
      <c r="C579" s="4"/>
      <c r="E579" s="4"/>
    </row>
    <row r="580" spans="2:5">
      <c r="B580" s="4"/>
      <c r="C580" s="4"/>
      <c r="E580" s="4"/>
    </row>
    <row r="581" spans="2:5">
      <c r="B581" s="4"/>
      <c r="C581" s="4"/>
      <c r="E581" s="4"/>
    </row>
    <row r="582" spans="2:5">
      <c r="B582" s="4"/>
      <c r="C582" s="4"/>
      <c r="E582" s="4"/>
    </row>
    <row r="583" spans="2:5">
      <c r="B583" s="4"/>
      <c r="C583" s="4"/>
      <c r="E583" s="4"/>
    </row>
    <row r="584" spans="2:5">
      <c r="B584" s="4"/>
      <c r="C584" s="4"/>
      <c r="E584" s="4"/>
    </row>
    <row r="585" spans="2:5">
      <c r="B585" s="4"/>
      <c r="C585" s="4"/>
      <c r="E585" s="4"/>
    </row>
    <row r="586" spans="2:5">
      <c r="B586" s="4"/>
      <c r="C586" s="4"/>
      <c r="E586" s="4"/>
    </row>
    <row r="587" spans="2:5">
      <c r="B587" s="4"/>
      <c r="C587" s="4"/>
      <c r="E587" s="4"/>
    </row>
    <row r="588" spans="2:5">
      <c r="B588" s="4"/>
      <c r="C588" s="4"/>
      <c r="E588" s="4"/>
    </row>
    <row r="589" spans="2:5">
      <c r="B589" s="4"/>
      <c r="C589" s="4"/>
      <c r="E589" s="4"/>
    </row>
    <row r="590" spans="2:5">
      <c r="B590" s="4"/>
      <c r="C590" s="4"/>
      <c r="E590" s="4"/>
    </row>
    <row r="591" spans="2:5">
      <c r="B591" s="4"/>
      <c r="C591" s="4"/>
      <c r="E591" s="4"/>
    </row>
    <row r="592" spans="2:5">
      <c r="B592" s="4"/>
      <c r="C592" s="4"/>
      <c r="E592" s="4"/>
    </row>
    <row r="593" spans="2:5">
      <c r="B593" s="4"/>
      <c r="C593" s="4"/>
      <c r="E593" s="4"/>
    </row>
    <row r="594" spans="2:5">
      <c r="B594" s="4"/>
      <c r="C594" s="4"/>
      <c r="E594" s="4"/>
    </row>
    <row r="595" spans="2:5">
      <c r="B595" s="4"/>
      <c r="C595" s="4"/>
      <c r="E595" s="4"/>
    </row>
    <row r="596" spans="2:5">
      <c r="B596" s="4"/>
      <c r="C596" s="4"/>
      <c r="E596" s="4"/>
    </row>
    <row r="597" spans="2:5">
      <c r="B597" s="4"/>
      <c r="C597" s="4"/>
      <c r="E597" s="4"/>
    </row>
    <row r="598" spans="2:5">
      <c r="B598" s="4"/>
      <c r="C598" s="4"/>
      <c r="E598" s="4"/>
    </row>
    <row r="599" spans="2:5">
      <c r="B599" s="4"/>
      <c r="C599" s="4"/>
      <c r="E599" s="4"/>
    </row>
    <row r="600" spans="2:5">
      <c r="B600" s="4"/>
      <c r="C600" s="4"/>
      <c r="E600" s="4"/>
    </row>
    <row r="601" spans="2:5">
      <c r="B601" s="4"/>
      <c r="C601" s="4"/>
      <c r="E601" s="4"/>
    </row>
    <row r="602" spans="2:5">
      <c r="B602" s="4"/>
      <c r="C602" s="4"/>
      <c r="E602" s="4"/>
    </row>
    <row r="603" spans="2:5">
      <c r="B603" s="4"/>
      <c r="C603" s="4"/>
      <c r="E603" s="4"/>
    </row>
    <row r="604" spans="2:5">
      <c r="B604" s="4"/>
      <c r="C604" s="4"/>
      <c r="E604" s="4"/>
    </row>
    <row r="605" spans="2:5">
      <c r="B605" s="4"/>
      <c r="C605" s="4"/>
      <c r="E605" s="4"/>
    </row>
    <row r="606" spans="2:5">
      <c r="B606" s="4"/>
      <c r="C606" s="4"/>
      <c r="E606" s="4"/>
    </row>
    <row r="607" spans="2:5">
      <c r="B607" s="4"/>
      <c r="C607" s="4"/>
      <c r="E607" s="4"/>
    </row>
    <row r="608" spans="2:5">
      <c r="B608" s="4"/>
      <c r="C608" s="4"/>
      <c r="E608" s="4"/>
    </row>
    <row r="609" spans="2:5">
      <c r="B609" s="4"/>
      <c r="C609" s="4"/>
      <c r="E609" s="4"/>
    </row>
    <row r="610" spans="2:5">
      <c r="B610" s="4"/>
      <c r="C610" s="4"/>
      <c r="E610" s="4"/>
    </row>
    <row r="611" spans="2:5">
      <c r="B611" s="4"/>
      <c r="C611" s="4"/>
      <c r="E611" s="4"/>
    </row>
    <row r="612" spans="2:5">
      <c r="B612" s="4"/>
      <c r="C612" s="4"/>
      <c r="E612" s="4"/>
    </row>
    <row r="613" spans="2:5">
      <c r="B613" s="4"/>
      <c r="C613" s="4"/>
      <c r="E613" s="4"/>
    </row>
    <row r="614" spans="2:5">
      <c r="B614" s="4"/>
      <c r="C614" s="4"/>
      <c r="E614" s="4"/>
    </row>
    <row r="615" spans="2:5">
      <c r="B615" s="4"/>
      <c r="C615" s="4"/>
      <c r="E615" s="4"/>
    </row>
    <row r="616" spans="2:5">
      <c r="B616" s="4"/>
      <c r="C616" s="4"/>
      <c r="E616" s="4"/>
    </row>
    <row r="617" spans="2:5">
      <c r="B617" s="4"/>
      <c r="C617" s="4"/>
      <c r="E617" s="4"/>
    </row>
    <row r="618" spans="2:5">
      <c r="B618" s="4"/>
      <c r="C618" s="4"/>
      <c r="E618" s="4"/>
    </row>
    <row r="619" spans="2:5">
      <c r="B619" s="4"/>
      <c r="C619" s="4"/>
      <c r="E619" s="4"/>
    </row>
    <row r="620" spans="2:5">
      <c r="B620" s="4"/>
      <c r="C620" s="4"/>
      <c r="E620" s="4"/>
    </row>
    <row r="621" spans="2:5">
      <c r="B621" s="4"/>
      <c r="C621" s="4"/>
      <c r="E621" s="4"/>
    </row>
    <row r="622" spans="2:5">
      <c r="B622" s="4"/>
      <c r="C622" s="4"/>
      <c r="E622" s="4"/>
    </row>
    <row r="623" spans="2:5">
      <c r="B623" s="4"/>
      <c r="C623" s="4"/>
      <c r="E623" s="4"/>
    </row>
    <row r="624" spans="2:5">
      <c r="B624" s="4"/>
      <c r="C624" s="4"/>
      <c r="E624" s="4"/>
    </row>
    <row r="625" spans="2:5">
      <c r="B625" s="4"/>
      <c r="C625" s="4"/>
      <c r="E625" s="4"/>
    </row>
    <row r="626" spans="2:5">
      <c r="B626" s="4"/>
      <c r="C626" s="4"/>
      <c r="E626" s="4"/>
    </row>
    <row r="627" spans="2:5">
      <c r="B627" s="4"/>
      <c r="C627" s="4"/>
      <c r="E627" s="4"/>
    </row>
    <row r="628" spans="2:5">
      <c r="B628" s="4"/>
      <c r="C628" s="4"/>
      <c r="E628" s="4"/>
    </row>
    <row r="629" spans="2:5">
      <c r="B629" s="4"/>
      <c r="C629" s="4"/>
      <c r="E629" s="4"/>
    </row>
    <row r="630" spans="2:5">
      <c r="B630" s="4"/>
      <c r="C630" s="4"/>
      <c r="E630" s="4"/>
    </row>
    <row r="631" spans="2:5">
      <c r="B631" s="4"/>
      <c r="C631" s="4"/>
      <c r="E631" s="4"/>
    </row>
    <row r="632" spans="2:5">
      <c r="B632" s="4"/>
      <c r="C632" s="4"/>
      <c r="E632" s="4"/>
    </row>
    <row r="633" spans="2:5">
      <c r="B633" s="4"/>
      <c r="C633" s="4"/>
      <c r="E633" s="4"/>
    </row>
    <row r="634" spans="2:5">
      <c r="B634" s="4"/>
      <c r="C634" s="4"/>
      <c r="E634" s="4"/>
    </row>
    <row r="635" spans="2:5">
      <c r="B635" s="4"/>
      <c r="C635" s="4"/>
      <c r="E635" s="4"/>
    </row>
    <row r="636" spans="2:5">
      <c r="B636" s="4"/>
      <c r="C636" s="4"/>
      <c r="E636" s="4"/>
    </row>
    <row r="637" spans="2:5">
      <c r="B637" s="4"/>
      <c r="C637" s="4"/>
      <c r="E637" s="4"/>
    </row>
    <row r="638" spans="2:5">
      <c r="B638" s="4"/>
      <c r="C638" s="4"/>
      <c r="E638" s="4"/>
    </row>
    <row r="639" spans="2:5">
      <c r="B639" s="4"/>
      <c r="C639" s="4"/>
      <c r="E639" s="4"/>
    </row>
    <row r="640" spans="2:5">
      <c r="B640" s="4"/>
      <c r="C640" s="4"/>
      <c r="E640" s="4"/>
    </row>
    <row r="641" spans="2:5">
      <c r="B641" s="4"/>
      <c r="C641" s="4"/>
      <c r="E641" s="4"/>
    </row>
    <row r="642" spans="2:5">
      <c r="B642" s="4"/>
      <c r="C642" s="4"/>
      <c r="E642" s="4"/>
    </row>
    <row r="643" spans="2:5">
      <c r="B643" s="4"/>
      <c r="C643" s="4"/>
      <c r="E643" s="4"/>
    </row>
    <row r="644" spans="2:5">
      <c r="B644" s="4"/>
      <c r="C644" s="4"/>
      <c r="E644" s="4"/>
    </row>
    <row r="645" spans="2:5">
      <c r="B645" s="4"/>
      <c r="C645" s="4"/>
      <c r="E645" s="4"/>
    </row>
    <row r="646" spans="2:5">
      <c r="B646" s="4"/>
      <c r="C646" s="4"/>
      <c r="E646" s="4"/>
    </row>
    <row r="647" spans="2:5">
      <c r="B647" s="4"/>
      <c r="C647" s="4"/>
      <c r="E647" s="4"/>
    </row>
    <row r="648" spans="2:5">
      <c r="B648" s="4"/>
      <c r="C648" s="4"/>
      <c r="E648" s="4"/>
    </row>
    <row r="649" spans="2:5">
      <c r="B649" s="4"/>
      <c r="C649" s="4"/>
      <c r="E649" s="4"/>
    </row>
    <row r="650" spans="2:5">
      <c r="B650" s="4"/>
      <c r="C650" s="4"/>
      <c r="E650" s="4"/>
    </row>
    <row r="651" spans="2:5">
      <c r="B651" s="4"/>
      <c r="C651" s="4"/>
      <c r="E651" s="4"/>
    </row>
    <row r="652" spans="2:5">
      <c r="B652" s="4"/>
      <c r="C652" s="4"/>
      <c r="E652" s="4"/>
    </row>
    <row r="653" spans="2:5">
      <c r="B653" s="4"/>
      <c r="C653" s="4"/>
      <c r="E653" s="4"/>
    </row>
    <row r="654" spans="2:5">
      <c r="B654" s="4"/>
      <c r="C654" s="4"/>
      <c r="E654" s="4"/>
    </row>
    <row r="655" spans="2:5">
      <c r="B655" s="4"/>
      <c r="C655" s="4"/>
      <c r="E655" s="4"/>
    </row>
    <row r="656" spans="2:5">
      <c r="B656" s="4"/>
      <c r="C656" s="4"/>
      <c r="E656" s="4"/>
    </row>
    <row r="657" spans="2:5">
      <c r="B657" s="4"/>
      <c r="C657" s="4"/>
      <c r="E657" s="4"/>
    </row>
    <row r="658" spans="2:5">
      <c r="B658" s="4"/>
      <c r="C658" s="4"/>
      <c r="E658" s="4"/>
    </row>
    <row r="659" spans="2:5">
      <c r="B659" s="4"/>
      <c r="C659" s="4"/>
      <c r="E659" s="4"/>
    </row>
    <row r="660" spans="2:5">
      <c r="B660" s="4"/>
      <c r="C660" s="4"/>
      <c r="E660" s="4"/>
    </row>
    <row r="661" spans="2:5">
      <c r="B661" s="4"/>
      <c r="C661" s="4"/>
      <c r="E661" s="4"/>
    </row>
    <row r="662" spans="2:5">
      <c r="B662" s="4"/>
      <c r="C662" s="4"/>
      <c r="E662" s="4"/>
    </row>
    <row r="663" spans="2:5">
      <c r="B663" s="4"/>
      <c r="C663" s="4"/>
      <c r="E663" s="4"/>
    </row>
    <row r="664" spans="2:5">
      <c r="B664" s="4"/>
      <c r="C664" s="4"/>
      <c r="E664" s="4"/>
    </row>
    <row r="665" spans="2:5">
      <c r="B665" s="4"/>
      <c r="C665" s="4"/>
      <c r="E665" s="4"/>
    </row>
    <row r="666" spans="2:5">
      <c r="B666" s="4"/>
      <c r="C666" s="4"/>
      <c r="E666" s="4"/>
    </row>
    <row r="667" spans="2:5">
      <c r="B667" s="4"/>
      <c r="C667" s="4"/>
      <c r="E667" s="4"/>
    </row>
    <row r="668" spans="2:5">
      <c r="B668" s="4"/>
      <c r="C668" s="4"/>
      <c r="E668" s="4"/>
    </row>
    <row r="669" spans="2:5">
      <c r="B669" s="4"/>
      <c r="C669" s="4"/>
      <c r="E669" s="4"/>
    </row>
    <row r="670" spans="2:5">
      <c r="B670" s="4"/>
      <c r="C670" s="4"/>
      <c r="E670" s="4"/>
    </row>
    <row r="671" spans="2:5">
      <c r="B671" s="4"/>
      <c r="C671" s="4"/>
      <c r="E671" s="4"/>
    </row>
    <row r="672" spans="2:5">
      <c r="B672" s="4"/>
      <c r="C672" s="4"/>
      <c r="E672" s="4"/>
    </row>
    <row r="673" spans="2:5">
      <c r="B673" s="4"/>
      <c r="C673" s="4"/>
      <c r="E673" s="4"/>
    </row>
    <row r="674" spans="2:5">
      <c r="B674" s="4"/>
      <c r="C674" s="4"/>
      <c r="E674" s="4"/>
    </row>
    <row r="675" spans="2:5">
      <c r="B675" s="4"/>
      <c r="C675" s="4"/>
      <c r="E675" s="4"/>
    </row>
    <row r="676" spans="2:5">
      <c r="B676" s="4"/>
      <c r="C676" s="4"/>
      <c r="E676" s="4"/>
    </row>
    <row r="677" spans="2:5">
      <c r="B677" s="4"/>
      <c r="C677" s="4"/>
      <c r="E677" s="4"/>
    </row>
    <row r="678" spans="2:5">
      <c r="B678" s="4"/>
      <c r="C678" s="4"/>
      <c r="E678" s="4"/>
    </row>
    <row r="679" spans="2:5">
      <c r="B679" s="4"/>
      <c r="C679" s="4"/>
      <c r="E679" s="4"/>
    </row>
    <row r="680" spans="2:5">
      <c r="B680" s="4"/>
      <c r="C680" s="4"/>
      <c r="E680" s="4"/>
    </row>
    <row r="681" spans="2:5">
      <c r="B681" s="4"/>
      <c r="C681" s="4"/>
      <c r="E681" s="4"/>
    </row>
    <row r="682" spans="2:5">
      <c r="B682" s="4"/>
      <c r="C682" s="4"/>
      <c r="E682" s="4"/>
    </row>
    <row r="683" spans="2:5">
      <c r="B683" s="4"/>
      <c r="C683" s="4"/>
      <c r="E683" s="4"/>
    </row>
    <row r="684" spans="2:5">
      <c r="B684" s="4"/>
      <c r="C684" s="4"/>
      <c r="E684" s="4"/>
    </row>
    <row r="685" spans="2:5">
      <c r="B685" s="4"/>
      <c r="C685" s="4"/>
      <c r="E685" s="4"/>
    </row>
    <row r="686" spans="2:5">
      <c r="B686" s="4"/>
      <c r="C686" s="4"/>
      <c r="E686" s="4"/>
    </row>
    <row r="687" spans="2:5">
      <c r="B687" s="4"/>
      <c r="C687" s="4"/>
      <c r="E687" s="4"/>
    </row>
    <row r="688" spans="2:5">
      <c r="B688" s="4"/>
      <c r="C688" s="4"/>
      <c r="E688" s="4"/>
    </row>
    <row r="689" spans="2:5">
      <c r="B689" s="4"/>
      <c r="C689" s="4"/>
      <c r="E689" s="4"/>
    </row>
    <row r="690" spans="2:5">
      <c r="B690" s="4"/>
      <c r="C690" s="4"/>
      <c r="E690" s="4"/>
    </row>
    <row r="691" spans="2:5">
      <c r="B691" s="4"/>
      <c r="C691" s="4"/>
      <c r="E691" s="4"/>
    </row>
    <row r="692" spans="2:5">
      <c r="B692" s="4"/>
      <c r="C692" s="4"/>
      <c r="E692" s="4"/>
    </row>
    <row r="693" spans="2:5">
      <c r="B693" s="4"/>
      <c r="C693" s="4"/>
      <c r="E693" s="4"/>
    </row>
    <row r="694" spans="2:5">
      <c r="B694" s="4"/>
      <c r="C694" s="4"/>
      <c r="E694" s="4"/>
    </row>
    <row r="695" spans="2:5">
      <c r="B695" s="4"/>
      <c r="C695" s="4"/>
      <c r="E695" s="4"/>
    </row>
    <row r="696" spans="2:5">
      <c r="B696" s="4"/>
      <c r="C696" s="4"/>
      <c r="E696" s="4"/>
    </row>
    <row r="697" spans="2:5">
      <c r="B697" s="4"/>
      <c r="C697" s="4"/>
      <c r="E697" s="4"/>
    </row>
    <row r="698" spans="2:5">
      <c r="B698" s="4"/>
      <c r="C698" s="4"/>
      <c r="E698" s="4"/>
    </row>
    <row r="699" spans="2:5">
      <c r="B699" s="4"/>
      <c r="C699" s="4"/>
      <c r="E699" s="4"/>
    </row>
    <row r="700" spans="2:5">
      <c r="B700" s="4"/>
      <c r="C700" s="4"/>
      <c r="E700" s="4"/>
    </row>
    <row r="701" spans="2:5">
      <c r="B701" s="4"/>
      <c r="C701" s="4"/>
      <c r="E701" s="4"/>
    </row>
    <row r="702" spans="2:5">
      <c r="B702" s="4"/>
      <c r="C702" s="4"/>
      <c r="E702" s="4"/>
    </row>
    <row r="703" spans="2:5">
      <c r="B703" s="4"/>
      <c r="C703" s="4"/>
      <c r="E703" s="4"/>
    </row>
    <row r="704" spans="2:5">
      <c r="B704" s="4"/>
      <c r="C704" s="4"/>
      <c r="E704" s="4"/>
    </row>
    <row r="705" spans="2:5">
      <c r="B705" s="4"/>
      <c r="C705" s="4"/>
      <c r="E705" s="4"/>
    </row>
    <row r="706" spans="2:5">
      <c r="B706" s="4"/>
      <c r="C706" s="4"/>
      <c r="E706" s="4"/>
    </row>
    <row r="707" spans="2:5">
      <c r="B707" s="4"/>
      <c r="C707" s="4"/>
      <c r="E707" s="4"/>
    </row>
    <row r="708" spans="2:5">
      <c r="B708" s="4"/>
      <c r="C708" s="4"/>
      <c r="E708" s="4"/>
    </row>
    <row r="709" spans="2:5">
      <c r="B709" s="4"/>
      <c r="C709" s="4"/>
      <c r="E709" s="4"/>
    </row>
    <row r="710" spans="2:5">
      <c r="B710" s="4"/>
      <c r="C710" s="4"/>
      <c r="E710" s="4"/>
    </row>
    <row r="711" spans="2:5">
      <c r="B711" s="4"/>
      <c r="C711" s="4"/>
      <c r="E711" s="4"/>
    </row>
    <row r="712" spans="2:5">
      <c r="B712" s="4"/>
      <c r="C712" s="4"/>
      <c r="E712" s="4"/>
    </row>
    <row r="713" spans="2:5">
      <c r="B713" s="4"/>
      <c r="C713" s="4"/>
      <c r="E713" s="4"/>
    </row>
    <row r="714" spans="2:5">
      <c r="B714" s="4"/>
      <c r="C714" s="4"/>
      <c r="E714" s="4"/>
    </row>
    <row r="715" spans="2:5">
      <c r="B715" s="4"/>
      <c r="C715" s="4"/>
      <c r="E715" s="4"/>
    </row>
    <row r="716" spans="2:5">
      <c r="B716" s="4"/>
      <c r="C716" s="4"/>
      <c r="E716" s="4"/>
    </row>
    <row r="717" spans="2:5">
      <c r="B717" s="4"/>
      <c r="C717" s="4"/>
      <c r="E717" s="4"/>
    </row>
    <row r="718" spans="2:5">
      <c r="B718" s="4"/>
      <c r="C718" s="4"/>
      <c r="E718" s="4"/>
    </row>
    <row r="719" spans="2:5">
      <c r="B719" s="4"/>
      <c r="C719" s="4"/>
      <c r="E719" s="4"/>
    </row>
    <row r="720" spans="2:5">
      <c r="B720" s="4"/>
      <c r="C720" s="4"/>
      <c r="E720" s="4"/>
    </row>
    <row r="721" spans="2:5">
      <c r="B721" s="4"/>
      <c r="C721" s="4"/>
      <c r="E721" s="4"/>
    </row>
    <row r="722" spans="2:5">
      <c r="B722" s="4"/>
      <c r="C722" s="4"/>
      <c r="E722" s="4"/>
    </row>
    <row r="723" spans="2:5">
      <c r="B723" s="4"/>
      <c r="C723" s="4"/>
      <c r="E723" s="4"/>
    </row>
    <row r="724" spans="2:5">
      <c r="B724" s="4"/>
      <c r="C724" s="4"/>
      <c r="E724" s="4"/>
    </row>
    <row r="725" spans="2:5">
      <c r="B725" s="4"/>
      <c r="C725" s="4"/>
      <c r="E725" s="4"/>
    </row>
    <row r="726" spans="2:5">
      <c r="B726" s="4"/>
      <c r="C726" s="4"/>
      <c r="E726" s="4"/>
    </row>
    <row r="727" spans="2:5">
      <c r="B727" s="4"/>
      <c r="C727" s="4"/>
      <c r="E727" s="4"/>
    </row>
    <row r="728" spans="2:5">
      <c r="B728" s="4"/>
      <c r="C728" s="4"/>
      <c r="E728" s="4"/>
    </row>
    <row r="729" spans="2:5">
      <c r="B729" s="4"/>
      <c r="C729" s="4"/>
      <c r="E729" s="4"/>
    </row>
    <row r="730" spans="2:5">
      <c r="B730" s="4"/>
      <c r="C730" s="4"/>
      <c r="E730" s="4"/>
    </row>
    <row r="731" spans="2:5">
      <c r="B731" s="4"/>
      <c r="C731" s="4"/>
      <c r="E731" s="4"/>
    </row>
    <row r="732" spans="2:5">
      <c r="B732" s="4"/>
      <c r="C732" s="4"/>
      <c r="E732" s="4"/>
    </row>
    <row r="733" spans="2:5">
      <c r="B733" s="4"/>
      <c r="C733" s="4"/>
      <c r="E733" s="4"/>
    </row>
    <row r="734" spans="2:5">
      <c r="B734" s="4"/>
      <c r="C734" s="4"/>
      <c r="E734" s="4"/>
    </row>
    <row r="735" spans="2:5">
      <c r="B735" s="4"/>
      <c r="C735" s="4"/>
      <c r="E735" s="4"/>
    </row>
    <row r="736" spans="2:5">
      <c r="B736" s="4"/>
      <c r="C736" s="4"/>
      <c r="E736" s="4"/>
    </row>
    <row r="737" spans="2:5">
      <c r="B737" s="4"/>
      <c r="C737" s="4"/>
      <c r="E737" s="4"/>
    </row>
    <row r="738" spans="2:5">
      <c r="B738" s="4"/>
      <c r="C738" s="4"/>
      <c r="E738" s="4"/>
    </row>
    <row r="739" spans="2:5">
      <c r="B739" s="4"/>
      <c r="C739" s="4"/>
      <c r="E739" s="4"/>
    </row>
    <row r="740" spans="2:5">
      <c r="B740" s="4"/>
      <c r="C740" s="4"/>
      <c r="E740" s="4"/>
    </row>
    <row r="741" spans="2:5">
      <c r="B741" s="4"/>
      <c r="C741" s="4"/>
      <c r="E741" s="4"/>
    </row>
    <row r="742" spans="2:5">
      <c r="B742" s="4"/>
      <c r="C742" s="4"/>
      <c r="E742" s="4"/>
    </row>
    <row r="743" spans="2:5">
      <c r="B743" s="4"/>
      <c r="C743" s="4"/>
      <c r="E743" s="4"/>
    </row>
    <row r="744" spans="2:5">
      <c r="B744" s="4"/>
      <c r="C744" s="4"/>
      <c r="E744" s="4"/>
    </row>
    <row r="745" spans="2:5">
      <c r="B745" s="4"/>
      <c r="C745" s="4"/>
      <c r="E745" s="4"/>
    </row>
    <row r="746" spans="2:5">
      <c r="B746" s="4"/>
      <c r="C746" s="4"/>
      <c r="E746" s="4"/>
    </row>
    <row r="747" spans="2:5">
      <c r="B747" s="4"/>
      <c r="C747" s="4"/>
      <c r="E747" s="4"/>
    </row>
    <row r="748" spans="2:5">
      <c r="B748" s="4"/>
      <c r="C748" s="4"/>
      <c r="E748" s="4"/>
    </row>
    <row r="749" spans="2:5">
      <c r="B749" s="4"/>
      <c r="C749" s="4"/>
      <c r="E749" s="4"/>
    </row>
    <row r="750" spans="2:5">
      <c r="B750" s="4"/>
      <c r="C750" s="4"/>
      <c r="E750" s="4"/>
    </row>
    <row r="751" spans="2:5">
      <c r="B751" s="4"/>
      <c r="C751" s="4"/>
      <c r="E751" s="4"/>
    </row>
    <row r="752" spans="2:5">
      <c r="B752" s="4"/>
      <c r="C752" s="4"/>
      <c r="E752" s="4"/>
    </row>
    <row r="753" spans="2:5">
      <c r="B753" s="4"/>
      <c r="C753" s="4"/>
      <c r="E753" s="4"/>
    </row>
    <row r="754" spans="2:5">
      <c r="B754" s="4"/>
      <c r="C754" s="4"/>
      <c r="E754" s="4"/>
    </row>
    <row r="755" spans="2:5">
      <c r="B755" s="4"/>
      <c r="C755" s="4"/>
      <c r="E755" s="4"/>
    </row>
    <row r="756" spans="2:5">
      <c r="B756" s="4"/>
      <c r="C756" s="4"/>
      <c r="E756" s="4"/>
    </row>
    <row r="757" spans="2:5">
      <c r="B757" s="4"/>
      <c r="C757" s="4"/>
      <c r="E757" s="4"/>
    </row>
    <row r="758" spans="2:5">
      <c r="B758" s="4"/>
      <c r="C758" s="4"/>
      <c r="E758" s="4"/>
    </row>
    <row r="759" spans="2:5">
      <c r="B759" s="4"/>
      <c r="C759" s="4"/>
      <c r="E759" s="4"/>
    </row>
    <row r="760" spans="2:5">
      <c r="B760" s="4"/>
      <c r="C760" s="4"/>
      <c r="E760" s="4"/>
    </row>
    <row r="761" spans="2:5">
      <c r="B761" s="4"/>
      <c r="C761" s="4"/>
      <c r="E761" s="4"/>
    </row>
    <row r="762" spans="2:5">
      <c r="B762" s="4"/>
      <c r="C762" s="4"/>
      <c r="E762" s="4"/>
    </row>
    <row r="763" spans="2:5">
      <c r="B763" s="4"/>
      <c r="C763" s="4"/>
      <c r="E763" s="4"/>
    </row>
    <row r="764" spans="2:5">
      <c r="B764" s="4"/>
      <c r="C764" s="4"/>
      <c r="E764" s="4"/>
    </row>
    <row r="765" spans="2:5">
      <c r="B765" s="4"/>
      <c r="C765" s="4"/>
      <c r="E765" s="4"/>
    </row>
    <row r="766" spans="2:5">
      <c r="B766" s="4"/>
      <c r="C766" s="4"/>
      <c r="E766" s="4"/>
    </row>
    <row r="767" spans="2:5">
      <c r="B767" s="4"/>
      <c r="C767" s="4"/>
      <c r="E767" s="4"/>
    </row>
    <row r="768" spans="2:5">
      <c r="B768" s="4"/>
      <c r="C768" s="4"/>
      <c r="E768" s="4"/>
    </row>
    <row r="769" spans="2:5">
      <c r="B769" s="4"/>
      <c r="C769" s="4"/>
      <c r="E769" s="4"/>
    </row>
    <row r="770" spans="2:5">
      <c r="B770" s="4"/>
      <c r="C770" s="4"/>
      <c r="E770" s="4"/>
    </row>
    <row r="771" spans="2:5">
      <c r="B771" s="4"/>
      <c r="C771" s="4"/>
      <c r="E771" s="4"/>
    </row>
    <row r="772" spans="2:5">
      <c r="B772" s="4"/>
      <c r="C772" s="4"/>
      <c r="E772" s="4"/>
    </row>
    <row r="773" spans="2:5">
      <c r="B773" s="4"/>
      <c r="C773" s="4"/>
      <c r="E773" s="4"/>
    </row>
    <row r="774" spans="2:5">
      <c r="B774" s="4"/>
      <c r="C774" s="4"/>
      <c r="E774" s="4"/>
    </row>
    <row r="775" spans="2:5">
      <c r="B775" s="4"/>
      <c r="C775" s="4"/>
      <c r="E775" s="4"/>
    </row>
    <row r="776" spans="2:5">
      <c r="B776" s="4"/>
      <c r="C776" s="4"/>
      <c r="E776" s="4"/>
    </row>
    <row r="777" spans="2:5">
      <c r="B777" s="4"/>
      <c r="C777" s="4"/>
      <c r="E777" s="4"/>
    </row>
    <row r="778" spans="2:5">
      <c r="B778" s="4"/>
      <c r="C778" s="4"/>
      <c r="E778" s="4"/>
    </row>
    <row r="779" spans="2:5">
      <c r="B779" s="4"/>
      <c r="C779" s="4"/>
      <c r="E779" s="4"/>
    </row>
    <row r="780" spans="2:5">
      <c r="B780" s="4"/>
      <c r="C780" s="4"/>
      <c r="E780" s="4"/>
    </row>
    <row r="781" spans="2:5">
      <c r="B781" s="4"/>
      <c r="C781" s="4"/>
      <c r="E781" s="4"/>
    </row>
    <row r="782" spans="2:5">
      <c r="B782" s="4"/>
      <c r="C782" s="4"/>
      <c r="E782" s="4"/>
    </row>
    <row r="783" spans="2:5">
      <c r="B783" s="4"/>
      <c r="C783" s="4"/>
      <c r="E783" s="4"/>
    </row>
    <row r="784" spans="2:5">
      <c r="B784" s="4"/>
      <c r="C784" s="4"/>
      <c r="E784" s="4"/>
    </row>
    <row r="785" spans="2:5">
      <c r="B785" s="4"/>
      <c r="C785" s="4"/>
      <c r="E785" s="4"/>
    </row>
    <row r="786" spans="2:5">
      <c r="B786" s="4"/>
      <c r="C786" s="4"/>
      <c r="E786" s="4"/>
    </row>
    <row r="787" spans="2:5">
      <c r="B787" s="4"/>
      <c r="C787" s="4"/>
      <c r="E787" s="4"/>
    </row>
    <row r="788" spans="2:5">
      <c r="B788" s="4"/>
      <c r="C788" s="4"/>
      <c r="E788" s="4"/>
    </row>
    <row r="789" spans="2:5">
      <c r="B789" s="4"/>
      <c r="C789" s="4"/>
      <c r="E789" s="4"/>
    </row>
    <row r="790" spans="2:5">
      <c r="B790" s="4"/>
      <c r="C790" s="4"/>
      <c r="E790" s="4"/>
    </row>
    <row r="791" spans="2:5">
      <c r="B791" s="4"/>
      <c r="C791" s="4"/>
      <c r="E791" s="4"/>
    </row>
    <row r="792" spans="2:5">
      <c r="B792" s="4"/>
      <c r="C792" s="4"/>
      <c r="E792" s="4"/>
    </row>
    <row r="793" spans="2:5">
      <c r="B793" s="4"/>
      <c r="C793" s="4"/>
      <c r="E793" s="4"/>
    </row>
    <row r="794" spans="2:5">
      <c r="B794" s="4"/>
      <c r="C794" s="4"/>
      <c r="E794" s="4"/>
    </row>
    <row r="795" spans="2:5">
      <c r="B795" s="4"/>
      <c r="C795" s="4"/>
      <c r="E795" s="4"/>
    </row>
    <row r="796" spans="2:5">
      <c r="B796" s="4"/>
      <c r="C796" s="4"/>
      <c r="E796" s="4"/>
    </row>
    <row r="797" spans="2:5">
      <c r="B797" s="4"/>
      <c r="C797" s="4"/>
      <c r="E797" s="4"/>
    </row>
    <row r="798" spans="2:5">
      <c r="B798" s="4"/>
      <c r="C798" s="4"/>
      <c r="E798" s="4"/>
    </row>
    <row r="799" spans="2:5">
      <c r="B799" s="4"/>
      <c r="C799" s="4"/>
      <c r="E799" s="4"/>
    </row>
    <row r="800" spans="2:5">
      <c r="B800" s="4"/>
      <c r="C800" s="4"/>
      <c r="E800" s="4"/>
    </row>
    <row r="801" spans="2:5">
      <c r="B801" s="4"/>
      <c r="C801" s="4"/>
      <c r="E801" s="4"/>
    </row>
    <row r="802" spans="2:5">
      <c r="B802" s="4"/>
      <c r="C802" s="4"/>
      <c r="E802" s="4"/>
    </row>
    <row r="803" spans="2:5">
      <c r="B803" s="4"/>
      <c r="C803" s="4"/>
      <c r="E803" s="4"/>
    </row>
    <row r="804" spans="2:5">
      <c r="B804" s="4"/>
      <c r="C804" s="4"/>
      <c r="E804" s="4"/>
    </row>
    <row r="805" spans="2:5">
      <c r="B805" s="4"/>
      <c r="C805" s="4"/>
      <c r="E805" s="4"/>
    </row>
    <row r="806" spans="2:5">
      <c r="B806" s="4"/>
      <c r="C806" s="4"/>
      <c r="E806" s="4"/>
    </row>
    <row r="807" spans="2:5">
      <c r="B807" s="4"/>
      <c r="C807" s="4"/>
      <c r="E807" s="4"/>
    </row>
    <row r="808" spans="2:5">
      <c r="B808" s="4"/>
      <c r="C808" s="4"/>
      <c r="E808" s="4"/>
    </row>
    <row r="809" spans="2:5">
      <c r="B809" s="4"/>
      <c r="C809" s="4"/>
      <c r="E809" s="4"/>
    </row>
    <row r="810" spans="2:5">
      <c r="B810" s="4"/>
      <c r="C810" s="4"/>
      <c r="E810" s="4"/>
    </row>
    <row r="811" spans="2:5">
      <c r="B811" s="4"/>
      <c r="C811" s="4"/>
      <c r="E811" s="4"/>
    </row>
    <row r="812" spans="2:5">
      <c r="B812" s="4"/>
      <c r="C812" s="4"/>
      <c r="E812" s="4"/>
    </row>
    <row r="813" spans="2:5">
      <c r="B813" s="4"/>
      <c r="C813" s="4"/>
      <c r="E813" s="4"/>
    </row>
    <row r="814" spans="2:5">
      <c r="B814" s="4"/>
      <c r="C814" s="4"/>
      <c r="E814" s="4"/>
    </row>
    <row r="815" spans="2:5">
      <c r="B815" s="4"/>
      <c r="C815" s="4"/>
      <c r="E815" s="4"/>
    </row>
    <row r="816" spans="2:5">
      <c r="B816" s="4"/>
      <c r="C816" s="4"/>
      <c r="E816" s="4"/>
    </row>
    <row r="817" spans="2:5">
      <c r="B817" s="4"/>
      <c r="C817" s="4"/>
      <c r="E817" s="4"/>
    </row>
    <row r="818" spans="2:5">
      <c r="B818" s="4"/>
      <c r="C818" s="4"/>
      <c r="E818" s="4"/>
    </row>
    <row r="819" spans="2:5">
      <c r="B819" s="4"/>
      <c r="C819" s="4"/>
      <c r="E819" s="4"/>
    </row>
    <row r="820" spans="2:5">
      <c r="B820" s="4"/>
      <c r="C820" s="4"/>
      <c r="E820" s="4"/>
    </row>
    <row r="821" spans="2:5">
      <c r="B821" s="4"/>
      <c r="C821" s="4"/>
      <c r="E821" s="4"/>
    </row>
    <row r="822" spans="2:5">
      <c r="B822" s="4"/>
      <c r="C822" s="4"/>
      <c r="E822" s="4"/>
    </row>
    <row r="823" spans="2:5">
      <c r="B823" s="4"/>
      <c r="C823" s="4"/>
      <c r="E823" s="4"/>
    </row>
    <row r="824" spans="2:5">
      <c r="B824" s="4"/>
      <c r="C824" s="4"/>
      <c r="E824" s="4"/>
    </row>
    <row r="825" spans="2:5">
      <c r="B825" s="4"/>
      <c r="C825" s="4"/>
      <c r="E825" s="4"/>
    </row>
    <row r="826" spans="2:5">
      <c r="B826" s="4"/>
      <c r="C826" s="4"/>
      <c r="E826" s="4"/>
    </row>
    <row r="827" spans="2:5">
      <c r="B827" s="4"/>
      <c r="C827" s="4"/>
      <c r="E827" s="4"/>
    </row>
    <row r="828" spans="2:5">
      <c r="B828" s="4"/>
      <c r="C828" s="4"/>
      <c r="E828" s="4"/>
    </row>
    <row r="829" spans="2:5">
      <c r="B829" s="4"/>
      <c r="C829" s="4"/>
      <c r="E829" s="4"/>
    </row>
    <row r="830" spans="2:5">
      <c r="B830" s="4"/>
      <c r="C830" s="4"/>
      <c r="E830" s="4"/>
    </row>
    <row r="831" spans="2:5">
      <c r="B831" s="4"/>
      <c r="C831" s="4"/>
      <c r="E831" s="4"/>
    </row>
    <row r="832" spans="2:5">
      <c r="B832" s="4"/>
      <c r="C832" s="4"/>
      <c r="E832" s="4"/>
    </row>
    <row r="833" spans="2:5">
      <c r="B833" s="4"/>
      <c r="C833" s="4"/>
      <c r="E833" s="4"/>
    </row>
    <row r="834" spans="2:5">
      <c r="B834" s="4"/>
      <c r="C834" s="4"/>
      <c r="E834" s="4"/>
    </row>
    <row r="835" spans="2:5">
      <c r="B835" s="4"/>
      <c r="C835" s="4"/>
      <c r="E835" s="4"/>
    </row>
    <row r="836" spans="2:5">
      <c r="B836" s="4"/>
      <c r="C836" s="4"/>
      <c r="E836" s="4"/>
    </row>
    <row r="837" spans="2:5">
      <c r="B837" s="4"/>
      <c r="C837" s="4"/>
      <c r="E837" s="4"/>
    </row>
    <row r="838" spans="2:5">
      <c r="B838" s="4"/>
      <c r="C838" s="4"/>
      <c r="E838" s="4"/>
    </row>
    <row r="839" spans="2:5">
      <c r="B839" s="4"/>
      <c r="C839" s="4"/>
      <c r="E839" s="4"/>
    </row>
    <row r="840" spans="2:5">
      <c r="B840" s="4"/>
      <c r="C840" s="4"/>
      <c r="E840" s="4"/>
    </row>
    <row r="841" spans="2:5">
      <c r="B841" s="4"/>
      <c r="C841" s="4"/>
      <c r="E841" s="4"/>
    </row>
    <row r="842" spans="2:5">
      <c r="B842" s="4"/>
      <c r="C842" s="4"/>
      <c r="E842" s="4"/>
    </row>
    <row r="843" spans="2:5">
      <c r="B843" s="4"/>
      <c r="C843" s="4"/>
      <c r="E843" s="4"/>
    </row>
    <row r="844" spans="2:5">
      <c r="B844" s="4"/>
      <c r="C844" s="4"/>
      <c r="E844" s="4"/>
    </row>
    <row r="845" spans="2:5">
      <c r="B845" s="4"/>
      <c r="C845" s="4"/>
      <c r="E845" s="4"/>
    </row>
    <row r="846" spans="2:5">
      <c r="B846" s="4"/>
      <c r="C846" s="4"/>
      <c r="E846" s="4"/>
    </row>
    <row r="847" spans="2:5">
      <c r="B847" s="4"/>
      <c r="C847" s="4"/>
      <c r="E847" s="4"/>
    </row>
    <row r="848" spans="2:5">
      <c r="B848" s="4"/>
      <c r="C848" s="4"/>
      <c r="E848" s="4"/>
    </row>
    <row r="849" spans="2:5">
      <c r="B849" s="4"/>
      <c r="C849" s="4"/>
      <c r="E849" s="4"/>
    </row>
    <row r="850" spans="2:5">
      <c r="B850" s="4"/>
      <c r="C850" s="4"/>
      <c r="E850" s="4"/>
    </row>
    <row r="851" spans="2:5">
      <c r="B851" s="4"/>
      <c r="C851" s="4"/>
      <c r="E851" s="4"/>
    </row>
    <row r="852" spans="2:5">
      <c r="B852" s="4"/>
      <c r="C852" s="4"/>
      <c r="E852" s="4"/>
    </row>
    <row r="853" spans="2:5">
      <c r="B853" s="4"/>
      <c r="C853" s="4"/>
      <c r="E853" s="4"/>
    </row>
    <row r="854" spans="2:5">
      <c r="B854" s="4"/>
      <c r="C854" s="4"/>
      <c r="E854" s="4"/>
    </row>
    <row r="855" spans="2:5">
      <c r="B855" s="4"/>
      <c r="C855" s="4"/>
      <c r="E855" s="4"/>
    </row>
    <row r="856" spans="2:5">
      <c r="B856" s="4"/>
      <c r="C856" s="4"/>
      <c r="E856" s="4"/>
    </row>
    <row r="857" spans="2:5">
      <c r="B857" s="4"/>
      <c r="C857" s="4"/>
      <c r="E857" s="4"/>
    </row>
    <row r="858" spans="2:5">
      <c r="B858" s="4"/>
      <c r="C858" s="4"/>
      <c r="E858" s="4"/>
    </row>
    <row r="859" spans="2:5">
      <c r="B859" s="4"/>
      <c r="C859" s="4"/>
      <c r="E859" s="4"/>
    </row>
    <row r="860" spans="2:5">
      <c r="B860" s="4"/>
      <c r="C860" s="4"/>
      <c r="E860" s="4"/>
    </row>
    <row r="861" spans="2:5">
      <c r="B861" s="4"/>
      <c r="C861" s="4"/>
      <c r="E861" s="4"/>
    </row>
    <row r="862" spans="2:5">
      <c r="B862" s="4"/>
      <c r="C862" s="4"/>
      <c r="E862" s="4"/>
    </row>
    <row r="863" spans="2:5">
      <c r="B863" s="4"/>
      <c r="C863" s="4"/>
      <c r="E863" s="4"/>
    </row>
    <row r="864" spans="2:5">
      <c r="B864" s="4"/>
      <c r="C864" s="4"/>
      <c r="E864" s="4"/>
    </row>
    <row r="865" spans="2:5">
      <c r="B865" s="4"/>
      <c r="C865" s="4"/>
      <c r="E865" s="4"/>
    </row>
    <row r="866" spans="2:5">
      <c r="B866" s="4"/>
      <c r="C866" s="4"/>
      <c r="E866" s="4"/>
    </row>
    <row r="867" spans="2:5">
      <c r="B867" s="4"/>
      <c r="C867" s="4"/>
      <c r="E867" s="4"/>
    </row>
    <row r="868" spans="2:5">
      <c r="B868" s="4"/>
      <c r="C868" s="4"/>
      <c r="E868" s="4"/>
    </row>
    <row r="869" spans="2:5">
      <c r="B869" s="4"/>
      <c r="C869" s="4"/>
      <c r="E869" s="4"/>
    </row>
    <row r="870" spans="2:5">
      <c r="B870" s="4"/>
      <c r="C870" s="4"/>
      <c r="E870" s="4"/>
    </row>
    <row r="871" spans="2:5">
      <c r="B871" s="4"/>
      <c r="C871" s="4"/>
      <c r="E871" s="4"/>
    </row>
    <row r="872" spans="2:5">
      <c r="B872" s="4"/>
      <c r="C872" s="4"/>
      <c r="E872" s="4"/>
    </row>
    <row r="873" spans="2:5">
      <c r="B873" s="4"/>
      <c r="C873" s="4"/>
      <c r="E873" s="4"/>
    </row>
    <row r="874" spans="2:5">
      <c r="B874" s="4"/>
      <c r="C874" s="4"/>
      <c r="E874" s="4"/>
    </row>
    <row r="875" spans="2:5">
      <c r="B875" s="4"/>
      <c r="C875" s="4"/>
      <c r="E875" s="4"/>
    </row>
    <row r="876" spans="2:5">
      <c r="B876" s="4"/>
      <c r="C876" s="4"/>
      <c r="E876" s="4"/>
    </row>
    <row r="877" spans="2:5">
      <c r="B877" s="4"/>
      <c r="C877" s="4"/>
      <c r="E877" s="4"/>
    </row>
    <row r="878" spans="2:5">
      <c r="B878" s="4"/>
      <c r="C878" s="4"/>
      <c r="E878" s="4"/>
    </row>
    <row r="879" spans="2:5">
      <c r="B879" s="4"/>
      <c r="C879" s="4"/>
      <c r="E879" s="4"/>
    </row>
    <row r="880" spans="2:5">
      <c r="B880" s="4"/>
      <c r="C880" s="4"/>
      <c r="E880" s="4"/>
    </row>
    <row r="881" spans="2:5">
      <c r="B881" s="4"/>
      <c r="C881" s="4"/>
      <c r="E881" s="4"/>
    </row>
    <row r="882" spans="2:5">
      <c r="B882" s="4"/>
      <c r="C882" s="4"/>
      <c r="E882" s="4"/>
    </row>
    <row r="883" spans="2:5">
      <c r="B883" s="4"/>
      <c r="C883" s="4"/>
      <c r="E883" s="4"/>
    </row>
    <row r="884" spans="2:5">
      <c r="B884" s="4"/>
      <c r="C884" s="4"/>
      <c r="E884" s="4"/>
    </row>
    <row r="885" spans="2:5">
      <c r="B885" s="4"/>
      <c r="C885" s="4"/>
      <c r="E885" s="4"/>
    </row>
    <row r="886" spans="2:5">
      <c r="B886" s="4"/>
      <c r="C886" s="4"/>
      <c r="E886" s="4"/>
    </row>
    <row r="887" spans="2:5">
      <c r="B887" s="4"/>
      <c r="C887" s="4"/>
      <c r="E887" s="4"/>
    </row>
    <row r="888" spans="2:5">
      <c r="B888" s="4"/>
      <c r="C888" s="4"/>
      <c r="E888" s="4"/>
    </row>
    <row r="889" spans="2:5">
      <c r="B889" s="4"/>
      <c r="C889" s="4"/>
      <c r="E889" s="4"/>
    </row>
    <row r="890" spans="2:5">
      <c r="B890" s="4"/>
      <c r="C890" s="4"/>
      <c r="E890" s="4"/>
    </row>
    <row r="891" spans="2:5">
      <c r="B891" s="4"/>
      <c r="C891" s="4"/>
      <c r="E891" s="4"/>
    </row>
    <row r="892" spans="2:5">
      <c r="B892" s="4"/>
      <c r="C892" s="4"/>
      <c r="E892" s="4"/>
    </row>
    <row r="893" spans="2:5">
      <c r="B893" s="4"/>
      <c r="C893" s="4"/>
      <c r="E893" s="4"/>
    </row>
    <row r="894" spans="2:5">
      <c r="B894" s="4"/>
      <c r="C894" s="4"/>
      <c r="E894" s="4"/>
    </row>
    <row r="895" spans="2:5">
      <c r="B895" s="4"/>
      <c r="C895" s="4"/>
      <c r="E895" s="4"/>
    </row>
    <row r="896" spans="2:5">
      <c r="B896" s="4"/>
      <c r="C896" s="4"/>
      <c r="E896" s="4"/>
    </row>
    <row r="897" spans="2:5">
      <c r="B897" s="4"/>
      <c r="C897" s="4"/>
      <c r="E897" s="4"/>
    </row>
    <row r="898" spans="2:5">
      <c r="B898" s="4"/>
      <c r="C898" s="4"/>
      <c r="E898" s="4"/>
    </row>
    <row r="899" spans="2:5">
      <c r="B899" s="4"/>
      <c r="C899" s="4"/>
      <c r="E899" s="4"/>
    </row>
    <row r="900" spans="2:5">
      <c r="B900" s="4"/>
      <c r="C900" s="4"/>
      <c r="E900" s="4"/>
    </row>
    <row r="901" spans="2:5">
      <c r="B901" s="4"/>
      <c r="C901" s="4"/>
      <c r="E901" s="4"/>
    </row>
    <row r="902" spans="2:5">
      <c r="B902" s="4"/>
      <c r="C902" s="4"/>
      <c r="E902" s="4"/>
    </row>
    <row r="903" spans="2:5">
      <c r="B903" s="4"/>
      <c r="C903" s="4"/>
      <c r="E903" s="4"/>
    </row>
    <row r="904" spans="2:5">
      <c r="B904" s="4"/>
      <c r="C904" s="4"/>
      <c r="E904" s="4"/>
    </row>
    <row r="905" spans="2:5">
      <c r="B905" s="4"/>
      <c r="C905" s="4"/>
      <c r="E905" s="4"/>
    </row>
    <row r="906" spans="2:5">
      <c r="B906" s="4"/>
      <c r="C906" s="4"/>
      <c r="E906" s="4"/>
    </row>
    <row r="907" spans="2:5">
      <c r="B907" s="4"/>
      <c r="C907" s="4"/>
      <c r="E907" s="4"/>
    </row>
    <row r="908" spans="2:5">
      <c r="B908" s="4"/>
      <c r="C908" s="4"/>
      <c r="E908" s="4"/>
    </row>
    <row r="909" spans="2:5">
      <c r="B909" s="4"/>
      <c r="C909" s="4"/>
      <c r="E909" s="4"/>
    </row>
    <row r="910" spans="2:5">
      <c r="B910" s="4"/>
      <c r="C910" s="4"/>
      <c r="E910" s="4"/>
    </row>
    <row r="911" spans="2:5">
      <c r="B911" s="4"/>
      <c r="C911" s="4"/>
      <c r="E911" s="4"/>
    </row>
    <row r="912" spans="2:5">
      <c r="B912" s="4"/>
      <c r="C912" s="4"/>
      <c r="E912" s="4"/>
    </row>
    <row r="913" spans="2:5">
      <c r="B913" s="4"/>
      <c r="C913" s="4"/>
      <c r="E913" s="4"/>
    </row>
    <row r="914" spans="2:5">
      <c r="B914" s="4"/>
      <c r="C914" s="4"/>
      <c r="E914" s="4"/>
    </row>
    <row r="915" spans="2:5">
      <c r="B915" s="4"/>
      <c r="C915" s="4"/>
      <c r="E915" s="4"/>
    </row>
    <row r="916" spans="2:5">
      <c r="B916" s="4"/>
      <c r="C916" s="4"/>
      <c r="E916" s="4"/>
    </row>
    <row r="917" spans="2:5">
      <c r="B917" s="4"/>
      <c r="C917" s="4"/>
      <c r="E917" s="4"/>
    </row>
    <row r="918" spans="2:5">
      <c r="B918" s="4"/>
      <c r="C918" s="4"/>
      <c r="E918" s="4"/>
    </row>
    <row r="919" spans="2:5">
      <c r="B919" s="4"/>
      <c r="C919" s="4"/>
      <c r="E919" s="4"/>
    </row>
    <row r="920" spans="2:5">
      <c r="B920" s="4"/>
      <c r="C920" s="4"/>
      <c r="E920" s="4"/>
    </row>
    <row r="921" spans="2:5">
      <c r="B921" s="4"/>
      <c r="C921" s="4"/>
      <c r="E921" s="4"/>
    </row>
    <row r="922" spans="2:5">
      <c r="B922" s="4"/>
      <c r="C922" s="4"/>
      <c r="E922" s="4"/>
    </row>
    <row r="923" spans="2:5">
      <c r="B923" s="4"/>
      <c r="C923" s="4"/>
      <c r="E923" s="4"/>
    </row>
    <row r="924" spans="2:5">
      <c r="B924" s="4"/>
      <c r="C924" s="4"/>
      <c r="E924" s="4"/>
    </row>
    <row r="925" spans="2:5">
      <c r="B925" s="4"/>
      <c r="C925" s="4"/>
      <c r="E925" s="4"/>
    </row>
    <row r="926" spans="2:5">
      <c r="B926" s="4"/>
      <c r="C926" s="4"/>
      <c r="E926" s="4"/>
    </row>
    <row r="927" spans="2:5">
      <c r="B927" s="4"/>
      <c r="C927" s="4"/>
      <c r="E927" s="4"/>
    </row>
    <row r="928" spans="2:5">
      <c r="B928" s="4"/>
      <c r="C928" s="4"/>
      <c r="E928" s="4"/>
    </row>
    <row r="929" spans="2:5">
      <c r="B929" s="4"/>
      <c r="C929" s="4"/>
      <c r="E929" s="4"/>
    </row>
    <row r="930" spans="2:5">
      <c r="B930" s="4"/>
      <c r="C930" s="4"/>
      <c r="E930" s="4"/>
    </row>
    <row r="931" spans="2:5">
      <c r="B931" s="4"/>
      <c r="C931" s="4"/>
      <c r="E931" s="4"/>
    </row>
    <row r="932" spans="2:5">
      <c r="B932" s="4"/>
      <c r="C932" s="4"/>
      <c r="E932" s="4"/>
    </row>
    <row r="933" spans="2:5">
      <c r="B933" s="4"/>
      <c r="C933" s="4"/>
      <c r="E933" s="4"/>
    </row>
    <row r="934" spans="2:5">
      <c r="B934" s="4"/>
      <c r="C934" s="4"/>
      <c r="E934" s="4"/>
    </row>
    <row r="935" spans="2:5">
      <c r="B935" s="4"/>
      <c r="C935" s="4"/>
      <c r="E935" s="4"/>
    </row>
    <row r="936" spans="2:5">
      <c r="B936" s="4"/>
      <c r="C936" s="4"/>
      <c r="E936" s="4"/>
    </row>
    <row r="937" spans="2:5">
      <c r="B937" s="4"/>
      <c r="C937" s="4"/>
      <c r="E937" s="4"/>
    </row>
    <row r="938" spans="2:5">
      <c r="B938" s="4"/>
      <c r="C938" s="4"/>
      <c r="E938" s="4"/>
    </row>
    <row r="939" spans="2:5">
      <c r="B939" s="4"/>
      <c r="C939" s="4"/>
      <c r="E939" s="4"/>
    </row>
    <row r="940" spans="2:5">
      <c r="B940" s="4"/>
      <c r="C940" s="4"/>
      <c r="E940" s="4"/>
    </row>
    <row r="941" spans="2:5">
      <c r="B941" s="4"/>
      <c r="C941" s="4"/>
      <c r="E941" s="4"/>
    </row>
    <row r="942" spans="2:5">
      <c r="B942" s="4"/>
      <c r="C942" s="4"/>
      <c r="E942" s="4"/>
    </row>
    <row r="943" spans="2:5">
      <c r="B943" s="4"/>
      <c r="C943" s="4"/>
      <c r="E943" s="4"/>
    </row>
    <row r="944" spans="2:5">
      <c r="B944" s="4"/>
      <c r="C944" s="4"/>
      <c r="E944" s="4"/>
    </row>
    <row r="945" spans="2:5">
      <c r="B945" s="4"/>
      <c r="C945" s="4"/>
      <c r="E945" s="4"/>
    </row>
    <row r="946" spans="2:5">
      <c r="B946" s="4"/>
      <c r="C946" s="4"/>
      <c r="E946" s="4"/>
    </row>
    <row r="947" spans="2:5">
      <c r="B947" s="4"/>
      <c r="C947" s="4"/>
      <c r="E947" s="4"/>
    </row>
    <row r="948" spans="2:5">
      <c r="B948" s="4"/>
      <c r="C948" s="4"/>
      <c r="E948" s="4"/>
    </row>
    <row r="949" spans="2:5">
      <c r="B949" s="4"/>
      <c r="C949" s="4"/>
      <c r="E949" s="4"/>
    </row>
    <row r="950" spans="2:5">
      <c r="B950" s="4"/>
      <c r="C950" s="4"/>
      <c r="E950" s="4"/>
    </row>
    <row r="951" spans="2:5">
      <c r="B951" s="4"/>
      <c r="C951" s="4"/>
      <c r="E951" s="4"/>
    </row>
    <row r="952" spans="2:5">
      <c r="B952" s="4"/>
      <c r="C952" s="4"/>
      <c r="E952" s="4"/>
    </row>
    <row r="953" spans="2:5">
      <c r="B953" s="4"/>
      <c r="C953" s="4"/>
      <c r="E953" s="4"/>
    </row>
    <row r="954" spans="2:5">
      <c r="B954" s="4"/>
      <c r="C954" s="4"/>
      <c r="E954" s="4"/>
    </row>
    <row r="955" spans="2:5">
      <c r="B955" s="4"/>
      <c r="C955" s="4"/>
      <c r="E955" s="4"/>
    </row>
    <row r="956" spans="2:5">
      <c r="B956" s="4"/>
      <c r="C956" s="4"/>
      <c r="E956" s="4"/>
    </row>
    <row r="957" spans="2:5">
      <c r="B957" s="4"/>
      <c r="C957" s="4"/>
      <c r="E957" s="4"/>
    </row>
    <row r="958" spans="2:5">
      <c r="B958" s="4"/>
      <c r="C958" s="4"/>
      <c r="E958" s="4"/>
    </row>
    <row r="959" spans="2:5">
      <c r="B959" s="4"/>
      <c r="C959" s="4"/>
      <c r="E959" s="4"/>
    </row>
    <row r="960" spans="2:5">
      <c r="B960" s="4"/>
      <c r="C960" s="4"/>
      <c r="E960" s="4"/>
    </row>
    <row r="961" spans="2:5">
      <c r="B961" s="4"/>
      <c r="C961" s="4"/>
      <c r="E961" s="4"/>
    </row>
    <row r="962" spans="2:5">
      <c r="B962" s="4"/>
      <c r="C962" s="4"/>
      <c r="E962" s="4"/>
    </row>
    <row r="963" spans="2:5">
      <c r="B963" s="4"/>
      <c r="C963" s="4"/>
      <c r="E963" s="4"/>
    </row>
    <row r="964" spans="2:5">
      <c r="B964" s="4"/>
      <c r="C964" s="4"/>
      <c r="E964" s="4"/>
    </row>
    <row r="965" spans="2:5">
      <c r="B965" s="4"/>
      <c r="C965" s="4"/>
      <c r="E965" s="4"/>
    </row>
    <row r="966" spans="2:5">
      <c r="B966" s="4"/>
      <c r="C966" s="4"/>
      <c r="E966" s="4"/>
    </row>
    <row r="967" spans="2:5">
      <c r="B967" s="4"/>
      <c r="C967" s="4"/>
      <c r="E967" s="4"/>
    </row>
    <row r="968" spans="2:5">
      <c r="B968" s="4"/>
      <c r="C968" s="4"/>
      <c r="E968" s="4"/>
    </row>
    <row r="969" spans="2:5">
      <c r="B969" s="4"/>
      <c r="C969" s="4"/>
      <c r="E969" s="4"/>
    </row>
    <row r="970" spans="2:5">
      <c r="B970" s="4"/>
      <c r="C970" s="4"/>
      <c r="E970" s="4"/>
    </row>
    <row r="971" spans="2:5">
      <c r="B971" s="4"/>
      <c r="C971" s="4"/>
      <c r="E971" s="4"/>
    </row>
    <row r="972" spans="2:5">
      <c r="B972" s="4"/>
      <c r="C972" s="4"/>
      <c r="E972" s="4"/>
    </row>
    <row r="973" spans="2:5">
      <c r="B973" s="4"/>
      <c r="C973" s="4"/>
      <c r="E973" s="4"/>
    </row>
    <row r="974" spans="2:5">
      <c r="B974" s="4"/>
      <c r="C974" s="4"/>
      <c r="E974" s="4"/>
    </row>
    <row r="975" spans="2:5">
      <c r="B975" s="4"/>
      <c r="C975" s="4"/>
      <c r="E975" s="4"/>
    </row>
    <row r="976" spans="2:5">
      <c r="B976" s="4"/>
      <c r="C976" s="4"/>
      <c r="E976" s="4"/>
    </row>
    <row r="977" spans="2:5">
      <c r="B977" s="4"/>
      <c r="C977" s="4"/>
      <c r="E977" s="4"/>
    </row>
    <row r="978" spans="2:5">
      <c r="B978" s="4"/>
      <c r="C978" s="4"/>
      <c r="E978" s="4"/>
    </row>
    <row r="979" spans="2:5">
      <c r="B979" s="4"/>
      <c r="C979" s="4"/>
      <c r="E979" s="4"/>
    </row>
    <row r="980" spans="2:5">
      <c r="B980" s="4"/>
      <c r="C980" s="4"/>
      <c r="E980" s="4"/>
    </row>
    <row r="981" spans="2:5">
      <c r="B981" s="4"/>
      <c r="C981" s="4"/>
      <c r="E981" s="4"/>
    </row>
    <row r="982" spans="2:5">
      <c r="B982" s="4"/>
      <c r="C982" s="4"/>
      <c r="E982" s="4"/>
    </row>
    <row r="983" spans="2:5">
      <c r="B983" s="4"/>
      <c r="C983" s="4"/>
      <c r="E983" s="4"/>
    </row>
    <row r="984" spans="2:5">
      <c r="B984" s="4"/>
      <c r="C984" s="4"/>
      <c r="E984" s="4"/>
    </row>
    <row r="985" spans="2:5">
      <c r="B985" s="4"/>
      <c r="C985" s="4"/>
      <c r="E985" s="4"/>
    </row>
    <row r="986" spans="2:5">
      <c r="B986" s="4"/>
      <c r="C986" s="4"/>
      <c r="E986" s="4"/>
    </row>
    <row r="987" spans="2:5">
      <c r="B987" s="4"/>
      <c r="C987" s="4"/>
      <c r="E987" s="4"/>
    </row>
    <row r="988" spans="2:5">
      <c r="B988" s="4"/>
      <c r="C988" s="4"/>
      <c r="E988" s="4"/>
    </row>
    <row r="989" spans="2:5">
      <c r="B989" s="4"/>
      <c r="C989" s="4"/>
      <c r="E989" s="4"/>
    </row>
    <row r="990" spans="2:5">
      <c r="B990" s="4"/>
      <c r="C990" s="4"/>
      <c r="E990" s="4"/>
    </row>
    <row r="991" spans="2:5">
      <c r="B991" s="4"/>
      <c r="C991" s="4"/>
      <c r="E991" s="4"/>
    </row>
    <row r="992" spans="2:5">
      <c r="B992" s="4"/>
      <c r="C992" s="4"/>
      <c r="E992" s="4"/>
    </row>
    <row r="993" spans="2:5">
      <c r="B993" s="4"/>
      <c r="C993" s="4"/>
      <c r="E993" s="4"/>
    </row>
    <row r="994" spans="2:5">
      <c r="B994" s="4"/>
      <c r="C994" s="4"/>
      <c r="E994" s="4"/>
    </row>
    <row r="995" spans="2:5">
      <c r="B995" s="4"/>
      <c r="C995" s="4"/>
      <c r="E995" s="4"/>
    </row>
    <row r="996" spans="2:5">
      <c r="B996" s="4"/>
      <c r="C996" s="4"/>
      <c r="E996" s="4"/>
    </row>
    <row r="997" spans="2:5">
      <c r="B997" s="4"/>
      <c r="C997" s="4"/>
      <c r="E997" s="4"/>
    </row>
    <row r="998" spans="2:5">
      <c r="B998" s="4"/>
      <c r="C998" s="4"/>
      <c r="E998" s="4"/>
    </row>
    <row r="999" spans="2:5">
      <c r="B999" s="4"/>
      <c r="C999" s="4"/>
      <c r="E999" s="4"/>
    </row>
    <row r="1000" spans="2:5">
      <c r="B1000" s="4"/>
      <c r="C1000" s="4"/>
      <c r="E1000" s="4"/>
    </row>
    <row r="1001" spans="2:5">
      <c r="B1001" s="4"/>
      <c r="C1001" s="4"/>
      <c r="E1001" s="4"/>
    </row>
    <row r="1002" spans="2:5">
      <c r="B1002" s="4"/>
      <c r="C1002" s="4"/>
      <c r="E1002" s="4"/>
    </row>
    <row r="1003" spans="2:5">
      <c r="B1003" s="4"/>
      <c r="C1003" s="4"/>
      <c r="E1003" s="4"/>
    </row>
    <row r="1004" spans="2:5">
      <c r="B1004" s="4"/>
      <c r="C1004" s="4"/>
      <c r="E1004" s="4"/>
    </row>
    <row r="1005" spans="2:5">
      <c r="B1005" s="4"/>
      <c r="C1005" s="4"/>
      <c r="E1005" s="4"/>
    </row>
    <row r="1006" spans="2:5">
      <c r="B1006" s="4"/>
      <c r="C1006" s="4"/>
      <c r="E1006" s="4"/>
    </row>
    <row r="1007" spans="2:5">
      <c r="B1007" s="4"/>
      <c r="C1007" s="4"/>
      <c r="E1007" s="4"/>
    </row>
    <row r="1008" spans="2:5">
      <c r="B1008" s="4"/>
      <c r="C1008" s="4"/>
      <c r="E1008" s="4"/>
    </row>
    <row r="1009" spans="2:5">
      <c r="B1009" s="4"/>
      <c r="C1009" s="4"/>
      <c r="E1009" s="4"/>
    </row>
    <row r="1010" spans="2:5">
      <c r="B1010" s="4"/>
      <c r="C1010" s="4"/>
      <c r="E1010" s="4"/>
    </row>
    <row r="1011" spans="2:5">
      <c r="B1011" s="4"/>
      <c r="C1011" s="4"/>
      <c r="E1011" s="4"/>
    </row>
    <row r="1012" spans="2:5">
      <c r="B1012" s="4"/>
      <c r="C1012" s="4"/>
      <c r="E1012" s="4"/>
    </row>
  </sheetData>
  <dataValidations count="3">
    <dataValidation type="list" allowBlank="1" showErrorMessage="1" sqref="B2" xr:uid="{00000000-0002-0000-0000-000000000000}">
      <formula1>"ESYDA,CLIVAP"</formula1>
    </dataValidation>
    <dataValidation type="list" allowBlank="1" showErrorMessage="1" sqref="D2 D5:D15 D18:D25 D28:D42 D45:D50 D53:D59" xr:uid="{00000000-0002-0000-0000-000001000000}">
      <formula1>"High,Medium,Low,No Interest"</formula1>
    </dataValidation>
    <dataValidation type="list" allowBlank="1" showErrorMessage="1" sqref="B53:B59 B18:B25 B28:B42 B45:B50 B5:B15" xr:uid="{00000000-0002-0000-0000-000002000000}">
      <formula1>"ESYDA,CLIVAP,ICR,EIEE"</formula1>
    </dataValidation>
  </dataValidations>
  <hyperlinks>
    <hyperlink ref="C2" r:id="rId1" xr:uid="{00000000-0004-0000-0000-000001000000}"/>
    <hyperlink ref="C5" r:id="rId2" xr:uid="{00000000-0004-0000-0000-000002000000}"/>
    <hyperlink ref="C9" r:id="rId3" xr:uid="{00000000-0004-0000-0000-000006000000}"/>
    <hyperlink ref="C11" r:id="rId4" xr:uid="{00000000-0004-0000-0000-000008000000}"/>
    <hyperlink ref="C12" r:id="rId5" xr:uid="{00000000-0004-0000-0000-000009000000}"/>
    <hyperlink ref="C18" r:id="rId6" xr:uid="{00000000-0004-0000-0000-00000D000000}"/>
    <hyperlink ref="C19" r:id="rId7" xr:uid="{00000000-0004-0000-0000-00000E000000}"/>
    <hyperlink ref="C20" r:id="rId8" xr:uid="{00000000-0004-0000-0000-00000F000000}"/>
    <hyperlink ref="C22" r:id="rId9" xr:uid="{00000000-0004-0000-0000-000011000000}"/>
    <hyperlink ref="C23" r:id="rId10" xr:uid="{00000000-0004-0000-0000-000012000000}"/>
    <hyperlink ref="C24" r:id="rId11" xr:uid="{00000000-0004-0000-0000-000013000000}"/>
    <hyperlink ref="C25" r:id="rId12" xr:uid="{00000000-0004-0000-0000-000014000000}"/>
    <hyperlink ref="C28" r:id="rId13" xr:uid="{00000000-0004-0000-0000-000015000000}"/>
    <hyperlink ref="C30" r:id="rId14" xr:uid="{00000000-0004-0000-0000-000017000000}"/>
    <hyperlink ref="C32" r:id="rId15" xr:uid="{00000000-0004-0000-0000-000019000000}"/>
    <hyperlink ref="C34" r:id="rId16" xr:uid="{00000000-0004-0000-0000-00001B000000}"/>
    <hyperlink ref="C36" r:id="rId17" xr:uid="{00000000-0004-0000-0000-00001D000000}"/>
    <hyperlink ref="C37" r:id="rId18" xr:uid="{00000000-0004-0000-0000-00001E000000}"/>
    <hyperlink ref="C38" r:id="rId19" xr:uid="{00000000-0004-0000-0000-00001F000000}"/>
    <hyperlink ref="C39" r:id="rId20" xr:uid="{00000000-0004-0000-0000-000020000000}"/>
    <hyperlink ref="C40" r:id="rId21" xr:uid="{00000000-0004-0000-0000-000021000000}"/>
    <hyperlink ref="C41" r:id="rId22" xr:uid="{00000000-0004-0000-0000-000022000000}"/>
    <hyperlink ref="C45" r:id="rId23" xr:uid="{00000000-0004-0000-0000-000024000000}"/>
    <hyperlink ref="C46" r:id="rId24" xr:uid="{00000000-0004-0000-0000-000025000000}"/>
    <hyperlink ref="C55" r:id="rId25" xr:uid="{00000000-0004-0000-0000-00002C000000}"/>
    <hyperlink ref="C56" r:id="rId26" xr:uid="{00000000-0004-0000-0000-00002D000000}"/>
    <hyperlink ref="C58" r:id="rId27" xr:uid="{00000000-0004-0000-0000-00002F000000}"/>
    <hyperlink ref="C21" r:id="rId28" xr:uid="{00000000-0004-0000-0000-000010000000}"/>
    <hyperlink ref="C42" r:id="rId29" xr:uid="{00000000-0004-0000-0000-000023000000}"/>
    <hyperlink ref="C49" r:id="rId30" xr:uid="{00000000-0004-0000-0000-000028000000}"/>
    <hyperlink ref="C50" r:id="rId31" xr:uid="{00000000-0004-0000-0000-000029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42"/>
  <sheetViews>
    <sheetView workbookViewId="0"/>
  </sheetViews>
  <sheetFormatPr baseColWidth="10" defaultColWidth="12.6640625" defaultRowHeight="15.75" customHeight="1"/>
  <sheetData>
    <row r="1" spans="1:1">
      <c r="A1" s="17" t="s">
        <v>93</v>
      </c>
    </row>
    <row r="2" spans="1:1" ht="15.75" customHeight="1">
      <c r="A2" s="2" t="s">
        <v>94</v>
      </c>
    </row>
    <row r="4" spans="1:1" ht="15.75" customHeight="1">
      <c r="A4" s="13" t="s">
        <v>95</v>
      </c>
    </row>
    <row r="23" spans="1:1" ht="15.75" customHeight="1">
      <c r="A23" s="13" t="s">
        <v>96</v>
      </c>
    </row>
    <row r="24" spans="1:1" ht="15.75" customHeight="1">
      <c r="A24" s="1" t="s">
        <v>97</v>
      </c>
    </row>
    <row r="42" spans="1:1" ht="15.75" customHeight="1">
      <c r="A42" s="13" t="s">
        <v>98</v>
      </c>
    </row>
  </sheetData>
  <hyperlinks>
    <hyperlink ref="A2" r:id="rId1" xr:uid="{00000000-0004-0000-0100-000000000000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DR-Selection</vt:lpstr>
      <vt:lpstr>use of airtable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TL</cp:lastModifiedBy>
  <dcterms:modified xsi:type="dcterms:W3CDTF">2026-09-29T14:46:57Z</dcterms:modified>
</cp:coreProperties>
</file>