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<sst xmlns="http://schemas.openxmlformats.org/spreadsheetml/2006/main" count="964" uniqueCount="511">
  <si>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</si>
  <si>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</si>
  <si>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</si>
  <si>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</si>
  <si>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</si>
  <si>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</si>
  <si>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</si>
  <si>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</si>
  <si>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</si>
  <si>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</si>
  <si>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</si>
  <si>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</si>
  <si>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</si>
  <si>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</si>
  <si>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</si>
  <si>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</si>
  <si>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</si>
  <si>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</si>
  <si>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</si>
  <si>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Genome-Wide Association Study Provides Insights into Important Genes for Reproductive Traits in Nelore Cattle.</t>
  </si>
  <si>
    <t>Anti-tumor activities of Panax quinquefolius saponins and potential biomarkers in prostate cancer.</t>
  </si>
  <si>
    <t>Sequencing at lymphoid neoplasm susceptibility loci maps six myeloma risk genes.</t>
  </si>
  <si>
    <t>Individual and mixture toxicity of chromium and copper in development, oxidative stress, lipid metabolism and apoptosis of Bufo gargarizans embryos.</t>
  </si>
  <si>
    <t>Genetic and nongenetic profiling of milk beta-hydroxybutyrate and acetone and their associations with ketosis in Holstein cows.</t>
  </si>
  <si>
    <t>Shared genetic and experimental links between obesity-related traits and asthma subtypes in UK Biobank.</t>
  </si>
  <si>
    <t>Identification of a genomic enhancer that enforces proper apoptosis induction in thymic negative selection.</t>
  </si>
  <si>
    <t>Genome-wide meta-analysis in alopecia areata resolves HLA associations and reveals two new susceptibility loci.</t>
  </si>
  <si>
    <t>Analysis of the Human Prostate-Specific Proteome Defined by Transcriptomics and Antibody-Based Profiling Identifies TMEM79 and ACOXL as Two Putative, Diagnostic Markers in Prostate Cancer.</t>
  </si>
  <si>
    <t>New candidate loci identified by array-CGH in a cohort of 100 children presenting with syndromic obesity.</t>
  </si>
  <si>
    <t>Chromosomal microarray analysis of consecutive individuals with autism spectrum disorders or learning disability presenting for genetic services.</t>
  </si>
  <si>
    <t>Whole Genome Association Studies of Residual Feed Intake and Related Traits in the Pig.</t>
  </si>
  <si>
    <t>Genome-wide association study identifies multiple risk loci for chronic lymphocytic leukemia.</t>
  </si>
  <si>
    <t>Five linkage regions each harbor multiple type 2 diabetes genes in the African American subset of the GENNID Study.</t>
  </si>
  <si>
    <t>A genome-wide assessment of variability in human serum metabolism.</t>
  </si>
  <si>
    <t>Genetic analysis of 16 NMR-lipoprotein fractions in humans, the GOLDN study.</t>
  </si>
  <si>
    <t>Genetic susceptibility for chronic lymphocytic leukemia among Chinese in Hong Kong.</t>
  </si>
  <si>
    <t>Animals : an open access journal from MDPI</t>
  </si>
  <si>
    <t>Journal of ginseng research</t>
  </si>
  <si>
    <t>Human molecular genetics</t>
  </si>
  <si>
    <t>Aquatic toxicology (Amsterdam, Netherlands)</t>
  </si>
  <si>
    <t>Journal of dairy science</t>
  </si>
  <si>
    <t>The Journal of allergy and clinical immunology</t>
  </si>
  <si>
    <t>Nature communications</t>
  </si>
  <si>
    <t>PloS one</t>
  </si>
  <si>
    <t>American journal of medical genetics. Part A</t>
  </si>
  <si>
    <t>Gene</t>
  </si>
  <si>
    <t>Nature genetics</t>
  </si>
  <si>
    <t>Journal of human genetics</t>
  </si>
  <si>
    <t>Human mutation</t>
  </si>
  <si>
    <t>Lipids</t>
  </si>
  <si>
    <t>European journal of haematology</t>
  </si>
  <si>
    <t>2021</t>
  </si>
  <si>
    <t>2020</t>
  </si>
  <si>
    <t>2019</t>
  </si>
  <si>
    <t>2015</t>
  </si>
  <si>
    <t>2014</t>
  </si>
  <si>
    <t>2013</t>
  </si>
  <si>
    <t>2010</t>
  </si>
  <si>
    <t>[]</t>
  </si>
  <si>
    <t>Apoptosis/*drug effects/genetics / Bufonidae/*embryology / Chromium/*toxicity / Copper/*toxicity / Embryo, Nonmammalian/abnormalities/*drug effects / Lipid Metabolism/*drug effects/genetics / Oxidative Stress/*drug effects</t>
  </si>
  <si>
    <t>3-Hydroxybutyric Acid/*analysis / Acetone/*analysis / Cattle Diseases/genetics/*metabolism / Ketone Bodies/*analysis / Ketosis/genetics/metabolism/*veterinary / Milk/*chemistry</t>
  </si>
  <si>
    <t>*Obesity / *RNA sequencing / *RT-PCR / *asthma subtypes / *genome-wide association study / *metabolic disorder / *shared genetics / Asthma/*genetics / Genetic Predisposition to Disease/*genetics / Obesity/*genetics</t>
  </si>
  <si>
    <t>Autoimmunity/*genetics/immunology / Bcl-2-Like Protein 11/*genetics/metabolism / Enhancer Elements, Genetic/genetics/*immunology / Receptors, Antigen, T-Cell/immunology/*metabolism / Thymocytes/*physiology</t>
  </si>
  <si>
    <t>Alopecia Areata/*genetics / Apoptosis Regulatory Proteins/*genetics / Ataxin-2/*genetics / *Genetic Predisposition to Disease / HLA Antigens/*genetics / Membrane Proteins/*genetics / *Polymorphism, Single Nucleotide / Proteins/*genetics / Proto-Oncogene Proteins/*genetics</t>
  </si>
  <si>
    <t>Acyl-CoA Oxidase/analysis/*genetics / *Gene Expression Regulation, Neoplastic / Membrane Proteins/analysis/*genetics / Prostate/metabolism/*pathology / Prostatic Neoplasms/*diagnosis/*genetics</t>
  </si>
  <si>
    <t>Obesity/*diagnosis/*genetics / *Phenotype / *Quantitative Trait Loci</t>
  </si>
  <si>
    <t>Child Development Disorders, Pervasive/*genetics / *Chromosome Aberrations / *Genetic Services / Learning Disabilities/*genetics / *Microarray Analysis</t>
  </si>
  <si>
    <t>*Genome-Wide Association Study / *Phenotype / Sus scrofa/*genetics/*growth &amp; development</t>
  </si>
  <si>
    <t>*Genetic Loci / *Genome-Wide Association Study / Leukemia, Lymphocytic, Chronic, B-Cell/*genetics</t>
  </si>
  <si>
    <t>African Americans/*genetics / Diabetes Mellitus, Type 2/*genetics / *Genetic Linkage / *Genetic Predisposition to Disease</t>
  </si>
  <si>
    <t>Genome-Wide Association Study/*methods / *Metabolome / Prostatic Neoplasms/*genetics / *Quantitative Trait Loci</t>
  </si>
  <si>
    <t>Fenofibrate/*therapeutic use / Hypolipidemic Agents/*therapeutic use / Lipoproteins/blood/*genetics/*metabolism / Nuclear Magnetic Resonance, Biomolecular/*methods / Postprandial Period/*drug effects</t>
  </si>
  <si>
    <t>*Genetic Predisposition to Disease / Leukemia, Lymphocytic, Chronic, B-Cell/epidemiology/*genetics</t>
  </si>
  <si>
    <t>The identification of genomic regions associated with reproductive traits as well as their biological processes allows a better understanding of the phenotypic variability of these traits. This information could be applied to animal breeding programs to accelerate genetic gain. The aim of this study was to evaluate the association between single nucleotide polymorphisms (SNP) with a scrotal circumference at 365 days of age (SC365) and at 450 days of age (SC450), gestation length (GL) as a calf trait, age at first calving (AFC), accumulated productivity (ACP), heifer early calving until 30 months (HC30), and stayability (STAY) traits, in order to identify candidate genes and biological pathways associated with reproductive traits in Nelore cattle. The data set consisted of pedigree, phenotypes, and genotypes of Nelore cattle from the "Associacao Nacional de Criadores e Pesquisadores" (ANCP). The association analyses were performed using the Weighted Single-Step Genome-Wide Association method; the regions, consisting of 10 consecutive SNP, which explained more than 0.5% of additive genetic variance, were considered as a significant association. A total of 3, 6, 7, 5, 10, 25, and 12 windows were associated with SC355, SC450, GL, AFC, ACP, HC30, and STAY, respectively. The results revealed genes with important functions for reproductive traits, such as fertility and precocity. Some genes were associated with more than one trait, among them CAMK1D, TASP1, ACOXL, RAB11FIP5, and SFXN5. Moreover, the genes were enriched in functional terms, like negative regulation of fat cell differentiation, fatty acid alpha-oxidation, and sphingolipids signaling pathway. The identification of the genes associated with the traits, as well as genes enriched in the terms and pathway mentioned above, should contribute to future biological validation studies and may be used as candidate genes in Nelore breeding programs.</t>
  </si>
  <si>
    <t>Background: Prostate carcinoma is the second most common cancer among men worldwide. Developing new therapeutic approaches and diagnostic biomarkers for prostate cancer (PC) is a significant need. The Chinese herbal medicine Panax quinquefolius saponins (PQS) have been reported to show anti-tumor effects. We hypothesized that PQS exhibits anti-cancer activity in human PC cells and we aimed to search for novel biomarkers allowing early diagnosis of PC. Methods: We used the human PC cell line DU145 and the prostate epithelial cell line PNT2 to perform cell viability assays, flow cytometric analysis of the cell cycle, and FACS-based apoptosis assays. Microarray-based gene expression analysis was used to display specific gene expression patterns and to search for novel biomarkers. Western blot and quantitative real-time PCR were performed to demonstrate the expression levels of multiple cancer-related genes. Results: Our data showed that PQS inhibited the viability of DU145 cells and induced cell cycle arrest at the G1 phase. A significant decrease in DU145 cell invasion and migration were observed after 24 h treatment by PQS. PQS up-regulated the expression levels of p21, p53, TMEM79, ACOXL, ETV5, and SPINT1 while it down-regulated the expression levels of bcl2, STAT3, FANCD2, DRD2, and TMPRSS2. Conclusion: PQS promoted cells apoptosis and inhibited the proliferation of DU145 cells, which suggests that PQS may be effective for treating PC. TMEM79 and ACOXL were expressed significantly higher in PNT2 than in DU145 cells and could be novel biomarker candidates for PC diagnosis.</t>
  </si>
  <si>
    <t>Inherited genetic risk factors play a role in multiple myeloma (MM), yet considerable missing heritability exists. Rare risk variants at genome-wide association study (GWAS) loci are a new avenue to explore. Pleiotropy between lymphoid neoplasms (LNs) has been suggested in family history and genetic studies, but no studies have interrogated sequencing for pleiotropic genes or rare risk variants. Sequencing genetically enriched cases can help discover rarer variants. We analyzed exome sequencing in familial or early-onset MM cases to identify rare, functionally relevant variants near GWAS loci for a range of LNs. A total of 149 distinct and significant LN GWAS loci have been published. We identified six recurrent, rare, potentially deleterious variants within 5 kb of significant GWAS single nucleotide polymorphisms in 75 MM cases. Mutations were observed in BTNL2, EOMES, TNFRSF13B, IRF8, ACOXL and TSPAN32. All six genes replicated in an independent set of 255 early-onset MM or familial MM or precursor cases. Expansion of our analyses to the full length of these six genes resulted in a list of 39 rare and deleterious variants, seven of which segregated in MM families. Three genes also had significant rare variant burden in 733 sporadic MM cases compared with 935 control individuals: IRF8 (P = 1.0 x 10-6), EOMES (P = 6.0 x 10-6) and BTNL2 (P = 2.1 x 10-3). Together, our results implicate six genes in MM risk, provide support for genetic pleiotropy between LN subtypes and demonstrate the utility of sequencing genetically enriched cases to identify functionally relevant variants near GWAS loci.</t>
  </si>
  <si>
    <t>In natural ecosystems, living organisms are always subjected to a mixture of multiple heavy metals exposure, yet it is more common to study the effect of individual, rather than combined exposure. This study assessed the impacts of single or combined exposure to Cr and Cu on embryonic development, oxidative stress, lipid metabolism and apoptosis in the early development of Bufo gargarizans embryos. The total length, development stage and malformations of embryos were measured, and the mRNA expression of genes related to oxidative stress, lipid metabolism and apoptosis at Gs 18 and Gs 22 were determined by RT-qPCR. The results showed that all treatments significantly reduced the total length of embryos, delayed the stage of embryonic development and increased the proportion of malformed embryos. The Cr-Cu mixture treatment showed the greatest suppression of embryonic development and induced the highest rate of embryo malformation, compared to individual Cr and Cu treatments. In addition, the expression levels of oxidative stress genes (HSP90, SOD and GPx) and fatty acid beta-oxidation-related genes (ACOXL, ECHS1 and SCP) showed an up-regulated trend in treatments compared to control groups. Conversely, the lipid synthesis-related mRNA gene expressions (KAR, TECR, ACSL3 and ACSL4) were down-regulated. Among them, the Cr-Cu mixture had the greatest impact on lipid metabolism gene expression. The treatments showed significant effects on the expression of apoptosis genes (Bcl-1 and Bax), with Bcl-1 mRNA expression increasing and Bax mRNA expression decreasing. These results indicated that exposure to individual Cr, Cu and a Cr-Cu mixture can lead to oxidative stress, disrupt lipid metabolism and promote apoptosis, and the Cr-Cu mixture could cause more serious negative effects on B. gargarizans embryos than Cr or Cu individually.</t>
  </si>
  <si>
    <t>Ketosis is a metabolic disorder of increasing importance in high-yielding dairy cows, but accurate population-wide binary health trait recording is difficult to implement. Against this background, proper Gaussian indicator traits, which can be routinely measured in milk, are needed. Consequently, we focused on the ketone bodies acetone and beta-hydroxybutyrate (BHB), measured via Fourier-transform infrared spectroscopy (FTIR) in milk. In the present study, 62,568 Holstein cows from large-scale German co-operator herds were phenotyped for clinical ketosis (KET) according to a veterinarian diagnosis key. A sub-sample of 16,861 cows additionally had first test-day observations for FTIR acetone and BHB. Associations between FTIR acetone and BHB with KET and with test-day traits were studied phenotypically and quantitative genetically. Furthermore, we estimated SNP marker effects for acetone and BHB (application of genome-wide association studies) based on 40,828 SNP markers from 4,384 genotyped cows, and studied potential candidate genes influencing body fat mobilization. Generalized linear mixed models were applied to infer the influence of binary KET on Gaussian-distributed acetone and BHB (definition of an identity link function), and vice versa, such as the influence of acetone and BHB on KET (definition of a logit link function). Additionally, linear models were applied to study associations between BHB, acetone and test-day traits (milk yield, fat percentage, protein percentage, fat-to-protein ratio and somatic cell score) from the first test-day after calving. An increasing KET incidence was statistically significant associated with increasing FTIR acetone and BHB milk concentrations. Acetone and BHB concentrations were positively associated with fat percentage, fat-to-protein ratio and somatic cell score. Bivariate linear animal models were applied to estimate genetic (co)variance components for KET, acetone, BHB and test-day traits within parities 1 to 3, and considering all parities simultaneously in repeatability models. Pedigree-based heritabilities were quite small (i.e., in the range from 0.01 in parity 3 to 0.07 in parity 1 for acetone, and from 0.03-0.04 for BHB). Heritabilites from repeatability models were 0.05 for acetone, and 0.03 for BHB. Genetic correlations between acetone and BHB were moderate to large within parities and considering all parities simultaneously (0.69-0.98). Genetic correlations between acetone and BHB with KET from different parities ranged from 0.71 to 0.99. Genetic correlations between acetone across parities, and between BHB across parities, ranged from 0.55 to 0.66. Genetic correlations between KET, acetone, and BHB with fat-to-protein ratio and with fat percentage were large and positive, but negative with milk yield. In genome-wide association studies, we identified SNP on BTA 4, 10, 11, and 29 significantly influencing acetone, and on BTA 1 and 16 significantly influencing BHB. The identified potential candidate genes NRXN3, ACOXL, BCL2L11, HIBADH, KCNJ1, and PRG4 are involved in lipid and glucose metabolism pathways.</t>
  </si>
  <si>
    <t>BACKGROUND: Clinical and epidemiologic studies have shown that obesity is associated with asthma and that these associations differ by asthma subtype. Little is known about the shared genetic components between obesity and asthma. OBJECTIVE: We sought to identify shared genetic associations between obesity-related traits and asthma subtypes in adults. METHODS: A cross-trait genome-wide association study (GWAS) was performed using 457,822 subjects of European ancestry from the UK Biobank. Experimental evidence to support the role of genes significantly associated with both obesity-related traits and asthma through a GWAS was sought by using results from obese versus lean mouse RNA sequencing and RT-PCR experiments. RESULTS: We found a substantial positive genetic correlation between body mass index and later-onset asthma defined by asthma age of onset at 16 years or greater (Rg = 0.25, P = 9.56 x 10(-22)). Mendelian randomization analysis provided strong evidence in support of body mass index causally increasing asthma risk. Cross-trait meta-analysis identified 34 shared loci among 3 obesity-related traits and 2 asthma subtypes. GWAS functional analyses identified potential causal relationships between the shared loci and Genotype-Tissue Expression (GTEx) quantitative trait loci and shared immune- and cell differentiation-related pathways between obesity and asthma. Finally, RNA sequencing data from lungs of obese versus control mice found that 2 genes (acyl-coenzyme A oxidase-like [ACOXL] and myosin light chain 6 [MYL6]) from the cross-trait meta-analysis were differentially expressed, and these findings were validated by using RT-PCR in an independent set of mice. CONCLUSIONS: Our work identified shared genetic components between obesity-related traits and specific asthma subtypes, reinforcing the hypothesis that obesity causally increases the risk of asthma and identifying molecular pathways that might underlie both obesity and asthma.</t>
  </si>
  <si>
    <t>During thymic negative selection, autoreactive thymocytes carrying T cell receptor (TCR) with overtly strong affinity to self-MHC/self-peptide are removed by Bim-dependent apoptosis, but how Bim is specifically regulated to link TCR activation and apoptosis induction is unclear. Here we identify a murine T cell-specific genomic enhancer E(BAB (Bub1-Acoxl-Bim)), whose deletion leads to accumulation of thymocytes expressing high affinity TCRs. Consistently, E(BAB) knockout mice have defective negative selection and fail to delete autoreactive thymocytes in various settings, with this defect accompanied by reduced Bim expression and apoptosis induction. By contrast, E(BAB) is dispensable for maintaining peripheral T cell homeostasis via Bim-dependent pathways. Our data thus implicate E(BAB) as an important, developmental stage-specific regulator of Bim expression and apoptosis induction to enforce thymic negative selection and suppress autoimmunity. Our study unravels a part of genomic enhancer codes that underlie complex and context-dependent gene regulation in TCR signaling.</t>
  </si>
  <si>
    <t>Alopecia areata (AA) is a prevalent autoimmune disease with 10 known susceptibility loci. Here we perform the first meta-analysis of research on AA by combining data from two genome-wide association studies (GWAS), and replication with supplemented ImmunoChip data for a total of 3,253 cases and 7,543 controls. The strongest region of association is the major histocompatibility complex, where we fine-map four independent effects, all implicating human leukocyte antigen-DR as a key aetiologic driver. Outside the major histocompatibility complex, we identify two novel loci that exceed the threshold of statistical significance, containing ACOXL/BCL2L11(BIM) (2q13); GARP (LRRC32) (11q13.5), as well as a third nominally significant region SH2B3(LNK)/ATXN2 (12q24.12). Candidate susceptibility gene expression analysis in these regions demonstrates expression in relevant immune cells and the hair follicle. We integrate our results with data from seven other autoimmune diseases and provide insight into the alignment of AA within these disorders. Our findings uncover new molecular pathways disrupted in AA, including autophagy/apoptosis, transforming growth factor beta/Tregs and JAK kinase signalling, and support the causal role of aberrant immune processes in AA.</t>
  </si>
  <si>
    <t>To better understand prostate function and disease, it is important to define and explore the molecular constituents that signify the prostate gland. The aim of this study was to define the prostate specific transcriptome and proteome, in comparison to 26 other human tissues. Deep sequencing of mRNA (RNA-seq) and immunohistochemistry-based protein profiling were combined to identify prostate specific gene expression patterns and to explore tissue biomarkers for potential clinical use in prostate cancer diagnostics. We identified 203 genes with elevated expression in the prostate, 22 of which showed more than five-fold higher expression levels compared to all other tissue types. In addition to previously well-known proteins we identified two poorly characterized proteins, TMEM79 and ACOXL, with potential to differentiate between benign and cancerous prostatic glands in tissue biopsies. In conclusion, we have applied a genome-wide analysis to identify the prostate specific proteome using transcriptomics and antibody-based protein profiling to identify genes with elevated expression in the prostate. Our data provides a starting point for further functional studies to explore the molecular repertoire of normal and diseased prostate including potential prostate cancer markers such as TMEM79 and ACOXL.</t>
  </si>
  <si>
    <t>Syndromic obesity is defined by the association of obesity with one or more feature(s) including developmental delay, dysmorphic traits, and/or congenital malformations. Over 25 syndromic forms of obesity have been identified. However, most cases remain of unknown etiology. The aim of this study was to identify new candidate loci associated with syndromic obesity to find new candidate genes and to better understand molecular mechanisms involved in this pathology. We performed oligonucleotide microarray-based comparative genomic hybridization in a cohort of 100 children presenting with syndromic obesity of unknown etiology, after exhaustive clinical, biological, and molecular studies. Chromosomal copy number variations were detected in 42% of the children in our cohort, with 23% of patients with potentially pathogenic copy number variants. Our results support that chromosomal rearrangements are frequently associated with syndromic obesity with a variety of contributory genes having relevance to either obesity or developmental delay. A list of inherited or apparently de novo duplications and deletions including their enclosed genes and not previously linked to syndromic obesity was established. Proteins encoded by several of these genes are involved in lipid metabolism (ACOXL, MSMO1, MVD, and PDZK1) linked with nervous system function (BDH1 and LINGO2), neutral lipid storage (PLIN2), energy homeostasis and metabolic processes (CDH13, CNTNAP2, CPPED1, NDUFA4, PTGS2, and SOCS6).</t>
  </si>
  <si>
    <t>Chromosomal microarray analysis is now commonly used in clinical practice to identify copy number variants (CNVs) in the human genome. We report our experience with the use of the 105 K and 180K oligonucleotide microarrays in 215 consecutive patients referred with either autism or autism spectrum disorders (ASD) or developmental delay/learning disability for genetic services at the University of Kansas Medical Center during the past 4 years (2009-2012). Of the 215 patients [140 males and 75 females (male/female ratio=1.87); 65 with ASD and 150 with learning disability], abnormal microarray results were seen in 45 individuals (21%) with a total of 49 CNVs. Of these findings, 32 represented a known diagnostic CNV contributing to the clinical presentation and 17 represented non-diagnostic CNVs (variants of unknown significance). Thirteen patients with ASD had a total of 14 CNVs, 6 CNVs recognized as diagnostic and 8 as non-diagnostic. The most common chromosome involved in the ASD group was chromosome 15. For those with a learning disability, 32 patients had a total of 35 CNVs. Twenty-six of the 35 CNVs were classified as a known diagnostic CNV, usually a deletion (n=20). Nine CNVs were classified as an unknown non-diagnostic CNV, usually a duplication (n=8). For the learning disability subgroup, chromosomes 2 and 22 were most involved. Thirteen out of 65 patients (20%) with ASD had a CNV compared with 32 out of 150 patients (21%) with a learning disability. The frequency of chromosomal microarray abnormalities compared by subject group or gender was not statistically different. A higher percentage of individuals with a learning disability had clinical findings of seizures, dysmorphic features and microcephaly, but not statistically significant. While both groups contained more males than females, a significantly higher percentage of males were present in the ASD group.</t>
  </si>
  <si>
    <t>BACKGROUND: Residual feed intake (RFI), a measure of feed efficiency, is the difference between observed feed intake and the expected feed requirement predicted from growth and maintenance. Pigs with low RFI have reduced feed costs without compromising their growth. Identification of genes or genetic markers associated with RFI will be useful for marker-assisted selection at an early age of animals with improved feed efficiency. METHODOLOGY/PRINCIPAL FINDINGS: Whole genome association studies (WGAS) for RFI, average daily feed intake (ADFI), average daily gain (ADG), back fat (BF) and loin muscle area (LMA) were performed on 1,400 pigs from the divergently selected ISU-RFI lines, using the Illumina PorcineSNP60 BeadChip. Various statistical methods were applied to find SNPs and genomic regions associated with the traits, including a Bayesian approach using GenSel software, and frequentist approaches such as allele frequency differences between lines, single SNP and haplotype analyses using PLINK software. Single SNP and haplotype analyses showed no significant associations (except for LMA) after genomic control and FDR. Bayesian analyses found at least 2 associations for each trait at a false positive probability of 0.5. At generation 8, the RFI selection lines mainly differed in allele frequencies for SNPs near (&lt;0.05 Mb) genes that regulate insulin release and leptin functions. The Bayesian approach identified associations of genomic regions containing insulin release genes (e.g., GLP1R, CDKAL, SGMS1) with RFI and ADFI, of regions with energy homeostasis (e.g., MC4R, PGM1, GPR81) and muscle growth related genes (e.g., TGFB1) with ADG, and of fat metabolism genes (e.g., ACOXL, AEBP1) with BF. Specifically, a very highly significantly associated QTL for LMA on SSC7 with skeletal myogenesis genes (e.g., KLHL31) was identified for subsequent fine mapping. CONCLUSIONS/SIGNIFICANCE: Important genomic regions associated with RFI related traits were identified for future validation studies prior to their incorporation in marker-assisted selection programs.</t>
  </si>
  <si>
    <t>Genome-wide association studies (GWAS) have previously identified 13 loci associated with risk of chronic lymphocytic leukemia or small lymphocytic lymphoma (CLL). To identify additional CLL susceptibility loci, we conducted the largest meta-analysis for CLL thus far, including four GWAS with a total of 3,100 individuals with CLL (cases) and 7,667 controls. In the meta-analysis, we identified ten independent associated SNPs in nine new loci at 10q23.31 (ACTA2 or FAS (ACTA2/FAS), P=1.22x10(-14)), 18q21.33 (BCL2, P=7.76x10(-11)), 11p15.5 (C11orf21, P=2.15x10(-10)), 4q25 (LEF1, P=4.24x10(-10)), 2q33.1 (CASP10 or CASP8 (CASP10/CASP8), P=2.50x10(-9)), 9p21.3 (CDKN2B-AS1, P=1.27x10(-8)), 18q21.32 (PMAIP1, P=2.51x10(-8)), 15q15.1 (BMF, P=2.71x10(-10)) and 2p22.2 (QPCT, P=1.68x10(-8)), as well as an independent signal at an established locus (2q13, ACOXL, P=2.08x10(-18)). We also found evidence for two additional promising loci below genome-wide significance at 8q22.3 (ODF1, P=5.40x10(-8)) and 5p15.33 (TERT, P=1.92x10(-7)). Although further studies are required, the proximity of several of these loci to genes involved in apoptosis suggests a plausible underlying biological mechanism.</t>
  </si>
  <si>
    <t>We previously localized type 2 diabetes (T2D)-susceptibility genes to five chromosomal regions through a genome-wide linkage scan of T2D and age of diagnosis (AOD) in the African American subset of the GENNID sample. To follow up these findings, we repeated the linkage and association analysis using genotypes on an additional 9203 fine-mapping single nucleotide polymorphisms (SNPs) selected to tag genes under the linkage peaks. In each of the five regions, we confirmed linkage and inferred the presence of &gt;/=2 susceptibility genes. The evidence of multiple susceptibility genes consisted of: (1) multiple linkage peaks in four of the five regions; and (2) association of T2D and AOD with SNPs within &gt;/=2 genes in every region. The associated genes included 3 previously reported to associate with T2D or related traits (GRB10, NEDD4L, LIPG) and 24 novel candidate genes, including genes in lipid metabolism (ACOXL) and cell-cell and cell-matrix adhesion (MAGI2, CLDN4, CTNNA2).</t>
  </si>
  <si>
    <t>The study of the genetic regulation of metabolism in human serum samples can contribute to a better understanding of the intermediate biological steps that lead from polymorphism to disease. Here, we conducted a genome-wide association study (GWAS) to discover metabolic quantitative trait loci (mQTLs) utilizing samples from a study of prostate cancer in Swedish men, consisting of 402 individuals (214 cases and 188 controls) in a discovery set and 489 case-only samples in a replication set. A global nontargeted metabolite profiling approach was utilized resulting in the detection of 6,138 molecular features followed by targeted identification of associated metabolites. Seven replicating loci were identified (PYROXD2, FADS1, PON1, CYP4F2, UGT1A8, ACADL, and LIPC) with associated sequence variants contributing significantly to trait variance for one or more metabolites (P = 10(-13) -10(-91)). Regional mQTL enrichment analyses implicated two loci that included FADS1 and a novel locus near PDGFC. Biological pathway analysis implicated ACADM, ACADS, ACAD8, ACAD10, ACAD11, and ACOXL, reflecting significant enrichment of genes with acyl-CoA dehydrogenase activity. mQTL SNPs and mQTL-harboring genes were over-represented across GWASs conducted to date, suggesting that these data may have utility in tracing the molecular basis of some complex disease associations.</t>
  </si>
  <si>
    <t>Sixteen nuclear magnetic resonance (NMR) spectroscopy lipoprotein measurements of more than 1,000 subjects of GOLDN study, at fasting and at 3.5 and 6 h after a postprandial fat (PPL) challenge at visits 2 and 4, before and after a 3 weeks Fenofibrate (FF) treatment, were included in 6 time-independent multivariate factor analyses. Their top 1,541 unique SNPs were assessed for association with GOLDN NMR-particles and classical lipids. Several SNPs with -log(1)(0) p &gt; 7.3 and MAF &gt;/= 0.10, mostly intergenic associated with NMR-single traits near genes FAM84B (8q24.21), CRIPT (2p21), ACOXL (2q13), BCL2L11 (2q13), PCDH10 (4q28.3), NXPH1 (7p22), and SLC24A4 (14q32.12) in association with NMR-LDLs; HOMER1 (5q14.2), KIT (4q11-q12), VSNL1 (2p24.3), QPRT (16p11.2), SYNPR (3p14.2), NXPH1 (7p22), NELL1 (11p15.1), and RUNX3 (1p36) with NMR-HDLs; and DOK5-CBLN4-MC3R (20q13), NELL1 (11p15.1), STXBP6 (14q12), APOB (2p24-p23), GPR133 (12q24.33), FAM84B (8q24.21) and NR5A2 (1q32.1) in association with NMR-VLDLs particles. NMR single traits associations produced 75 % of 114 significant candidates, 7 % belonged to classical lipids and 18 % overlapped, and 16 % matched for time of discovery between NMR- and classical traits. Five proxy genes, (ACOXL, FAM84B, NXPH1, STK40 and VAPA) showed pleiotropic effects. While tagged for significant associations in our study and with some extra evidence from the literature, candidates as CBNL4, FAM84B, NXPH1, SLC24A4 remain unclear for their functional relation to lipid metabolism. Although GOLDN study is one of the largest in studying PPL and FF treatment effects, the relatively small samples (over 700-1,000 subjects) in association tests appeals for a replication of such a study. Thus, further investigation is needed.</t>
  </si>
  <si>
    <t>The genetic basis of chronic lymphocytic leukemia (CLL) has not been fully elucidated to date. Although it is the most common haematological malignancy in Caucasians, it is uncommon among Asians. A recent genome-wide scan of CLL in Caucasians, which was carried out in the UK, identified six variants showing strong association. We attempted to replicate these findings in 71 patients with CLL and 1273 controls in Hong Kong Chinese. Three of the six variants were significantly associated with CLL. The rs872071 variant (Odds Ratio (95% Confidence Interval) = 1.78 (1.25-2.53), P = 0.0013) in the IRF4 gene region showed the strongest association, similar to that reported in the UK study. Polymorphisms in SP140 and ACOXL were also associated with risk of CLL. Further, the mean allele frequencies of the six variants were moderately (59%) to extremely (0.5%) lower in the Chinese population compared with Caucasians. These results suggest that variants in three loci may contribute to risk of CLL among Chinese.</t>
  </si>
  <si>
    <t>['Sbardella AP', 'Watanabe RN', 'da Costa RM', 'Bernardes PA', 'Braga LG', 'Baldi Rey FS', 'Lobo RB', 'Munari DP']</t>
  </si>
  <si>
    <t>['He S', 'Lyu F', 'Lou L', 'Liu L', 'Li S', 'Jakowitsch J', 'Ma Y']</t>
  </si>
  <si>
    <t>['Waller RG', 'Klein RJ', 'Vijai J', 'McKay JD', 'Clay-Gilmour A', 'Wei X', 'Madsen MJ', 'Sborov DW', 'Curtin K', 'Slager SL', 'Offit K', 'Vachon CM', 'Lipkin SM', 'Dumontet C', 'Camp NJ']</t>
  </si>
  <si>
    <t>['Huang MY', 'Duan RY', 'Yin JW', 'Zhao Q', 'Wan YY', 'Liu Y']</t>
  </si>
  <si>
    <t>['Klein SL', 'Scheper C', 'May K', 'Konig S']</t>
  </si>
  <si>
    <t>['Zhu Z', 'Guo Y', 'Shi H', 'Liu CL', 'Panganiban RA', 'Chung W', "O'Connor LJ", 'Himes BE', 'Gazal S', 'Hasegawa K', 'Camargo CA Jr', 'Qi L', 'Moffatt MF', 'Hu FB', 'Lu Q', 'Cookson WOC', 'Liang L']</t>
  </si>
  <si>
    <t>['Hojo MA', 'Masuda K', 'Hojo H', 'Nagahata Y', 'Yasuda K', 'Ohara D', 'Takeuchi Y', 'Hirota K', 'Suzuki Y', 'Kawamoto H', 'Kawaoka S']</t>
  </si>
  <si>
    <t>['Betz RC', 'Petukhova L', 'Ripke S', 'Huang H', 'Menelaou A', 'Redler S', 'Becker T', 'Heilmann S', 'Yamany T', 'Duvic M', 'Hordinsky M', 'Norris D', 'Price VH', 'Mackay-Wiggan J', 'de Jong A', 'DeStefano GM', 'Moebus S', 'Bohm M', 'Blume-Peytavi U', 'Wolff H', 'Lutz G', 'Kruse R', 'Bian L', 'Amos CI', 'Lee A', 'Gregersen PK', 'Blaumeiser B', 'Altshuler D', 'Clynes R', 'de Bakker PIW', 'Nothen MM', 'Daly MJ', 'Christiano AM']</t>
  </si>
  <si>
    <t>["O'Hurley G", 'Busch C', 'Fagerberg L', 'Hallstrom BM', 'Stadler C', 'Tolf A', 'Lundberg E', 'Schwenk JM', 'Jirstrom K', 'Bjartell A', 'Gallagher WM', 'Uhlen M', 'Ponten F']</t>
  </si>
  <si>
    <t>['Vuillaume ML', 'Naudion S', 'Banneau G', 'Diene G', 'Cartault A', 'Cailley D', 'Bouron J', 'Toutain J', 'Bourrouillou G', 'Vigouroux A', 'Bouneau L', 'Nacka F', 'Kieffer I', 'Arveiler B', 'Knoll-Gellida A', 'Babin PJ', 'Bieth E', 'Jouret B', 'Julia S', 'Sarda P', 'Genevieve D', 'Faivre L', 'Lacombe D', 'Barat P', 'Tauber M', 'Delrue MA', 'Rooryck C']</t>
  </si>
  <si>
    <t>['Roberts JL', 'Hovanes K', 'Dasouki M', 'Manzardo AM', 'Butler MG']</t>
  </si>
  <si>
    <t>['Onteru SK', 'Gorbach DM', 'Young JM', 'Garrick DJ', 'Dekkers JC', 'Rothschild MF']</t>
  </si>
  <si>
    <t>['Berndt SI', 'Skibola CF', 'Joseph V', 'Camp NJ', 'Nieters A', 'Wang Z', 'Cozen W', 'Monnereau A', 'Wang SS', 'Kelly RS', 'Lan Q', 'Teras LR', 'Chatterjee N', 'Chung CC', 'Yeager M', 'Brooks-Wilson AR', 'Hartge P', 'Purdue MP', 'Birmann BM', 'Armstrong BK', 'Cocco P', 'Zhang Y', 'Severi G', 'Zeleniuch-Jacquotte A', 'Lawrence C', 'Burdette L', 'Yuenger J', 'Hutchinson A', 'Jacobs KB', 'Call TG', 'Shanafelt TD', 'Novak AJ', 'Kay NE', 'Liebow M', 'Wang AH', 'Smedby KE', 'Adami HO', 'Melbye M', 'Glimelius B', 'Chang ET', 'Glenn M', 'Curtin K', 'Cannon-Albright LA', 'Jones B', 'Diver WR', 'Link BK', 'Weiner GJ', 'Conde L', 'Bracci PM', 'Riby J', 'Holly EA', 'Smith MT', 'Jackson RD', 'Tinker LF', 'Benavente Y', 'Becker N', 'Boffetta P', 'Brennan P', 'Foretova L', 'Maynadie M', 'McKay J', 'Staines A', 'Rabe KG', 'Achenbach SJ', 'Vachon CM', 'Goldin LR', 'Strom SS', 'Lanasa MC', 'Spector LG', 'Leis JF', 'Cunningham JM', 'Weinberg JB', 'Morrison VA', 'Caporaso NE', 'Norman AD', 'Linet MS', 'De Roos AJ', 'Morton LM', 'Severson RK', 'Riboli E', 'Vineis P', 'Kaaks R', 'Trichopoulos D', 'Masala G', 'Weiderpass E', 'Chirlaque MD', 'Vermeulen RC', 'Travis RC', 'Giles GG', 'Albanes D', 'Virtamo J', 'Weinstein S', 'Clavel J', 'Zheng T', 'Holford TR', 'Offit K', 'Zelenetz A', 'Klein RJ', 'Spinelli JJ', 'Bertrand KA', 'Laden F', 'Giovannucci E', 'Kraft P', 'Kricker A', 'Turner J', 'Vajdic CM', 'Ennas MG', 'Ferri GM', 'Miligi L', 'Liang L', 'Sampson J', 'Crouch S', 'Park JH', 'North KE', 'Cox A', 'Snowden JA', 'Wright J', 'Carracedo A', 'Lopez-Otin C', 'Bea S', 'Salaverria I', 'Martin-Garcia D', 'Campo E', 'Fraumeni JF Jr', 'de Sanjose S', 'Hjalgrim H', 'Cerhan JR', 'Chanock SJ', 'Rothman N', 'Slager SL']</t>
  </si>
  <si>
    <t>['Hasstedt SJ', 'Highland HM', 'Elbein SC', 'Hanis CL', 'Das SK']</t>
  </si>
  <si>
    <t>['Hong MG', 'Karlsson R', 'Magnusson PK', 'Lewis MR', 'Isaacs W', 'Zheng LS', 'Xu J', 'Gronberg H', 'Ingelsson E', 'Pawitan Y', 'Broeckling C', 'Prenni JE', 'Wiklund F', 'Prince JA']</t>
  </si>
  <si>
    <t>['Kraja AT', 'Borecki IB', 'Tsai MY', 'Ordovas JM', 'Hopkins PN', 'Lai CQ', 'Frazier-Wood AC', 'Straka RJ', 'Hixson JE', 'Province MA', 'Arnett DK']</t>
  </si>
  <si>
    <t>['Lan Q', 'Au WY', 'Chanock S', 'Tse J', 'Wong KF', 'Shen M', 'Siu LP', 'Yuenger J', 'Yeager M', 'Hosgood HD 3rd', 'Purdue MP', 'Liang R', 'Rothman N']</t>
  </si>
  <si>
    <t>Departamento de Engenharia e Ciencias Exatas, Universidade Estadual Paulista, Jaboticabal 14884-900, Sao Paulo, Brazil. CRIARIS Pecuaria Inteligente, Goiania 74780-712, Goias, Brazil. Departamento de Engenharia e Ciencias Exatas, Universidade Estadual Paulista, Jaboticabal 14884-900, Sao Paulo, Brazil. Departamento de Engenharia e Ciencias Exatas, Universidade Estadual Paulista, Jaboticabal 14884-900, Sao Paulo, Brazil. Departamento de Zootecnia e Desenvolvimento Rural, Universidade Federal de Santa Catarina, Florianopolis 88034-000, Santa Catarina, Brazil. Departamento de Engenharia e Ciencias Exatas, Universidade Estadual Paulista, Jaboticabal 14884-900, Sao Paulo, Brazil. Departamento de Zootecnia, Universidade Estadual Paulista, Jaboticabal 14884-900, Sao Paulo, Brazil. Departamento de Genetica, Universidade de Sao Paulo, Ribeirao Preto 14040-030, Sao Paulo, Brazil. Associacao Nacional de Criadores e Pesquisadores (ANCP), Ribeirao Preto 14020-230, Sao Paulo, Brazil. Departamento de Engenharia e Ciencias Exatas, Universidade Estadual Paulista, Jaboticabal 14884-900, Sao Paulo, Brazil.</t>
  </si>
  <si>
    <t>Department of Pathophysiology and Allergy Research, Center of Pathophysiology, Infectiology &amp; Immunology, Vienna General Hospital, Medical University of Vienna, Vienna, Austria. Department of Cell Biology, School of Basic Medicine, Capital Medical University, Beijing, China. The Key Laboratory of Chinese Internal Medicine of Ministry of Education, Dongzhimen Hospital, Beijing University of Chinese Medicine, Beijing, China. Beijing Hospital of Traditional Chinese Medicine, Capital Medical University, Beijing, China. Department of Pharmaceutical Analysis and Metabolomics, Jiangsu Province Academy of Traditional Chinese Medicine and Jiangsu Branch of China Academy of Chinese Medical Sciences, Nanjing, China. Department of Internal Medicine, Vienna General Hospital, Medical University of Vienna, Vienna, Austria. Department of Pathophysiology and Allergy Research, Center of Pathophysiology, Infectiology &amp; Immunology, Vienna General Hospital, Medical University of Vienna, Vienna, Austria.</t>
  </si>
  <si>
    <t>Department of Biomedical Informatics, University of Utah, Salt Lake City, UT 84112, USA. Department of Genetics and Genomic Sciences, Icahn School of Medicine at Mount Sinai, Icahn Institute for Data Science and Genomic Technology, New York, NY 10029-5674, USA. Department of Medicine, Clinical Genetics Service, Memorial Sloan Kettering Cancer Center, New York, NY 10065, USA. Department of Medicine, Weill Cornell Medical College, New York, NY 10065, USA. Genetic Cancer Susceptibility, International Agency for Research on Cancer, 69372 Lyon Cedex 08, France. Department of Health Sciences, Division of Epidemiology, Mayo Clinic, Rochester, MN 55905, USA. Department of Epidemiology &amp; Biostatistics, Arnold School of Public Health, University of South Carolina, Columbia, SC 29208, USA. Department of Medicine, Weill Cornell Medical College, New York, NY 10065, USA. Huntsman Cancer Institute, University of Utah, Salt Lake City, UT 84112, USA. Huntsman Cancer Institute, University of Utah, Salt Lake City, UT 84112, USA. Huntsman Cancer Institute, University of Utah, Salt Lake City, UT 84112, USA. Department of Health Sciences, Division of Biomedical Statistics and Informatics, Mayo Clinic, Rochester, MN 55905, USA. Department of Medicine, Clinical Genetics Service, Memorial Sloan Kettering Cancer Center, New York, NY 10065, USA. Department of Medicine, Weill Cornell Medical College, New York, NY 10065, USA. Department of Health Sciences, Division of Epidemiology, Mayo Clinic, Rochester, MN 55905, USA. Department of Medicine, Weill Cornell Medical College, New York, NY 10065, USA. INSERM 1052, CNRS 5286, University of Lyon, 69361 Lyon Cedex 07, France. Huntsman Cancer Institute, University of Utah, Salt Lake City, UT 84112, USA.</t>
  </si>
  <si>
    <t>College of Agriculture and Biotechnology, Hunan University of Humanities, Science and Technology, Loudi 417000, Hunan, China. College of Agriculture and Biotechnology, Hunan University of Humanities, Science and Technology, Loudi 417000, Hunan, China. Electronic address: duanrenyan78@163.com. College of Agriculture and Biotechnology, Hunan University of Humanities, Science and Technology, Loudi 417000, Hunan, China. College of Agriculture and Biotechnology, Hunan University of Humanities, Science and Technology, Loudi 417000, Hunan, China. College of Agriculture and Biotechnology, Hunan University of Humanities, Science and Technology, Loudi 417000, Hunan, China. College of Agriculture and Biotechnology, Hunan University of Humanities, Science and Technology, Loudi 417000, Hunan, China.</t>
  </si>
  <si>
    <t>Institute of Animal Breeding and Genetics, Justus Liebig University Giessen, 35390 Giessen, Germany. Institute of Animal Breeding and Genetics, Justus Liebig University Giessen, 35390 Giessen, Germany. Institute of Animal Breeding and Genetics, Justus Liebig University Giessen, 35390 Giessen, Germany. Institute of Animal Breeding and Genetics, Justus Liebig University Giessen, 35390 Giessen, Germany. Electronic address: sven.koenig@agrar.uni-giessen.de.</t>
  </si>
  <si>
    <t>Program in Genetic Epidemiology and Statistical Genetics, Department of Epidemiology, Boston, Mass; Department of Environmental Health, Harvard T.H. Chan School of Public Health, Boston, Mass; Department of Emergency Medicine, Massachusetts General Hospital, Harvard Medical School, Boston, Mass. Electronic address: zhz586@mail.harvard.edu. Program in Genetic Epidemiology and Statistical Genetics, Department of Epidemiology, Boston, Mass; Department of Occupational and Environmental Health, School of Public Health, Tongji Medical College, Huazhong University of Science and Technology, Wuhan, China. Program in Genetic Epidemiology and Statistical Genetics, Department of Epidemiology, Boston, Mass. Department of Medicine, Brigham and Women's Hospital and Harvard Medical School, Boston, Mass. Program in Molecular and Integrative Physiological Sciences, Departments of Environmental Health and Genetics &amp; Complex Diseases, Harvard T.H. Chan School of Public Health, Boston, Mass. Program in Genetic Epidemiology and Statistical Genetics, Department of Epidemiology, Boston, Mass. Program in Genetic Epidemiology and Statistical Genetics, Department of Epidemiology, Boston, Mass. Department of Biostatistics, Epidemiology and Informatics, University of Pennsylvania, Philadelphia, Pa. Program in Genetic Epidemiology and Statistical Genetics, Department of Epidemiology, Boston, Mass. Department of Emergency Medicine, Massachusetts General Hospital, Harvard Medical School, Boston, Mass. Program in Genetic Epidemiology and Statistical Genetics, Department of Epidemiology, Boston, Mass; Department of Emergency Medicine, Massachusetts General Hospital, Harvard Medical School, Boston, Mass. Department of Epidemiology, School of Public Health and Tropical Medicine, Tulane University, New Orleans, La. Section of Genomic Medicine, National Heart and Lung Institute, London, United Kingdom. Department of Nutrition, Harvard T.H. Chan School of Public Health, Boston, Mass. Program in Molecular and Integrative Physiological Sciences, Departments of Environmental Health and Genetics &amp; Complex Diseases, Harvard T.H. Chan School of Public Health, Boston, Mass. Section of Genomic Medicine, National Heart and Lung Institute, London, United Kingdom. Program in Genetic Epidemiology and Statistical Genetics, Department of Epidemiology, Boston, Mass; Department of Biostatistics, Harvard T.H. Chan School of Public Health, Boston, Mass. Electronic address: lliang@hsph.harvard.edu.</t>
  </si>
  <si>
    <t>Graduate School of Frontier Science, The University of Tokyo, Kashiwa-shi, Chiba, 277-8562, Japan. The Thomas N. Sato BioMEC-X Laboratories, Advanced Telecommunications Research Institute International (ATR), Soraku-gun, Kyoto, 619-0237, Japan. Institute for Frontier Life and Medical Sciences, Kyoto University, Kyoto-shi, Kyoto, 606-8507, Japan. The Thomas N. Sato BioMEC-X Laboratories, Advanced Telecommunications Research Institute International (ATR), Soraku-gun, Kyoto, 619-0237, Japan. Institute for Frontier Life and Medical Sciences, Kyoto University, Kyoto-shi, Kyoto, 606-8507, Japan. ERATO Sato Live Bio-forecasting Project, Japan Science and Technology Agency (JST), Soraku-gun, Kyoto, 619-0237, Japan. Institute for Frontier Life and Medical Sciences, Kyoto University, Kyoto-shi, Kyoto, 606-8507, Japan. Institute for Frontier Life and Medical Sciences, Kyoto University, Kyoto-shi, Kyoto, 606-8507, Japan. Institute for Frontier Life and Medical Sciences, Kyoto University, Kyoto-shi, Kyoto, 606-8507, Japan. Institute for Frontier Life and Medical Sciences, Kyoto University, Kyoto-shi, Kyoto, 606-8507, Japan. Institute for Frontier Life and Medical Sciences, Kyoto University, Kyoto-shi, Kyoto, 606-8507, Japan. Graduate School of Frontier Science, The University of Tokyo, Kashiwa-shi, Chiba, 277-8562, Japan. Institute for Frontier Life and Medical Sciences, Kyoto University, Kyoto-shi, Kyoto, 606-8507, Japan. The Thomas N. Sato BioMEC-X Laboratories, Advanced Telecommunications Research Institute International (ATR), Soraku-gun, Kyoto, 619-0237, Japan. kawaokashinpei@gmail.com. Institute for Frontier Life and Medical Sciences, Kyoto University, Kyoto-shi, Kyoto, 606-8507, Japan. kawaokashinpei@gmail.com. ERATO Sato Live Bio-forecasting Project, Japan Science and Technology Agency (JST), Soraku-gun, Kyoto, 619-0237, Japan. kawaokashinpei@gmail.com.</t>
  </si>
  <si>
    <t>Institute of Human Genetics, University of Bonn, Bonn, Germany. Department of Dermatology, Columbia University, NY, NY. Department of Epidemiology, Columbia University, NY, NY. Analytic and Translational Genetics Unit, Massachusetts General Hospital and Harvard Medical School, Boston, MA. Stanley Center for Psychiatric Research, Broad Institute of MIT and Harvard, Cambridge, MA. Analytic and Translational Genetics Unit, Massachusetts General Hospital and Harvard Medical School, Boston, MA. Stanley Center for Psychiatric Research, Broad Institute of MIT and Harvard, Cambridge, MA. Department of Medical Genetics, University Medical Center Utrecht, Utrecht, The Netherlands. Institute of Human Genetics, University of Bonn, Bonn, Germany. German Center for Neurodegenerative Diseases, Bonn, Germany. Institute for Medical Biometry, Informatics and Epidemiology, University of Bonn, Bonn. Institute of Human Genetics, University of Bonn, Bonn, Germany. Department of Genomics, Life&amp;Brain Center, University Bonn, Bonn, Germany. Department of Dermatology, Columbia University, NY, NY. Department of Dermatology, MD Anderson Cancer Center, Houston,TX. Department of Dermatology, University of Minnesota, Minneapolis, MN. Department of Dermatology, University of Colorado, Denver, CO, US. Department of Dermatology, University of California, San Francisco, San Francisco CA. Department of Dermatology, Columbia University, NY, NY. Department of Dermatology, Columbia University, NY, NY. Department of Genetics &amp; Development, Columbia University, NY, NY. Institute of Medical Informatics, Biometry, and Epidemiology, University Duisburg-Essen, Essen, Germany. Department of Dermatology, University of Munster, Munster, Germany. Clinical Research Center for Hair and Skin Science, Department of Dermatology and Allergy, Charite-Universitatsmedizin Berlin, Berlin, Germany. Department of Dermatology, University of Munich, Munich, Germany. Dermatological Practice, Hair and Nail, Wesseling, Germany. Dermatological Practice, Paderborn, Germany. Department of Dermatology, Columbia University, NY, NY. Community and Family Medicine and Genetics, Dartmouth College, Hanover, NH, US. The Feinstein Institute for Medical Research, Manhasset NY. The Feinstein Institute for Medical Research, Manhasset NY. Department of Medical Genetics, University of Antwerp, Antwerp, Belgium. Analytic and Translational Genetics Unit, Massachusetts General Hospital and Harvard Medical School, Boston, MA. Stanley Center for Psychiatric Research, Broad Institute of MIT and Harvard, Cambridge, MA. Department of Dermatology, Columbia University, NY, NY. Department of Medicine Columbia University, NY, NY. Department of Medical Genetics, University Medical Center Utrecht, Utrecht, The Netherlands. Department of Epidemiology, University Medical Center Utrecht, Utrecht, The Netherlands. Institute of Human Genetics, University of Bonn, Bonn, Germany. Department of Genomics, Life&amp;Brain Center, University Bonn, Bonn, Germany. Analytic and Translational Genetics Unit, Massachusetts General Hospital and Harvard Medical School, Boston, MA. Stanley Center for Psychiatric Research, Broad Institute of MIT and Harvard, Cambridge, MA. Department of Dermatology, Columbia University, NY, NY. Department of Genetics &amp; Development, Columbia University, NY, NY.</t>
  </si>
  <si>
    <t>Department of Immunology, Genetics and Pathology, Science for Life Laboratory, Uppsala University, Uppsala, Sweden; UCD School of Biomolecular and Biomedical Science, UCD Conway Institute, University College Dublin, Belfield, Dublin 4, Ireland; OncoMark Ltd, NovaUCD, Belfield Innovation Park, Belfield, Dublin 4, Ireland. Department of Immunology, Genetics and Pathology, Science for Life Laboratory, Uppsala University, Uppsala, Sweden. Science for Life Laboratory, KTH-Royal Institute of Technology, Stockholm, Sweden. Science for Life Laboratory, KTH-Royal Institute of Technology, Stockholm, Sweden. Science for Life Laboratory, KTH-Royal Institute of Technology, Stockholm, Sweden. Department of Immunology, Genetics and Pathology, Science for Life Laboratory, Uppsala University, Uppsala, Sweden. Science for Life Laboratory, KTH-Royal Institute of Technology, Stockholm, Sweden. Science for Life Laboratory, KTH-Royal Institute of Technology, Stockholm, Sweden. Department of Clinical Sciences Lund, Oncology and Pathology, Lund University, Skane University Hospital, Lund, Sweden. Department of Clinical Sciences, Division of Urological Cancers, Skane University Hospital Malmo, Lund University, Malmo, Sweden. UCD School of Biomolecular and Biomedical Science, UCD Conway Institute, University College Dublin, Belfield, Dublin 4, Ireland. Science for Life Laboratory, KTH-Royal Institute of Technology, Stockholm, Sweden. Department of Immunology, Genetics and Pathology, Science for Life Laboratory, Uppsala University, Uppsala, Sweden.</t>
  </si>
  <si>
    <t>CHU Bordeaux, Service de Genetique Medicale, Bordeaux, France; Univ. Bordeaux, Maladies Rares : Genetique et Metabolisme (MRGM), EA 4576, Bordeaux, France.</t>
  </si>
  <si>
    <t>Departments of Psychiatry, Behavioral Sciences and Pediatrics, The University of Kansas, Medical Center, Kansas City, KS, USA. CombiMatrix Diagnostics, Irvine, CA, USA. Department of Neurology, The University of Kansas Medical Center, Kansas City, KS, USA; King Faisal Specialist Hospital and Research Center, Riyadh, Saudi Arabia. Departments of Psychiatry, Behavioral Sciences and Pediatrics, The University of Kansas, Medical Center, Kansas City, KS, USA. Departments of Psychiatry, Behavioral Sciences and Pediatrics, The University of Kansas, Medical Center, Kansas City, KS, USA. Electronic address: mbutler4@kumc.edu.</t>
  </si>
  <si>
    <t>Department of Animal Science and Center for Integrated Animal Genomics, Iowa State University, Ames, Iowa, United States of America.</t>
  </si>
  <si>
    <t>Division of Cancer Epidemiology and Genetics, National Cancer Institute (NCI), Bethesda, Maryland, USA.</t>
  </si>
  <si>
    <t>Department of Human Genetics, University of Utah, Salt Lake City, UT 84112 5330, USA. sandy@genetics.utah.edu</t>
  </si>
  <si>
    <t>Department of Medical Epidemiology and Biostatistics, Karolinska Institute, Stockholm, Sweden.</t>
  </si>
  <si>
    <t>Division of Statistical Genomics, Washington University School of Medicine, 4444 Forest Park Ave, Campus Box 8506, St. Louis, MO 63108, USA. aldi@wustl.edu</t>
  </si>
  <si>
    <t>Division of Cancer Epidemiology and Genetics, National Cancer Institute, Bethesda, MD 20892-7240, USA. qingl@mail.nih.gov</t>
  </si>
  <si>
    <t>https://www.ncbi.nlm.nih.gov/pubmed/34068162/</t>
  </si>
  <si>
    <t>https://www.ncbi.nlm.nih.gov/pubmed/33841008/</t>
  </si>
  <si>
    <t>https://www.ncbi.nlm.nih.gov/pubmed/33751038/</t>
  </si>
  <si>
    <t>https://www.ncbi.nlm.nih.gov/pubmed/33166901/</t>
  </si>
  <si>
    <t>https://www.ncbi.nlm.nih.gov/pubmed/32952022/</t>
  </si>
  <si>
    <t>https://www.ncbi.nlm.nih.gov/pubmed/31669095/</t>
  </si>
  <si>
    <t>https://www.ncbi.nlm.nih.gov/pubmed/31197149/</t>
  </si>
  <si>
    <t>https://www.ncbi.nlm.nih.gov/pubmed/25608926/</t>
  </si>
  <si>
    <t>https://www.ncbi.nlm.nih.gov/pubmed/26237329/</t>
  </si>
  <si>
    <t>https://www.ncbi.nlm.nih.gov/pubmed/24782328/</t>
  </si>
  <si>
    <t>https://www.ncbi.nlm.nih.gov/pubmed/24188901/</t>
  </si>
  <si>
    <t>https://www.ncbi.nlm.nih.gov/pubmed/23840294/</t>
  </si>
  <si>
    <t>https://www.ncbi.nlm.nih.gov/pubmed/23770605/</t>
  </si>
  <si>
    <t>https://www.ncbi.nlm.nih.gov/pubmed/23552671/</t>
  </si>
  <si>
    <t>https://www.ncbi.nlm.nih.gov/pubmed/23281178/</t>
  </si>
  <si>
    <t>https://www.ncbi.nlm.nih.gov/pubmed/23192668/</t>
  </si>
  <si>
    <t>https://www.ncbi.nlm.nih.gov/pubmed/20731705/</t>
  </si>
  <si>
    <t>['Animals', 'Apoptosis/*drug effects/genetics', 'Bufonidae/*embryology', 'Chromium/*toxicity', 'Copper/*toxicity', 'Embryo, Nonmammalian/abnormalities/*drug effects', 'Embryonic Development/drug effects', 'Gene Expression Regulation/drug effects', 'Lipid Metabolism/*drug effects/genetics', 'Oxidation-Reduction', 'Oxidative Stress/*drug effects', 'RNA, Messenger/genetics/metabolism', 'Water Pollutants, Chemical/toxicity']</t>
  </si>
  <si>
    <t>['3-Hydroxybutyric Acid/*analysis', 'Acetone/*analysis', 'Animals', 'Cattle', 'Cattle Diseases/genetics/*metabolism', 'Female', 'Genome-Wide Association Study/veterinary', 'Genotype', 'Glucose/metabolism', 'Ketone Bodies/*analysis', 'Ketosis/genetics/metabolism/*veterinary', 'Lactation', 'Lipid Metabolism/genetics', 'Milk/*chemistry', 'Parity', 'Pedigree', 'Phenotype', 'Pregnancy']</t>
  </si>
  <si>
    <t>['Adult', 'Animals', 'Asthma/*genetics', 'Biological Specimen Banks', 'Body Mass Index', 'Female', 'Genetic Predisposition to Disease/*genetics', 'Genome-Wide Association Study', 'Humans', 'Male', 'Mice', 'Obesity/*genetics', 'United Kingdom']</t>
  </si>
  <si>
    <t>['Animals', 'Apoptosis/genetics/immunology', 'Autoimmunity/*genetics/immunology', 'Bcl-2-Like Protein 11/*genetics/metabolism', 'CRISPR-Cas Systems/genetics', 'Enhancer Elements, Genetic/genetics/*immunology', 'Female', 'Gene Expression Regulation/immunology', 'Male', 'Mice', 'Mice, Inbred C57BL', 'Mice, Knockout', 'Models, Animal', 'Receptors, Antigen, T-Cell/immunology/*metabolism', 'Signal Transduction/genetics/immunology', 'Thymocytes/*physiology', 'Thymus Gland/cytology/immunology']</t>
  </si>
  <si>
    <t>['Adaptor Proteins, Signal Transducing', 'Alleles', 'Alopecia Areata/*genetics', 'Animals', 'Apoptosis Regulatory Proteins/*genetics', 'Ataxin-2/*genetics', 'Bcl-2-Like Protein 11', 'Case-Control Studies', 'Female', '*Genetic Predisposition to Disease', 'Genome-Wide Association Study', 'HLA Antigens/*genetics', 'Humans', 'Intracellular Signaling Peptides and Proteins', 'Male', 'Membrane Proteins/*genetics', 'Mice', 'Microscopy, Fluorescence', 'Oligonucleotide Array Sequence Analysis', 'Phenotype', '*Polymorphism, Single Nucleotide', 'Principal Component Analysis', 'Protein Conformation', 'Proteins/*genetics', 'Proto-Oncogene Proteins/*genetics', 'Skin/metabolism']</t>
  </si>
  <si>
    <t>['Acyl-CoA Oxidase/analysis/*genetics', 'Aged', 'Animals', 'Antibodies/analysis', 'Biomarkers, Tumor/analysis/genetics', 'Cell Line, Tumor', 'Gene Expression Profiling', '*Gene Expression Regulation, Neoplastic', 'Gene Regulatory Networks', 'Humans', 'Immunohistochemistry', 'Male', 'Membrane Proteins/analysis/*genetics', 'Middle Aged', 'Prostate/metabolism/*pathology', 'Prostatic Neoplasms/*diagnosis/*genetics', 'Proteome/genetics', 'Proteomics', 'RNA, Messenger/genetics', 'Rabbits', 'Sequence Analysis, RNA', 'Transcriptome']</t>
  </si>
  <si>
    <t>['Child', 'Child, Preschool', 'Chromosome Aberrations', 'Chromosome Disorders/diagnosis/genetics', 'Comparative Genomic Hybridization', 'DNA Copy Number Variations', 'Female', 'Gene Expression', 'Genetic Association Studies', 'Genome-Wide Association Study', 'Genomics', 'Humans', 'Infant', 'Male', 'Obesity/*diagnosis/*genetics', '*Phenotype', '*Quantitative Trait Loci', 'Syndrome']</t>
  </si>
  <si>
    <t>['Adolescent', 'Adult', 'Child', 'Child Development Disorders, Pervasive/*genetics', 'Child, Preschool', '*Chromosome Aberrations', 'Female', '*Genetic Services', 'Humans', 'Infant', 'Learning Disabilities/*genetics', 'Male', '*Microarray Analysis', 'Middle Aged', 'Young Adult']</t>
  </si>
  <si>
    <t>['Adipose Tissue/metabolism', 'Animals', 'Body Weight/genetics', 'Gene Frequency', '*Genome-Wide Association Study', 'Muscles/anatomy &amp; histology', '*Phenotype', 'Polymorphism, Single Nucleotide', 'Sus scrofa/*genetics/*growth &amp; development']</t>
  </si>
  <si>
    <t>['Case-Control Studies', 'Chromosomes, Human, Pair 2', '*Genetic Loci', 'Genetic Predisposition to Disease', '*Genome-Wide Association Study', 'Humans', 'Leukemia, Lymphocytic, Chronic, B-Cell/*genetics', 'Linkage Disequilibrium', 'Polymorphism, Single Nucleotide', 'Recombination, Genetic', 'Risk']</t>
  </si>
  <si>
    <t>['Adaptor Proteins, Signal Transducing', 'Adolescent', 'Adult', 'African Americans/*genetics', 'Aged', 'Aged, 80 and over', 'Body Mass Index', 'Carrier Proteins/genetics', 'Cell-Matrix Junctions/chemistry/genetics', 'Chromosome Mapping', 'Chromosomes, Human/genetics', 'Claudin-4/genetics', 'Diabetes Mellitus, Type 2/*genetics', 'Endosomal Sorting Complexes Required for Transport/genetics', 'Female', 'GRB10 Adaptor Protein/genetics', '*Genetic Linkage', '*Genetic Predisposition to Disease', 'Genome-Wide Association Study', 'Genotype', 'Guanylate Kinases', 'Humans', 'Lipase/genetics', 'Lipid Metabolism/genetics', 'Male', 'Middle Aged', 'Nedd4 Ubiquitin Protein Ligases', 'Phenotype', 'Polymorphism, Single Nucleotide', 'Ubiquitin-Protein Ligases/genetics', 'Young Adult', 'alpha Catenin/genetics']</t>
  </si>
  <si>
    <t>['Acyl-CoA Dehydrogenase/genetics/metabolism', 'Case-Control Studies', 'Fatty Acid Desaturases/genetics/metabolism', 'Gene Expression Regulation', 'Genome-Wide Association Study/*methods', 'Humans', 'Lymphokines/genetics/metabolism', 'Male', '*Metabolome', 'Metabolomics', 'Mutation', 'Platelet-Derived Growth Factor/genetics/metabolism', 'Polymorphism, Single Nucleotide', 'Prostatic Neoplasms/*genetics', 'Proteomics', '*Quantitative Trait Loci', 'Sweden']</t>
  </si>
  <si>
    <t>['Adult', 'Fasting', 'Female', 'Fenofibrate/*therapeutic use', 'Genome-Wide Association Study', 'Genotype', 'Humans', 'Hypolipidemic Agents/*therapeutic use', 'Lipoproteins/blood/*genetics/*metabolism', 'Male', 'Middle Aged', 'Multivariate Analysis', 'Nuclear Magnetic Resonance, Biomolecular/*methods', 'Polymorphism, Single Nucleotide', 'Postprandial Period/*drug effects']</t>
  </si>
  <si>
    <t>['Alleles', 'Antigens, Nuclear/genetics', 'Asian Continental Ancestry Group', 'European Continental Ancestry Group', 'Female', 'Gene Frequency/genetics', '*Genetic Predisposition to Disease', 'Hong Kong/epidemiology', 'Humans', 'Interferon Regulatory Factors/genetics', 'Leukemia, Lymphocytic, Chronic, B-Cell/epidemiology/*genetics', 'Male', 'Polymorphism, Single Nucleotide', 'Risk Factors', 'Transcription Factors/genetics', 'United Kingdom']</t>
  </si>
  <si>
    <t>['WssGWAS', 'beef cattle', 'candidate genes', 'reproduction']</t>
  </si>
  <si>
    <t>['ACOXL, Acyl-CoA oxidase-like protein', 'Chinese medicinal herbs', 'DRD2, dopamine receptor D2', 'ETV5, ETS variant 5', 'FACS, fluorescence-activated cell sorting', 'FANCD2, fanconi anemia group D2', 'PC, prostate cancer', 'PQS, Panax quinquefolius saponins', 'Panax quinquefolius', 'Potential biomarkers', 'Prostate cancer cells', 'SPINT1, serine peptidase inhibitor Kunitz type 1', 'STAT3, signal transducer and activator of transcription 3', 'TCM, Traditional Chinese Medicine', 'TMEM79, transmembrane protein 79', 'TMPRSS2, transmembrane protease serine 2', 'bcl2, B-cell lymphoma 2', 'p21, cyclin-dependent kinase inhibitor p21', 'p53, tumor suppressor p53', 'qRT-PCR, quantitative real-time PCR', 'saponins']</t>
  </si>
  <si>
    <t>['Combined exposure', 'Embryonic malformation', 'Gene expression', 'Heavy metal']</t>
  </si>
  <si>
    <t>['acetone', 'genetic parameter', 'genome-wide association', 'ketosis', 'beta-hydroxybutyrate']</t>
  </si>
  <si>
    <t>['*Obesity', '*RNA sequencing', '*RT-PCR', '*asthma subtypes', '*genome-wide association study', '*metabolic disorder', '*shared genetics']</t>
  </si>
  <si>
    <t>['CNV', 'array-CGH', 'chromosomal aberrations', 'copy number variations', 'deletion', 'developmental delay', 'duplication', 'intellectual disability', 'syndromic obesity']</t>
  </si>
  <si>
    <t>['A2BP1', 'ACADL', 'ACOXL', 'ADIPOQ', 'ALS2 chromosome region gene 8', 'ALS2CR8', 'ANKRD11', 'ANOVA', 'ASD', 'Autism spectrum disorders (ASD)', 'BAC', 'BCL2-like 11 gene', 'BCL2L11', 'CACNA1C', 'CHRNA7', 'CNV', 'COBL', 'CT', 'Chromosomal microarray analysis', 'Copy number variant (CNV)', 'DLG1', 'DLG4', 'DNA', 'Developmental delay', 'EEF1B2', 'EEG', 'F-box only 45 gene', 'FAM117B', 'FAT tumor suppressor 1 gene', 'FAT1', 'FBXO45', 'FISH', 'FXR2', 'FZD5', 'GALR1', 'GATA zinc finger domain-containing protein 2B gene', 'GATAD2B', 'GDNF-inducible zinc finger protein 1 gene', 'GZF1', 'HAX1', 'HCLS1-associated protein X1 gene', 'HDAC', 'IDH1', 'IL1RAPL1', 'ITPR1', 'KLF7', 'KNG1', 'LINS', 'LMNA', 'Learning disability', 'MAP2', 'MBP', 'MRPL19', 'MYL1', 'NADH-ubiquinone oxidoreductase Fe-S protein 1 gene', 'NDUFS1', 'NLGN2', 'NPHP1', 'NRXN1', 'PAK2', 'PARK2', 'PMP22', 'POLG', 'PRPF8', 'PTEN', 'PTH2R', 'RPE', 'SACS', 'SD', 'SH2B adaptor protein 1 gene', 'SH2B1', 'SH3 and multiple ankyrin repeat domains 3 gene', 'SHANK3', 'SHOX', 'SMARCA4', 'STAG2', 'SUMF1', 'SWI/SNF-related, matrix-associated, actin-dependent regulator of chromatin,', 'subfamily A, member gene', 'TRAPPC2', 'UCSC', 'USP6', 'University of California, Santa Cruz', 'X-linked inhibitor of apoptosis gene', 'XIAP', 'YWHAE', 'ZNF407', 'aCGH', 'acyl-coA dehydrogenase, long chain gene', 'acyl-coA oxidase-like gene', 'adipocyte-, C1q-, and collagen domain containing gene', 'analysis of variance', 'ankyrin repeat domain-containing protein 11 gene', 'array comparative genomic hybridization', 'ataxin 2-binding protein 1 gene', 'autism spectrum disorder', 'bacterial artificial chromosome', 'calcium channel, voltage dependent, L-type, alpha 1C subunit gene', 'cholinergic receptor, neuronal nicotinic, alpha polypeptide 7 gene', 'computed tomography', 'copy number variant', 'cordon-bleu gene', 'deoxyribonucleic acid', 'discs, large homolog 1 gene', 'discs, large homolog 4 gene', 'electroencephalogram', 'eukaryotic translation elongation factor 1, beta-2 gene', 'family with sequence similarity 117, member B gene', 'fluorescence in situ hybridization', 'fragile X mental retardation, autosomal homolog 2 gene', 'frizzled 5 gene', 'galanin receptor 1 gene', 'histone deacetylase gene', 'inositol 1,4,5-triphosphate receptor, type 1 gene', 'interleukin 1 receptor accessory protein-like 1 gene', 'isocitrate dehydrogenase 1 gene', 'kininogen 1 gene', 'kruppel-like factor 7 gene', 'lamin A gene', 'lines homolog gene', 'microtubule-associated protein 2 gene', 'mitochondrial ribosomal protein L19 gene', 'myelin basic protein gene', 'myosin, light peptide 1 gene', 'nephrocystin 1 gene', 'neurexin 1 gene', 'neuroligin 2 gene', 'parathyroid hormone receptor 2 gene', 'parkin gene', 'peripheral myelin protein 22 gene', 'phosphatase and tensin homolog gene', 'polymerase gamma gene', 'precursor mRNA-processing factor 8 gene', 'protein-activated kinase 2 gene', 'ribulose 5-phosphate 3-epimerase gene', 'sacsin gene', 'short stature homeobox gene', 'standard deviation', 'stromal antigen 2 gene', 'sulfatase-modifying factor 1 gene', 'tracking protein particle complex, subunit 2 gene', 'tyrosine 3-monooxygenase/tryptophan 5-monooxygenase activation protein, epsilon', 'isoform gene', 'ubiquitin-specific protease 6 gene', 'zinc finger protein 407 gene']</t>
  </si>
  <si>
    <t>target_id</t>
  </si>
  <si>
    <t>disease_area</t>
  </si>
  <si>
    <t>disease_name</t>
  </si>
  <si>
    <t>overall_score</t>
  </si>
  <si>
    <t>genetic_association</t>
  </si>
  <si>
    <t>known_drug</t>
  </si>
  <si>
    <t>litterature_mining</t>
  </si>
  <si>
    <t>animal_model</t>
  </si>
  <si>
    <t>affected_pathway</t>
  </si>
  <si>
    <t>rna_expression</t>
  </si>
  <si>
    <t>somatic_mutation</t>
  </si>
  <si>
    <t>Q9NUZ1</t>
  </si>
  <si>
    <t>cell proliferation disorder</t>
  </si>
  <si>
    <t>endocrine system disease</t>
  </si>
  <si>
    <t>musculoskeletal or connective tissue disease</t>
  </si>
  <si>
    <t>cell proliferation disorder,hematologic disease</t>
  </si>
  <si>
    <t>immune system disease,musculoskeletal or connective tissue disease,cell proliferation disorder,hematologic disease</t>
  </si>
  <si>
    <t>genetic, familial or congenital disease,cell proliferation disorder,hematologic disease</t>
  </si>
  <si>
    <t>immune system disease,genetic, familial or congenital disease,musculoskeletal or connective tissue disease,cell proliferation disorder,hematologic disease</t>
  </si>
  <si>
    <t>measurement</t>
  </si>
  <si>
    <t>immune system disease,musculoskeletal or connective tissue disease</t>
  </si>
  <si>
    <t>endocrine system disease,immune system disease,pancreas disease,nutritional or metabolic disease</t>
  </si>
  <si>
    <t>integumentary system disease</t>
  </si>
  <si>
    <t>integumentary system disease,genetic, familial or congenital disease</t>
  </si>
  <si>
    <t>disease of visual system</t>
  </si>
  <si>
    <t>nervous system disease</t>
  </si>
  <si>
    <t>nervous system disease,cell proliferation disorder</t>
  </si>
  <si>
    <t>immune system disease,genetic, familial or congenital disease,cell proliferation disorder,hematologic disease</t>
  </si>
  <si>
    <t>genetic, familial or congenital disease,infectious disease,cell proliferation disorder,hematologic disease</t>
  </si>
  <si>
    <t>reproductive system or breast disease,urinary system disease</t>
  </si>
  <si>
    <t>endocrine system disease,reproductive system or breast disease,urinary system disease</t>
  </si>
  <si>
    <t>endocrine system disease,reproductive system or breast disease,cell proliferation disorder,urinary system disease</t>
  </si>
  <si>
    <t>genetic, familial or congenital disease</t>
  </si>
  <si>
    <t>endocrine system disease,genetic, familial or congenital disease,pancreas disease,nutritional or metabolic disease</t>
  </si>
  <si>
    <t>nervous system disease,genetic, familial or congenital disease,musculoskeletal or connective tissue disease</t>
  </si>
  <si>
    <t>immune system disease,genetic, familial or congenital disease</t>
  </si>
  <si>
    <t>pancreas disease,nutritional or metabolic disease</t>
  </si>
  <si>
    <t>reproductive system or breast disease,respiratory or thoracic disease</t>
  </si>
  <si>
    <t>reproductive system or breast disease,integumentary system disease,cell proliferation disorder,respiratory or thoracic disease</t>
  </si>
  <si>
    <t>reproductive system or breast disease,cell proliferation disorder,urinary system disease</t>
  </si>
  <si>
    <t>integumentary system disease,immune system disease</t>
  </si>
  <si>
    <t>respiratory or thoracic disease</t>
  </si>
  <si>
    <t>gastrointestinal disease</t>
  </si>
  <si>
    <t>endocrine system disease,gastrointestinal disease</t>
  </si>
  <si>
    <t>cell proliferation disorder,respiratory or thoracic disease</t>
  </si>
  <si>
    <t>neoplasm</t>
  </si>
  <si>
    <t>musculoskeletal system disease</t>
  </si>
  <si>
    <t>cancer</t>
  </si>
  <si>
    <t>lymphoid neoplasm</t>
  </si>
  <si>
    <t>leukemia</t>
  </si>
  <si>
    <t>non-Hodgkins lymphoma</t>
  </si>
  <si>
    <t>chronic lymphocytic leukemia</t>
  </si>
  <si>
    <t>bone disease</t>
  </si>
  <si>
    <t>arthritis</t>
  </si>
  <si>
    <t>lymphocyte percentage of leukocytes</t>
  </si>
  <si>
    <t>neutrophil percentage of leukocytes</t>
  </si>
  <si>
    <t>neutrophil count</t>
  </si>
  <si>
    <t>lymphocyte count</t>
  </si>
  <si>
    <t>mean corpuscular hemoglobin</t>
  </si>
  <si>
    <t>mean corpuscular volume</t>
  </si>
  <si>
    <t>leukocyte count</t>
  </si>
  <si>
    <t>erythrocyte count</t>
  </si>
  <si>
    <t>rheumatoid arthritis</t>
  </si>
  <si>
    <t>type I diabetes mellitus</t>
  </si>
  <si>
    <t>monocyte count</t>
  </si>
  <si>
    <t>alcohol consumption measurement</t>
  </si>
  <si>
    <t>total cholesterol measurement</t>
  </si>
  <si>
    <t>monocyte percentage of leukocytes</t>
  </si>
  <si>
    <t>skin disease</t>
  </si>
  <si>
    <t>high density lipoprotein cholesterol measurement</t>
  </si>
  <si>
    <t>genetic skin disease</t>
  </si>
  <si>
    <t>alopecia areata</t>
  </si>
  <si>
    <t>granulocyte percentage of myeloid white cells</t>
  </si>
  <si>
    <t>open-angle glaucoma</t>
  </si>
  <si>
    <t>adolescent idiopathic scoliosis</t>
  </si>
  <si>
    <t>urinary albumin to creatinine ratio</t>
  </si>
  <si>
    <t>albumin:globulin ratio measurement</t>
  </si>
  <si>
    <t>serum non-albumin protein measurement</t>
  </si>
  <si>
    <t>glioma</t>
  </si>
  <si>
    <t>body weights and measures</t>
  </si>
  <si>
    <t>red blood cell distribution width</t>
  </si>
  <si>
    <t>platelet component distribution width</t>
  </si>
  <si>
    <t>multiple myeloma</t>
  </si>
  <si>
    <t>Hodgkins lymphoma</t>
  </si>
  <si>
    <t>female reproductive system disease</t>
  </si>
  <si>
    <t>ovarian disease</t>
  </si>
  <si>
    <t>ovarian carcinoma</t>
  </si>
  <si>
    <t>platelet crit</t>
  </si>
  <si>
    <t>hematocrit</t>
  </si>
  <si>
    <t>platelet count</t>
  </si>
  <si>
    <t>lean body mass</t>
  </si>
  <si>
    <t>congenital abnormality</t>
  </si>
  <si>
    <t>MODY</t>
  </si>
  <si>
    <t>Partial pancreatic agenesis</t>
  </si>
  <si>
    <t>Congenital myopathy</t>
  </si>
  <si>
    <t>Combined immunodeficiency due to ZAP70 deficiency</t>
  </si>
  <si>
    <t>body weight</t>
  </si>
  <si>
    <t>reticulocyte count</t>
  </si>
  <si>
    <t>waist-hip ratio</t>
  </si>
  <si>
    <t>base metabolic rate measurement</t>
  </si>
  <si>
    <t>fat body mass</t>
  </si>
  <si>
    <t>whole body water mass</t>
  </si>
  <si>
    <t>basophil count</t>
  </si>
  <si>
    <t>eosinophil count</t>
  </si>
  <si>
    <t>BMI-adjusted waist-hip ratio</t>
  </si>
  <si>
    <t>heel bone mineral density</t>
  </si>
  <si>
    <t>type II diabetes mellitus</t>
  </si>
  <si>
    <t>diet measurement</t>
  </si>
  <si>
    <t>body height</t>
  </si>
  <si>
    <t>eosinophil percentage of leukocytes</t>
  </si>
  <si>
    <t>hip circumference</t>
  </si>
  <si>
    <t>breast disease</t>
  </si>
  <si>
    <t>breast cancer</t>
  </si>
  <si>
    <t>breast carcinoma</t>
  </si>
  <si>
    <t>prostate neoplasm</t>
  </si>
  <si>
    <t>prostate carcinoma</t>
  </si>
  <si>
    <t>dermatitis</t>
  </si>
  <si>
    <t>Vitiligo</t>
  </si>
  <si>
    <t>hormone measurement</t>
  </si>
  <si>
    <t>basophil percentage of granulocytes</t>
  </si>
  <si>
    <t>basophil percentage of leukocytes</t>
  </si>
  <si>
    <t>triglyceride measurement</t>
  </si>
  <si>
    <t>systolic blood pressure</t>
  </si>
  <si>
    <t>respiratory system disease</t>
  </si>
  <si>
    <t>eosinophil percentage of granulocytes</t>
  </si>
  <si>
    <t>sum of eosinophil and basophil counts</t>
  </si>
  <si>
    <t>neutrophil percentage of granulocytes</t>
  </si>
  <si>
    <t>sclerosing cholangitis</t>
  </si>
  <si>
    <t>asthma</t>
  </si>
  <si>
    <t>FEV/FEC ratio</t>
  </si>
  <si>
    <t>lung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</si>
  <si>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</si>
  <si>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</si>
  <si>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</si>
  <si>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</si>
  <si>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</si>
  <si>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</si>
  <si>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</si>
  <si>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</si>
  <si>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</si>
  <si>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</si>
  <si>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</si>
  <si>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</si>
  <si>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</si>
  <si>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</si>
  <si>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</si>
  <si>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ACOXL</t>
  </si>
  <si>
    <t>Homo sapiens (Human).</t>
  </si>
  <si>
    <t>Not found</t>
  </si>
  <si>
    <t>True</t>
  </si>
  <si>
    <t>No</t>
  </si>
  <si>
    <t>Beta-oxidation of pristanoyl-CoA</t>
  </si>
  <si>
    <t>Fatty acid metabolism</t>
  </si>
  <si>
    <t>Metabolism</t>
  </si>
  <si>
    <t>Metabolism of lipids</t>
  </si>
  <si>
    <t>Peroxisomal lipid metabolism</t>
  </si>
  <si>
    <t>DISEASE REGULATION</t>
  </si>
  <si>
    <t>GWAS</t>
  </si>
  <si>
    <t>disease</t>
  </si>
  <si>
    <t>t_stat</t>
  </si>
  <si>
    <t>std_dev_t</t>
  </si>
  <si>
    <t>n</t>
  </si>
  <si>
    <t>direction</t>
  </si>
  <si>
    <t>phenotype</t>
  </si>
  <si>
    <t>organism</t>
  </si>
  <si>
    <t>author</t>
  </si>
  <si>
    <t>year</t>
  </si>
  <si>
    <t>p_value</t>
  </si>
  <si>
    <t>pubmed_id</t>
  </si>
  <si>
    <t>UP</t>
  </si>
  <si>
    <t>bladder tumor</t>
  </si>
  <si>
    <t>carcinoma in situ, bladder tumor</t>
  </si>
  <si>
    <t>precursor T lymphoblastic leukemia</t>
  </si>
  <si>
    <t>myeloma</t>
  </si>
  <si>
    <t>monoclonal gammopathy of unknown significance</t>
  </si>
  <si>
    <t>breast cancer, adenovirus expressing GFP</t>
  </si>
  <si>
    <t>acute lymphoblastic leukemia, chemotherapy response</t>
  </si>
  <si>
    <t>acute promyelocytic leukemia</t>
  </si>
  <si>
    <t>Lung adenocarcinoma, gemcitabine treated, gemcitabine resistant</t>
  </si>
  <si>
    <t>smoldering myeloma</t>
  </si>
  <si>
    <t>acute monoblastic and monocytic leukemia</t>
  </si>
  <si>
    <t>tendon xanthomas</t>
  </si>
  <si>
    <t>acute lymphoblastic leukemia</t>
  </si>
  <si>
    <t>calpainopathy</t>
  </si>
  <si>
    <t>acute myelomonocytic leukemia</t>
  </si>
  <si>
    <t>melanoma</t>
  </si>
  <si>
    <t>lung adenocarcinoma, ebv infection</t>
  </si>
  <si>
    <t>T cell acute lymphoblastic leukemia</t>
  </si>
  <si>
    <t>AIDS-KS, HIV+, nodular (late) stage</t>
  </si>
  <si>
    <t>prostate cancer</t>
  </si>
  <si>
    <t>lung adenocarcinoma</t>
  </si>
  <si>
    <t>squamous cell carcinoma cell line, 6h after infection with fasX-mutant Streptococcus pyogenes</t>
  </si>
  <si>
    <t>emphysema</t>
  </si>
  <si>
    <t>chondroblastoma</t>
  </si>
  <si>
    <t>DOWN</t>
  </si>
  <si>
    <t>periodontitis</t>
  </si>
  <si>
    <t>small cell cancer</t>
  </si>
  <si>
    <t>influenza</t>
  </si>
  <si>
    <t>breast tumor, normal like</t>
  </si>
  <si>
    <t>progeria syndrome</t>
  </si>
  <si>
    <t>embryonal rhabdomyosarcoma</t>
  </si>
  <si>
    <t>B-cell lymphoma</t>
  </si>
  <si>
    <t>breast tumor, luminal</t>
  </si>
  <si>
    <t>brain tumor</t>
  </si>
  <si>
    <t>Anaplastic large cell lymphoma</t>
  </si>
  <si>
    <t>diffuse large B-cell lymphoma</t>
  </si>
  <si>
    <t>lung cancer, cytotoxicity</t>
  </si>
  <si>
    <t>cololrectal tumor</t>
  </si>
  <si>
    <t>locally advanced breast carcinoma</t>
  </si>
  <si>
    <t>obesity</t>
  </si>
  <si>
    <t>squamous cell cancer</t>
  </si>
  <si>
    <t>Huntingtons disease</t>
  </si>
  <si>
    <t>uterine fibroid</t>
  </si>
  <si>
    <t>hepatitis c</t>
  </si>
  <si>
    <t>germ cell tumor</t>
  </si>
  <si>
    <t>breast tumor</t>
  </si>
  <si>
    <t>Adolescent idiopathic scoliosis</t>
  </si>
  <si>
    <t>H. sapiens</t>
  </si>
  <si>
    <t>Liu J</t>
  </si>
  <si>
    <t>2018</t>
  </si>
  <si>
    <t>https://www.ncbi.nlm.nih.gov/pubmed/30019117</t>
  </si>
  <si>
    <t>30019117</t>
  </si>
  <si>
    <t>Albumin-globulin ratio</t>
  </si>
  <si>
    <t>Kanai M</t>
  </si>
  <si>
    <t>https://www.ncbi.nlm.nih.gov/pubmed/29403010</t>
  </si>
  <si>
    <t>29403010</t>
  </si>
  <si>
    <t>Alopecia areata</t>
  </si>
  <si>
    <t>Betz RC</t>
  </si>
  <si>
    <t>https://www.ncbi.nlm.nih.gov/pubmed/25608926</t>
  </si>
  <si>
    <t>25608926</t>
  </si>
  <si>
    <t>Attention function in attention deficit hyperactive disorder</t>
  </si>
  <si>
    <t>Alemany S</t>
  </si>
  <si>
    <t>https://www.ncbi.nlm.nih.gov/pubmed/26174813</t>
  </si>
  <si>
    <t>26174813</t>
  </si>
  <si>
    <t>Chronic lymphocytic leukemia</t>
  </si>
  <si>
    <t>Berndt SI</t>
  </si>
  <si>
    <t>https://www.ncbi.nlm.nih.gov/pubmed/23770605</t>
  </si>
  <si>
    <t>23770605</t>
  </si>
  <si>
    <t>Colorectal cancer (diet interaction)</t>
  </si>
  <si>
    <t>Figueiredo JC</t>
  </si>
  <si>
    <t>https://www.ncbi.nlm.nih.gov/pubmed/24743840</t>
  </si>
  <si>
    <t>24743840</t>
  </si>
  <si>
    <t>Composite immunoglobulin trait (IgG/IgM)</t>
  </si>
  <si>
    <t>Jonsson S</t>
  </si>
  <si>
    <t>2017</t>
  </si>
  <si>
    <t>https://www.ncbi.nlm.nih.gov/pubmed/28628107</t>
  </si>
  <si>
    <t>28628107</t>
  </si>
  <si>
    <t>Economic and political preferences (immigration/crime)</t>
  </si>
  <si>
    <t>Benjamin DJ</t>
  </si>
  <si>
    <t>2012</t>
  </si>
  <si>
    <t>https://www.ncbi.nlm.nih.gov/pubmed/22566634</t>
  </si>
  <si>
    <t>22566634</t>
  </si>
  <si>
    <t>Glaucoma (primary open-angle)</t>
  </si>
  <si>
    <t>Choquet H</t>
  </si>
  <si>
    <t>https://www.ncbi.nlm.nih.gov/pubmed/29891935</t>
  </si>
  <si>
    <t>29891935</t>
  </si>
  <si>
    <t>Granulocyte percentage of myeloid white cells</t>
  </si>
  <si>
    <t>Astle WJ</t>
  </si>
  <si>
    <t>2016</t>
  </si>
  <si>
    <t>https://www.ncbi.nlm.nih.gov/pubmed/27863252</t>
  </si>
  <si>
    <t>27863252</t>
  </si>
  <si>
    <t>HDL cholesterol</t>
  </si>
  <si>
    <t>Klarin D</t>
  </si>
  <si>
    <t>https://www.ncbi.nlm.nih.gov/pubmed/30275531</t>
  </si>
  <si>
    <t>30275531</t>
  </si>
  <si>
    <t>Height</t>
  </si>
  <si>
    <t>Kichaev G</t>
  </si>
  <si>
    <t>https://www.ncbi.nlm.nih.gov/pubmed/30595370</t>
  </si>
  <si>
    <t>30595370</t>
  </si>
  <si>
    <t>Hip circumference</t>
  </si>
  <si>
    <t>Tachmazidou I</t>
  </si>
  <si>
    <t>https://www.ncbi.nlm.nih.gov/pubmed/28552196</t>
  </si>
  <si>
    <t>28552196</t>
  </si>
  <si>
    <t>Hip circumference adjusted for BMI</t>
  </si>
  <si>
    <t>IgA nephropathy</t>
  </si>
  <si>
    <t>Yu XQ</t>
  </si>
  <si>
    <t>2011</t>
  </si>
  <si>
    <t>https://www.ncbi.nlm.nih.gov/pubmed/22197929</t>
  </si>
  <si>
    <t>22197929</t>
  </si>
  <si>
    <t>Lymphocyte counts</t>
  </si>
  <si>
    <t>Lymphocyte percentage of white cells</t>
  </si>
  <si>
    <t>Mean corpuscular hemoglobin</t>
  </si>
  <si>
    <t>Mean corpuscular volume</t>
  </si>
  <si>
    <t>Monocyte count</t>
  </si>
  <si>
    <t>Monocyte percentage of white cells</t>
  </si>
  <si>
    <t>Neutrophil percentage of white cells</t>
  </si>
  <si>
    <t>Non-albumin protein levels</t>
  </si>
  <si>
    <t>Red blood cell count</t>
  </si>
  <si>
    <t>Rheumatoid arthritis</t>
  </si>
  <si>
    <t>Laufer VA</t>
  </si>
  <si>
    <t>https://www.ncbi.nlm.nih.gov/pubmed/30423114</t>
  </si>
  <si>
    <t>30423114</t>
  </si>
  <si>
    <t>Okada Y</t>
  </si>
  <si>
    <t>https://www.ncbi.nlm.nih.gov/pubmed/24390342</t>
  </si>
  <si>
    <t>24390342</t>
  </si>
  <si>
    <t>Total cholesterol levels</t>
  </si>
  <si>
    <t>Type 1 diabetes</t>
  </si>
  <si>
    <t>Onengut-Gumuscu S</t>
  </si>
  <si>
    <t>https://www.ncbi.nlm.nih.gov/pubmed/25751624</t>
  </si>
  <si>
    <t>25751624</t>
  </si>
  <si>
    <t>Vertical cup-disc ratio (adjusted for vertical disc diameter)</t>
  </si>
  <si>
    <t>Craig JE</t>
  </si>
  <si>
    <t>https://www.ncbi.nlm.nih.gov/pubmed/31959993</t>
  </si>
  <si>
    <t>31959993</t>
  </si>
  <si>
    <t>Vertical cup-disc ratio (multi-trait analysis)</t>
  </si>
  <si>
    <t>Waist-hip ratio</t>
  </si>
  <si>
    <t>White blood cell count</t>
  </si>
  <si>
    <t>Selectivity</t>
  </si>
  <si>
    <t>ORGANS</t>
  </si>
  <si>
    <t>organ_name</t>
  </si>
  <si>
    <t>Total_value</t>
  </si>
  <si>
    <t>n_tissues</t>
  </si>
  <si>
    <t>avg_value</t>
  </si>
  <si>
    <t>ACOXL-1</t>
  </si>
  <si>
    <t>Is Canonical</t>
  </si>
  <si>
    <t>Yes</t>
  </si>
  <si>
    <t>Similarity</t>
  </si>
  <si>
    <t>number of residues</t>
  </si>
  <si>
    <t>SEQUENCE</t>
  </si>
  <si>
    <t>MRALTVQRVKFAMDLPLLKRAGQDLAEKTKNFVSRSLVIGEVLSMADMATGVKCGIIYWLFGGAIRNLGSPEHVTKWFQPLQEQKYTGMFAMTERGHGSNARGIQTEATFDLSAQEFVIDTPCENAEKMYIGNAMYGNYAAVFAQLIIDGRSQGPHCFIVPVRDENGSLYPGVTAIDMMYKEGLHGVDNGILIFDKVRIPRENLLDKFGSVAPDGQYHSPIRNKSARFNAMLAALTPSRLAVAFQAMGAMKLGLTIAIRYSHSRRQFGPKTKEEVKIIEHQTQTLRLMPHLATALALTFVSRYAGALLDEDVFQGKELVNSRSLQALVAGLKAYSTWENIRCLQDCRECTGGMGYMMENRISGLKCDTDVFATFEGDDVVMLQVVGRELLAQYTKQYEEKPLFGLLQNWAESVGDKLRTSFLAFNMDTVDDLAFLLKAVKFRERVLQRGLVARIYYKVKTKKEDFFHAWNSCLHHVASLSLAHTHRVTLEQFSLAVKSCPDQEDQTLLMKFCLLYGTKLVFQERAWYLEHKYLTPMASTRIRNQERC</t>
  </si>
  <si>
    <t>start</t>
  </si>
  <si>
    <t>stop</t>
  </si>
  <si>
    <t>previous_seq</t>
  </si>
  <si>
    <t>modification_type</t>
  </si>
  <si>
    <t>new_seq</t>
  </si>
  <si>
    <t>in_domains</t>
  </si>
  <si>
    <t>comments</t>
  </si>
  <si>
    <t>ACOXL-2</t>
  </si>
  <si>
    <t>MRALTVQRVKFAMDLPLLKRAGQDLAEKTKNFVSRSLVIGEVLSMADMATGVKCGIIYWLFGGAIRNLGSPEHVTKWFQPLQEQKYTGMFAMTERGHGSNARGIQTEATFDLSAQEFVIDTPCENAEKMYIGNAMYGNYAAVFAQLIIDGRSQGPHCFIVPVRDENGSLYPGVTAIDMMYKEGLHGVDNGILIFDKVRIPRENLLDKFGSVAPDGQYHSPIRNKSARFNAMLAALTPSRLAVAFQAMGAMKLGLTIAIRYSHSRRQFGPKTKEEVKIIEHQTQTLRLMPHLATALALTFVSRYAGALLDEDVFQGKELVNSRSLQALVAGLKAYSTWENIRCLQDCRECTGGMVVGRELLAQYTKQYEEKPLFGLLQNWAESVGDKLRTSFLAFNMDTVDDLAFLLKAVKFRERVLQRGLVARIYYKVKTKKEDFFHAWNSCLHHVASLSLAHTHRVTLEQFSLAVKSCPDQEDQTLLMKFCLLYGTKLVFQERAWYLEHKYLTPMASTRIRNQERC</t>
  </si>
  <si>
    <t>remove</t>
  </si>
  <si>
    <t xml:space="preserve">(in isoform 2 and isoform 4) </t>
  </si>
  <si>
    <t>ACOXL-3</t>
  </si>
  <si>
    <t>MRALTVQRVKFAMDLPLLKRAGQDLAEKTKNFVSRSLVIGEVLSMADMATGVKCGIIYWLFGGAIRNLGSPEHVTKWFQPLQEQKYTGMFAMTERGHGSNARGIQTEATFDLSAQEFVIDTPCENAEKMYIGNAMYGNYAAVFAQLIIDGRSQGPHCFIVPVRDENGSLYPGVTAIDMMYKEGLHGVDNGILIFDKVRIPRENLLDKFGSVAPDGQYHSPIRNKSARFNAMLAALTPSRLAVAFQAMGAMKLGLTIAIRYSHRSRIISQNCCSAPAGLY</t>
  </si>
  <si>
    <t>SRRQFGPKTKEEVKIIE</t>
  </si>
  <si>
    <t>replace</t>
  </si>
  <si>
    <t>RSRIISQNCCSAPAGLY</t>
  </si>
  <si>
    <t xml:space="preserve">(in isoform 3) </t>
  </si>
  <si>
    <t>ACOXL-4</t>
  </si>
  <si>
    <t>MRALTVQRVKFAMDLPLLKRAGQDLAEKTKNFVSRSLVIGEVLSMADMATGVKCGIIYWLFGGAIRNLGSPEHVTKWFQPLQEQKYTGMFAMTERGHGSNARGIQTEATFDLSAQEFVIDTPCENAEKMYIGNAMYGNYAAVFAQLIIDGRSQGPHCFIVPVRDENGSLYPGVTAIDMMYKEGLHGVDNGILIFDKVRIPRENLLDKFGSVAPDGQYHSPIRNKSARFNAMLAALTPSRLAVAFQAMGAMKLGLTIAIRYSHSRRQFGPKTKEEVKIIEHQTQTLRLMPHLATALALTFVSRYAGALLDEDVFQGKELVNSRSLQALVAGLKAYSTWENIRCLQDCRECTGGMVVGRELLAQYTKQYEEKPLFGLLQNWAESVGDKLRTSFLAFNMDTVDDLAFLLKAVKFRERVLQRGLVARIYYKVKTKKEDFFHAWNSCLHHVASLSLAHTHRVTLEQFSLAVKSCPDQEDQTLLMKFCLLYGTKLVFQERAWYLEHKYLTPMASTRIRNQLLDLCDSVKDDARRVISTFNIPHTYLHAPIAGISNPRAAWAFYPAPLQPRPREEARSRRPKLGAKL</t>
  </si>
  <si>
    <t>QERC</t>
  </si>
  <si>
    <t>QLLDLCDSVKDDARRVISTFNIPHTYLHAPIAGISNPRAAWAFYPAPLQPRPREEARSRRPKLGAKL</t>
  </si>
  <si>
    <t xml:space="preserve">(in isoform 4) </t>
  </si>
  <si>
    <t>VARIANTS</t>
  </si>
  <si>
    <t>T</t>
  </si>
  <si>
    <t>M</t>
  </si>
  <si>
    <t>(in dbSNP:rs1554005)</t>
  </si>
  <si>
    <t>P</t>
  </si>
  <si>
    <t>L</t>
  </si>
  <si>
    <t>(in dbSNP:rs17041850)</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</si>
</sst>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68162/" TargetMode="External"/><Relationship Id="rId2" Type="http://schemas.openxmlformats.org/officeDocument/2006/relationships/hyperlink" Target="https://www.ncbi.nlm.nih.gov/pubmed/33841008/" TargetMode="External"/><Relationship Id="rId3" Type="http://schemas.openxmlformats.org/officeDocument/2006/relationships/hyperlink" Target="https://www.ncbi.nlm.nih.gov/pubmed/33751038/" TargetMode="External"/><Relationship Id="rId4" Type="http://schemas.openxmlformats.org/officeDocument/2006/relationships/hyperlink" Target="https://www.ncbi.nlm.nih.gov/pubmed/33166901/" TargetMode="External"/><Relationship Id="rId5" Type="http://schemas.openxmlformats.org/officeDocument/2006/relationships/hyperlink" Target="https://www.ncbi.nlm.nih.gov/pubmed/32952022/" TargetMode="External"/><Relationship Id="rId6" Type="http://schemas.openxmlformats.org/officeDocument/2006/relationships/hyperlink" Target="https://www.ncbi.nlm.nih.gov/pubmed/31669095/" TargetMode="External"/><Relationship Id="rId7" Type="http://schemas.openxmlformats.org/officeDocument/2006/relationships/hyperlink" Target="https://www.ncbi.nlm.nih.gov/pubmed/31197149/" TargetMode="External"/><Relationship Id="rId8" Type="http://schemas.openxmlformats.org/officeDocument/2006/relationships/hyperlink" Target="https://www.ncbi.nlm.nih.gov/pubmed/25608926/" TargetMode="External"/><Relationship Id="rId9" Type="http://schemas.openxmlformats.org/officeDocument/2006/relationships/hyperlink" Target="https://www.ncbi.nlm.nih.gov/pubmed/26237329/" TargetMode="External"/><Relationship Id="rId10" Type="http://schemas.openxmlformats.org/officeDocument/2006/relationships/hyperlink" Target="https://www.ncbi.nlm.nih.gov/pubmed/24782328/" TargetMode="External"/><Relationship Id="rId11" Type="http://schemas.openxmlformats.org/officeDocument/2006/relationships/hyperlink" Target="https://www.ncbi.nlm.nih.gov/pubmed/24188901/" TargetMode="External"/><Relationship Id="rId12" Type="http://schemas.openxmlformats.org/officeDocument/2006/relationships/hyperlink" Target="https://www.ncbi.nlm.nih.gov/pubmed/23840294/" TargetMode="External"/><Relationship Id="rId13" Type="http://schemas.openxmlformats.org/officeDocument/2006/relationships/hyperlink" Target="https://www.ncbi.nlm.nih.gov/pubmed/23770605/" TargetMode="External"/><Relationship Id="rId14" Type="http://schemas.openxmlformats.org/officeDocument/2006/relationships/hyperlink" Target="https://www.ncbi.nlm.nih.gov/pubmed/23552671/" TargetMode="External"/><Relationship Id="rId15" Type="http://schemas.openxmlformats.org/officeDocument/2006/relationships/hyperlink" Target="https://www.ncbi.nlm.nih.gov/pubmed/23281178/" TargetMode="External"/><Relationship Id="rId16" Type="http://schemas.openxmlformats.org/officeDocument/2006/relationships/hyperlink" Target="https://www.ncbi.nlm.nih.gov/pubmed/23192668/" TargetMode="External"/><Relationship Id="rId17" Type="http://schemas.openxmlformats.org/officeDocument/2006/relationships/hyperlink" Target="https://www.ncbi.nlm.nih.gov/pubmed/2073170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29403010" TargetMode="External"/><Relationship Id="rId3" Type="http://schemas.openxmlformats.org/officeDocument/2006/relationships/hyperlink" Target="https://www.ncbi.nlm.nih.gov/pubmed/25608926" TargetMode="External"/><Relationship Id="rId4" Type="http://schemas.openxmlformats.org/officeDocument/2006/relationships/hyperlink" Target="https://www.ncbi.nlm.nih.gov/pubmed/26174813" TargetMode="External"/><Relationship Id="rId5" Type="http://schemas.openxmlformats.org/officeDocument/2006/relationships/hyperlink" Target="https://www.ncbi.nlm.nih.gov/pubmed/26174813" TargetMode="External"/><Relationship Id="rId6" Type="http://schemas.openxmlformats.org/officeDocument/2006/relationships/hyperlink" Target="https://www.ncbi.nlm.nih.gov/pubmed/23770605" TargetMode="External"/><Relationship Id="rId7" Type="http://schemas.openxmlformats.org/officeDocument/2006/relationships/hyperlink" Target="https://www.ncbi.nlm.nih.gov/pubmed/24743840" TargetMode="External"/><Relationship Id="rId8" Type="http://schemas.openxmlformats.org/officeDocument/2006/relationships/hyperlink" Target="https://www.ncbi.nlm.nih.gov/pubmed/28628107" TargetMode="External"/><Relationship Id="rId9" Type="http://schemas.openxmlformats.org/officeDocument/2006/relationships/hyperlink" Target="https://www.ncbi.nlm.nih.gov/pubmed/22566634" TargetMode="External"/><Relationship Id="rId10" Type="http://schemas.openxmlformats.org/officeDocument/2006/relationships/hyperlink" Target="https://www.ncbi.nlm.nih.gov/pubmed/29891935" TargetMode="External"/><Relationship Id="rId11" Type="http://schemas.openxmlformats.org/officeDocument/2006/relationships/hyperlink" Target="https://www.ncbi.nlm.nih.gov/pubmed/27863252" TargetMode="External"/><Relationship Id="rId12" Type="http://schemas.openxmlformats.org/officeDocument/2006/relationships/hyperlink" Target="https://www.ncbi.nlm.nih.gov/pubmed/27863252" TargetMode="External"/><Relationship Id="rId13" Type="http://schemas.openxmlformats.org/officeDocument/2006/relationships/hyperlink" Target="https://www.ncbi.nlm.nih.gov/pubmed/30275531" TargetMode="External"/><Relationship Id="rId14" Type="http://schemas.openxmlformats.org/officeDocument/2006/relationships/hyperlink" Target="https://www.ncbi.nlm.nih.gov/pubmed/30595370" TargetMode="External"/><Relationship Id="rId15" Type="http://schemas.openxmlformats.org/officeDocument/2006/relationships/hyperlink" Target="https://www.ncbi.nlm.nih.gov/pubmed/28552196" TargetMode="External"/><Relationship Id="rId16" Type="http://schemas.openxmlformats.org/officeDocument/2006/relationships/hyperlink" Target="https://www.ncbi.nlm.nih.gov/pubmed/28552196" TargetMode="External"/><Relationship Id="rId17" Type="http://schemas.openxmlformats.org/officeDocument/2006/relationships/hyperlink" Target="https://www.ncbi.nlm.nih.gov/pubmed/22197929" TargetMode="External"/><Relationship Id="rId18" Type="http://schemas.openxmlformats.org/officeDocument/2006/relationships/hyperlink" Target="https://www.ncbi.nlm.nih.gov/pubmed/27863252" TargetMode="External"/><Relationship Id="rId19" Type="http://schemas.openxmlformats.org/officeDocument/2006/relationships/hyperlink" Target="https://www.ncbi.nlm.nih.gov/pubmed/27863252" TargetMode="External"/><Relationship Id="rId20" Type="http://schemas.openxmlformats.org/officeDocument/2006/relationships/hyperlink" Target="https://www.ncbi.nlm.nih.gov/pubmed/30595370" TargetMode="External"/><Relationship Id="rId21" Type="http://schemas.openxmlformats.org/officeDocument/2006/relationships/hyperlink" Target="https://www.ncbi.nlm.nih.gov/pubmed/27863252" TargetMode="External"/><Relationship Id="rId22" Type="http://schemas.openxmlformats.org/officeDocument/2006/relationships/hyperlink" Target="https://www.ncbi.nlm.nih.gov/pubmed/27863252" TargetMode="External"/><Relationship Id="rId23" Type="http://schemas.openxmlformats.org/officeDocument/2006/relationships/hyperlink" Target="https://www.ncbi.nlm.nih.gov/pubmed/29403010" TargetMode="External"/><Relationship Id="rId24" Type="http://schemas.openxmlformats.org/officeDocument/2006/relationships/hyperlink" Target="https://www.ncbi.nlm.nih.gov/pubmed/27863252" TargetMode="External"/><Relationship Id="rId25" Type="http://schemas.openxmlformats.org/officeDocument/2006/relationships/hyperlink" Target="https://www.ncbi.nlm.nih.gov/pubmed/27863252" TargetMode="External"/><Relationship Id="rId26" Type="http://schemas.openxmlformats.org/officeDocument/2006/relationships/hyperlink" Target="https://www.ncbi.nlm.nih.gov/pubmed/27863252" TargetMode="External"/><Relationship Id="rId27" Type="http://schemas.openxmlformats.org/officeDocument/2006/relationships/hyperlink" Target="https://www.ncbi.nlm.nih.gov/pubmed/27863252" TargetMode="External"/><Relationship Id="rId28" Type="http://schemas.openxmlformats.org/officeDocument/2006/relationships/hyperlink" Target="https://www.ncbi.nlm.nih.gov/pubmed/27863252" TargetMode="External"/><Relationship Id="rId29" Type="http://schemas.openxmlformats.org/officeDocument/2006/relationships/hyperlink" Target="https://www.ncbi.nlm.nih.gov/pubmed/27863252" TargetMode="External"/><Relationship Id="rId30" Type="http://schemas.openxmlformats.org/officeDocument/2006/relationships/hyperlink" Target="https://www.ncbi.nlm.nih.gov/pubmed/27863252" TargetMode="External"/><Relationship Id="rId31" Type="http://schemas.openxmlformats.org/officeDocument/2006/relationships/hyperlink" Target="https://www.ncbi.nlm.nih.gov/pubmed/29403010" TargetMode="External"/><Relationship Id="rId32" Type="http://schemas.openxmlformats.org/officeDocument/2006/relationships/hyperlink" Target="https://www.ncbi.nlm.nih.gov/pubmed/30595370" TargetMode="External"/><Relationship Id="rId33" Type="http://schemas.openxmlformats.org/officeDocument/2006/relationships/hyperlink" Target="https://www.ncbi.nlm.nih.gov/pubmed/27863252" TargetMode="External"/><Relationship Id="rId34" Type="http://schemas.openxmlformats.org/officeDocument/2006/relationships/hyperlink" Target="https://www.ncbi.nlm.nih.gov/pubmed/27863252" TargetMode="External"/><Relationship Id="rId35" Type="http://schemas.openxmlformats.org/officeDocument/2006/relationships/hyperlink" Target="https://www.ncbi.nlm.nih.gov/pubmed/30423114" TargetMode="External"/><Relationship Id="rId36" Type="http://schemas.openxmlformats.org/officeDocument/2006/relationships/hyperlink" Target="https://www.ncbi.nlm.nih.gov/pubmed/24390342" TargetMode="External"/><Relationship Id="rId37" Type="http://schemas.openxmlformats.org/officeDocument/2006/relationships/hyperlink" Target="https://www.ncbi.nlm.nih.gov/pubmed/24390342" TargetMode="External"/><Relationship Id="rId38" Type="http://schemas.openxmlformats.org/officeDocument/2006/relationships/hyperlink" Target="https://www.ncbi.nlm.nih.gov/pubmed/30275531" TargetMode="External"/><Relationship Id="rId39" Type="http://schemas.openxmlformats.org/officeDocument/2006/relationships/hyperlink" Target="https://www.ncbi.nlm.nih.gov/pubmed/25751624" TargetMode="External"/><Relationship Id="rId40" Type="http://schemas.openxmlformats.org/officeDocument/2006/relationships/hyperlink" Target="https://www.ncbi.nlm.nih.gov/pubmed/31959993" TargetMode="External"/><Relationship Id="rId41" Type="http://schemas.openxmlformats.org/officeDocument/2006/relationships/hyperlink" Target="https://www.ncbi.nlm.nih.gov/pubmed/31959993" TargetMode="External"/><Relationship Id="rId42" Type="http://schemas.openxmlformats.org/officeDocument/2006/relationships/hyperlink" Target="https://www.ncbi.nlm.nih.gov/pubmed/30595370" TargetMode="External"/><Relationship Id="rId43"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293</v>
      </c>
      <c r="B1" s="2" t="s">
        <v>308</v>
      </c>
      <c r="D1" s="1" t="s">
        <v>300</v>
      </c>
      <c r="E1" s="1" t="s">
        <v>301</v>
      </c>
    </row>
    <row r="2" spans="1:5">
      <c r="A2" s="1" t="s">
        <v>294</v>
      </c>
      <c r="B2" s="2" t="s">
        <v>310</v>
      </c>
      <c r="D2" s="3" t="s">
        <v>311</v>
      </c>
      <c r="E2" s="3">
        <v>50.02</v>
      </c>
    </row>
    <row r="3" spans="1:5">
      <c r="A3" s="1" t="s">
        <v>295</v>
      </c>
      <c r="B3" s="2" t="s">
        <v>173</v>
      </c>
      <c r="D3" s="1" t="s">
        <v>302</v>
      </c>
      <c r="E3" s="1"/>
    </row>
    <row r="4" spans="1:5">
      <c r="A4" s="1" t="s">
        <v>296</v>
      </c>
      <c r="B4" s="2"/>
      <c r="D4" s="3" t="s">
        <v>312</v>
      </c>
      <c r="E4" s="3"/>
    </row>
    <row r="5" spans="1:5">
      <c r="A5" s="1" t="s">
        <v>297</v>
      </c>
      <c r="B5" s="2"/>
    </row>
    <row r="6" spans="1:5">
      <c r="A6" s="1" t="s">
        <v>298</v>
      </c>
      <c r="B6" s="2" t="s">
        <v>309</v>
      </c>
    </row>
    <row r="7" spans="1:5">
      <c r="A7" s="1" t="s">
        <v>299</v>
      </c>
      <c r="B7" s="2">
        <v>4</v>
      </c>
    </row>
    <row r="9" spans="1:5">
      <c r="A9" s="1" t="s">
        <v>303</v>
      </c>
      <c r="B9" s="1"/>
      <c r="D9" s="1" t="s">
        <v>305</v>
      </c>
      <c r="E9" s="1"/>
    </row>
    <row r="10" spans="1:5">
      <c r="A10" s="1" t="s">
        <v>304</v>
      </c>
      <c r="B10" s="1" t="s">
        <v>164</v>
      </c>
      <c r="D10" s="1" t="s">
        <v>306</v>
      </c>
      <c r="E10" s="1" t="s">
        <v>307</v>
      </c>
    </row>
    <row r="11" spans="1:5">
      <c r="D11" s="4" t="s">
        <v>313</v>
      </c>
    </row>
    <row r="12" spans="1:5">
      <c r="D12" s="4" t="s">
        <v>314</v>
      </c>
    </row>
    <row r="13" spans="1:5">
      <c r="D13" s="4" t="s">
        <v>315</v>
      </c>
    </row>
    <row r="14" spans="1:5">
      <c r="D14" s="4" t="s">
        <v>316</v>
      </c>
    </row>
    <row r="15" spans="1:5">
      <c r="D15" s="4" t="s">
        <v>317</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8"/>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36</v>
      </c>
      <c r="C2" t="s">
        <v>51</v>
      </c>
      <c r="D2" t="b">
        <v>1</v>
      </c>
      <c r="E2" t="b">
        <v>0</v>
      </c>
      <c r="F2" t="b">
        <v>0</v>
      </c>
      <c r="G2" t="b">
        <v>0</v>
      </c>
      <c r="H2" t="b">
        <v>0</v>
      </c>
      <c r="I2" t="b">
        <v>0</v>
      </c>
      <c r="J2" t="b">
        <v>0</v>
      </c>
      <c r="K2" t="b">
        <v>0</v>
      </c>
      <c r="L2" t="b">
        <v>0</v>
      </c>
      <c r="N2" t="s">
        <v>73</v>
      </c>
      <c r="O2" t="s">
        <v>90</v>
      </c>
      <c r="P2" t="s">
        <v>107</v>
      </c>
      <c r="Q2" s="6" t="s">
        <v>124</v>
      </c>
      <c r="S2" t="s">
        <v>155</v>
      </c>
    </row>
    <row r="3" spans="1:19">
      <c r="A3" t="s">
        <v>20</v>
      </c>
      <c r="B3" t="s">
        <v>37</v>
      </c>
      <c r="C3" t="s">
        <v>51</v>
      </c>
      <c r="D3" t="b">
        <v>1</v>
      </c>
      <c r="E3" t="b">
        <v>0</v>
      </c>
      <c r="F3" t="b">
        <v>0</v>
      </c>
      <c r="G3" t="b">
        <v>0</v>
      </c>
      <c r="H3" t="b">
        <v>0</v>
      </c>
      <c r="I3" t="b">
        <v>0</v>
      </c>
      <c r="J3" t="b">
        <v>0</v>
      </c>
      <c r="K3" t="b">
        <v>0</v>
      </c>
      <c r="L3" t="b">
        <v>0</v>
      </c>
      <c r="N3" t="s">
        <v>74</v>
      </c>
      <c r="O3" t="s">
        <v>91</v>
      </c>
      <c r="P3" t="s">
        <v>108</v>
      </c>
      <c r="Q3" s="6" t="s">
        <v>125</v>
      </c>
      <c r="S3" t="s">
        <v>156</v>
      </c>
    </row>
    <row r="4" spans="1:19">
      <c r="A4" t="s">
        <v>21</v>
      </c>
      <c r="B4" t="s">
        <v>38</v>
      </c>
      <c r="C4" t="s">
        <v>51</v>
      </c>
      <c r="D4" t="b">
        <v>1</v>
      </c>
      <c r="E4" t="b">
        <v>0</v>
      </c>
      <c r="F4" t="b">
        <v>0</v>
      </c>
      <c r="G4" t="b">
        <v>0</v>
      </c>
      <c r="H4" t="b">
        <v>0</v>
      </c>
      <c r="I4" t="b">
        <v>0</v>
      </c>
      <c r="J4" t="b">
        <v>0</v>
      </c>
      <c r="K4" t="b">
        <v>0</v>
      </c>
      <c r="L4" t="b">
        <v>0</v>
      </c>
      <c r="M4" t="s">
        <v>58</v>
      </c>
      <c r="N4" t="s">
        <v>75</v>
      </c>
      <c r="O4" t="s">
        <v>92</v>
      </c>
      <c r="P4" t="s">
        <v>109</v>
      </c>
      <c r="Q4" s="6" t="s">
        <v>126</v>
      </c>
    </row>
    <row r="5" spans="1:19">
      <c r="A5" t="s">
        <v>22</v>
      </c>
      <c r="B5" t="s">
        <v>39</v>
      </c>
      <c r="C5" t="s">
        <v>52</v>
      </c>
      <c r="D5" t="b">
        <v>1</v>
      </c>
      <c r="E5" t="b">
        <v>0</v>
      </c>
      <c r="F5" t="b">
        <v>0</v>
      </c>
      <c r="G5" t="b">
        <v>0</v>
      </c>
      <c r="H5" t="b">
        <v>0</v>
      </c>
      <c r="I5" t="b">
        <v>0</v>
      </c>
      <c r="J5" t="b">
        <v>0</v>
      </c>
      <c r="K5" t="b">
        <v>0</v>
      </c>
      <c r="L5" t="b">
        <v>0</v>
      </c>
      <c r="M5" t="s">
        <v>59</v>
      </c>
      <c r="N5" t="s">
        <v>76</v>
      </c>
      <c r="O5" t="s">
        <v>93</v>
      </c>
      <c r="P5" t="s">
        <v>110</v>
      </c>
      <c r="Q5" s="6" t="s">
        <v>127</v>
      </c>
      <c r="R5" t="s">
        <v>141</v>
      </c>
      <c r="S5" t="s">
        <v>157</v>
      </c>
    </row>
    <row r="6" spans="1:19">
      <c r="A6" t="s">
        <v>23</v>
      </c>
      <c r="B6" t="s">
        <v>40</v>
      </c>
      <c r="C6" t="s">
        <v>52</v>
      </c>
      <c r="D6" t="b">
        <v>1</v>
      </c>
      <c r="E6" t="b">
        <v>0</v>
      </c>
      <c r="F6" t="b">
        <v>0</v>
      </c>
      <c r="G6" t="b">
        <v>0</v>
      </c>
      <c r="H6" t="b">
        <v>0</v>
      </c>
      <c r="I6" t="b">
        <v>0</v>
      </c>
      <c r="J6" t="b">
        <v>0</v>
      </c>
      <c r="K6" t="b">
        <v>0</v>
      </c>
      <c r="L6" t="b">
        <v>1</v>
      </c>
      <c r="M6" t="s">
        <v>60</v>
      </c>
      <c r="N6" t="s">
        <v>77</v>
      </c>
      <c r="O6" t="s">
        <v>94</v>
      </c>
      <c r="P6" t="s">
        <v>111</v>
      </c>
      <c r="Q6" s="6" t="s">
        <v>128</v>
      </c>
      <c r="R6" t="s">
        <v>142</v>
      </c>
      <c r="S6" t="s">
        <v>158</v>
      </c>
    </row>
    <row r="7" spans="1:19">
      <c r="A7" t="s">
        <v>24</v>
      </c>
      <c r="B7" t="s">
        <v>41</v>
      </c>
      <c r="C7" t="s">
        <v>52</v>
      </c>
      <c r="D7" t="b">
        <v>1</v>
      </c>
      <c r="E7" t="b">
        <v>0</v>
      </c>
      <c r="F7" t="b">
        <v>0</v>
      </c>
      <c r="G7" t="b">
        <v>0</v>
      </c>
      <c r="H7" t="b">
        <v>0</v>
      </c>
      <c r="I7" t="b">
        <v>0</v>
      </c>
      <c r="J7" t="b">
        <v>0</v>
      </c>
      <c r="K7" t="b">
        <v>0</v>
      </c>
      <c r="L7" t="b">
        <v>0</v>
      </c>
      <c r="M7" t="s">
        <v>61</v>
      </c>
      <c r="N7" t="s">
        <v>78</v>
      </c>
      <c r="O7" t="s">
        <v>95</v>
      </c>
      <c r="P7" t="s">
        <v>112</v>
      </c>
      <c r="Q7" s="6" t="s">
        <v>129</v>
      </c>
      <c r="R7" t="s">
        <v>143</v>
      </c>
      <c r="S7" t="s">
        <v>159</v>
      </c>
    </row>
    <row r="8" spans="1:19">
      <c r="A8" t="s">
        <v>25</v>
      </c>
      <c r="B8" t="s">
        <v>42</v>
      </c>
      <c r="C8" t="s">
        <v>53</v>
      </c>
      <c r="D8" t="b">
        <v>1</v>
      </c>
      <c r="E8" t="b">
        <v>0</v>
      </c>
      <c r="F8" t="b">
        <v>0</v>
      </c>
      <c r="G8" t="b">
        <v>0</v>
      </c>
      <c r="H8" t="b">
        <v>0</v>
      </c>
      <c r="I8" t="b">
        <v>0</v>
      </c>
      <c r="J8" t="b">
        <v>0</v>
      </c>
      <c r="K8" t="b">
        <v>0</v>
      </c>
      <c r="L8" t="b">
        <v>0</v>
      </c>
      <c r="M8" t="s">
        <v>62</v>
      </c>
      <c r="N8" t="s">
        <v>79</v>
      </c>
      <c r="O8" t="s">
        <v>96</v>
      </c>
      <c r="P8" t="s">
        <v>113</v>
      </c>
      <c r="Q8" s="6" t="s">
        <v>130</v>
      </c>
      <c r="R8" t="s">
        <v>144</v>
      </c>
    </row>
    <row r="9" spans="1:19">
      <c r="A9" t="s">
        <v>26</v>
      </c>
      <c r="B9" t="s">
        <v>42</v>
      </c>
      <c r="C9" t="s">
        <v>54</v>
      </c>
      <c r="D9" t="b">
        <v>1</v>
      </c>
      <c r="E9" t="b">
        <v>0</v>
      </c>
      <c r="F9" t="b">
        <v>0</v>
      </c>
      <c r="G9" t="b">
        <v>0</v>
      </c>
      <c r="H9" t="b">
        <v>0</v>
      </c>
      <c r="I9" t="b">
        <v>1</v>
      </c>
      <c r="J9" t="b">
        <v>0</v>
      </c>
      <c r="K9" t="b">
        <v>0</v>
      </c>
      <c r="L9" t="b">
        <v>0</v>
      </c>
      <c r="M9" t="s">
        <v>63</v>
      </c>
      <c r="N9" t="s">
        <v>80</v>
      </c>
      <c r="O9" t="s">
        <v>97</v>
      </c>
      <c r="P9" t="s">
        <v>114</v>
      </c>
      <c r="Q9" s="6" t="s">
        <v>131</v>
      </c>
      <c r="R9" t="s">
        <v>145</v>
      </c>
    </row>
    <row r="10" spans="1:19">
      <c r="A10" t="s">
        <v>27</v>
      </c>
      <c r="B10" t="s">
        <v>43</v>
      </c>
      <c r="C10" t="s">
        <v>54</v>
      </c>
      <c r="D10" t="b">
        <v>1</v>
      </c>
      <c r="E10" t="b">
        <v>0</v>
      </c>
      <c r="F10" t="b">
        <v>0</v>
      </c>
      <c r="G10" t="b">
        <v>0</v>
      </c>
      <c r="H10" t="b">
        <v>0</v>
      </c>
      <c r="I10" t="b">
        <v>0</v>
      </c>
      <c r="J10" t="b">
        <v>0</v>
      </c>
      <c r="K10" t="b">
        <v>0</v>
      </c>
      <c r="L10" t="b">
        <v>0</v>
      </c>
      <c r="M10" t="s">
        <v>64</v>
      </c>
      <c r="N10" t="s">
        <v>81</v>
      </c>
      <c r="O10" t="s">
        <v>98</v>
      </c>
      <c r="P10" t="s">
        <v>115</v>
      </c>
      <c r="Q10" s="6" t="s">
        <v>132</v>
      </c>
      <c r="R10" t="s">
        <v>146</v>
      </c>
    </row>
    <row r="11" spans="1:19">
      <c r="A11" t="s">
        <v>28</v>
      </c>
      <c r="B11" t="s">
        <v>44</v>
      </c>
      <c r="C11" t="s">
        <v>55</v>
      </c>
      <c r="D11" t="b">
        <v>1</v>
      </c>
      <c r="E11" t="b">
        <v>0</v>
      </c>
      <c r="F11" t="b">
        <v>0</v>
      </c>
      <c r="G11" t="b">
        <v>0</v>
      </c>
      <c r="H11" t="b">
        <v>0</v>
      </c>
      <c r="I11" t="b">
        <v>0</v>
      </c>
      <c r="J11" t="b">
        <v>0</v>
      </c>
      <c r="K11" t="b">
        <v>0</v>
      </c>
      <c r="L11" t="b">
        <v>0</v>
      </c>
      <c r="M11" t="s">
        <v>65</v>
      </c>
      <c r="N11" t="s">
        <v>82</v>
      </c>
      <c r="O11" t="s">
        <v>99</v>
      </c>
      <c r="P11" t="s">
        <v>116</v>
      </c>
      <c r="Q11" s="6" t="s">
        <v>133</v>
      </c>
      <c r="R11" t="s">
        <v>147</v>
      </c>
      <c r="S11" t="s">
        <v>160</v>
      </c>
    </row>
    <row r="12" spans="1:19">
      <c r="A12" t="s">
        <v>29</v>
      </c>
      <c r="B12" t="s">
        <v>45</v>
      </c>
      <c r="C12" t="s">
        <v>55</v>
      </c>
      <c r="D12" t="b">
        <v>1</v>
      </c>
      <c r="E12" t="b">
        <v>0</v>
      </c>
      <c r="F12" t="b">
        <v>0</v>
      </c>
      <c r="G12" t="b">
        <v>0</v>
      </c>
      <c r="H12" t="b">
        <v>0</v>
      </c>
      <c r="I12" t="b">
        <v>0</v>
      </c>
      <c r="J12" t="b">
        <v>0</v>
      </c>
      <c r="K12" t="b">
        <v>0</v>
      </c>
      <c r="L12" t="b">
        <v>0</v>
      </c>
      <c r="M12" t="s">
        <v>66</v>
      </c>
      <c r="N12" t="s">
        <v>83</v>
      </c>
      <c r="O12" t="s">
        <v>100</v>
      </c>
      <c r="P12" t="s">
        <v>117</v>
      </c>
      <c r="Q12" s="6" t="s">
        <v>134</v>
      </c>
      <c r="R12" t="s">
        <v>148</v>
      </c>
      <c r="S12" t="s">
        <v>161</v>
      </c>
    </row>
    <row r="13" spans="1:19">
      <c r="A13" t="s">
        <v>30</v>
      </c>
      <c r="B13" t="s">
        <v>43</v>
      </c>
      <c r="C13" t="s">
        <v>56</v>
      </c>
      <c r="D13" t="b">
        <v>1</v>
      </c>
      <c r="E13" t="b">
        <v>0</v>
      </c>
      <c r="F13" t="b">
        <v>0</v>
      </c>
      <c r="G13" t="b">
        <v>0</v>
      </c>
      <c r="H13" t="b">
        <v>0</v>
      </c>
      <c r="I13" t="b">
        <v>0</v>
      </c>
      <c r="J13" t="b">
        <v>0</v>
      </c>
      <c r="K13" t="b">
        <v>0</v>
      </c>
      <c r="L13" t="b">
        <v>0</v>
      </c>
      <c r="M13" t="s">
        <v>67</v>
      </c>
      <c r="N13" t="s">
        <v>84</v>
      </c>
      <c r="O13" t="s">
        <v>101</v>
      </c>
      <c r="P13" t="s">
        <v>118</v>
      </c>
      <c r="Q13" s="6" t="s">
        <v>135</v>
      </c>
      <c r="R13" t="s">
        <v>149</v>
      </c>
    </row>
    <row r="14" spans="1:19">
      <c r="A14" t="s">
        <v>31</v>
      </c>
      <c r="B14" t="s">
        <v>46</v>
      </c>
      <c r="C14" t="s">
        <v>56</v>
      </c>
      <c r="D14" t="b">
        <v>1</v>
      </c>
      <c r="E14" t="b">
        <v>0</v>
      </c>
      <c r="F14" t="b">
        <v>0</v>
      </c>
      <c r="G14" t="b">
        <v>0</v>
      </c>
      <c r="H14" t="b">
        <v>0</v>
      </c>
      <c r="I14" t="b">
        <v>1</v>
      </c>
      <c r="J14" t="b">
        <v>0</v>
      </c>
      <c r="K14" t="b">
        <v>0</v>
      </c>
      <c r="L14" t="b">
        <v>0</v>
      </c>
      <c r="M14" t="s">
        <v>68</v>
      </c>
      <c r="N14" t="s">
        <v>85</v>
      </c>
      <c r="O14" t="s">
        <v>102</v>
      </c>
      <c r="P14" t="s">
        <v>119</v>
      </c>
      <c r="Q14" s="6" t="s">
        <v>136</v>
      </c>
      <c r="R14" t="s">
        <v>150</v>
      </c>
    </row>
    <row r="15" spans="1:19">
      <c r="A15" t="s">
        <v>32</v>
      </c>
      <c r="B15" t="s">
        <v>47</v>
      </c>
      <c r="C15" t="s">
        <v>56</v>
      </c>
      <c r="D15" t="b">
        <v>1</v>
      </c>
      <c r="E15" t="b">
        <v>0</v>
      </c>
      <c r="F15" t="b">
        <v>0</v>
      </c>
      <c r="G15" t="b">
        <v>0</v>
      </c>
      <c r="H15" t="b">
        <v>0</v>
      </c>
      <c r="I15" t="b">
        <v>0</v>
      </c>
      <c r="J15" t="b">
        <v>0</v>
      </c>
      <c r="K15" t="b">
        <v>0</v>
      </c>
      <c r="L15" t="b">
        <v>0</v>
      </c>
      <c r="M15" t="s">
        <v>69</v>
      </c>
      <c r="N15" t="s">
        <v>86</v>
      </c>
      <c r="O15" t="s">
        <v>103</v>
      </c>
      <c r="P15" t="s">
        <v>120</v>
      </c>
      <c r="Q15" s="6" t="s">
        <v>137</v>
      </c>
      <c r="R15" t="s">
        <v>151</v>
      </c>
    </row>
    <row r="16" spans="1:19">
      <c r="A16" t="s">
        <v>33</v>
      </c>
      <c r="B16" t="s">
        <v>48</v>
      </c>
      <c r="C16" t="s">
        <v>56</v>
      </c>
      <c r="D16" t="b">
        <v>1</v>
      </c>
      <c r="E16" t="b">
        <v>0</v>
      </c>
      <c r="F16" t="b">
        <v>0</v>
      </c>
      <c r="G16" t="b">
        <v>0</v>
      </c>
      <c r="H16" t="b">
        <v>0</v>
      </c>
      <c r="I16" t="b">
        <v>0</v>
      </c>
      <c r="J16" t="b">
        <v>0</v>
      </c>
      <c r="K16" t="b">
        <v>0</v>
      </c>
      <c r="L16" t="b">
        <v>0</v>
      </c>
      <c r="M16" t="s">
        <v>70</v>
      </c>
      <c r="N16" t="s">
        <v>87</v>
      </c>
      <c r="O16" t="s">
        <v>104</v>
      </c>
      <c r="P16" t="s">
        <v>121</v>
      </c>
      <c r="Q16" s="6" t="s">
        <v>138</v>
      </c>
      <c r="R16" t="s">
        <v>152</v>
      </c>
    </row>
    <row r="17" spans="1:18">
      <c r="A17" t="s">
        <v>34</v>
      </c>
      <c r="B17" t="s">
        <v>49</v>
      </c>
      <c r="C17" t="s">
        <v>56</v>
      </c>
      <c r="D17" t="b">
        <v>1</v>
      </c>
      <c r="E17" t="b">
        <v>0</v>
      </c>
      <c r="F17" t="b">
        <v>0</v>
      </c>
      <c r="G17" t="b">
        <v>0</v>
      </c>
      <c r="H17" t="b">
        <v>0</v>
      </c>
      <c r="I17" t="b">
        <v>0</v>
      </c>
      <c r="J17" t="b">
        <v>0</v>
      </c>
      <c r="K17" t="b">
        <v>0</v>
      </c>
      <c r="L17" t="b">
        <v>0</v>
      </c>
      <c r="M17" t="s">
        <v>71</v>
      </c>
      <c r="N17" t="s">
        <v>88</v>
      </c>
      <c r="O17" t="s">
        <v>105</v>
      </c>
      <c r="P17" t="s">
        <v>122</v>
      </c>
      <c r="Q17" s="6" t="s">
        <v>139</v>
      </c>
      <c r="R17" t="s">
        <v>153</v>
      </c>
    </row>
    <row r="18" spans="1:18">
      <c r="A18" t="s">
        <v>35</v>
      </c>
      <c r="B18" t="s">
        <v>50</v>
      </c>
      <c r="C18" t="s">
        <v>57</v>
      </c>
      <c r="D18" t="b">
        <v>1</v>
      </c>
      <c r="E18" t="b">
        <v>0</v>
      </c>
      <c r="F18" t="b">
        <v>0</v>
      </c>
      <c r="G18" t="b">
        <v>1</v>
      </c>
      <c r="H18" t="b">
        <v>0</v>
      </c>
      <c r="I18" t="b">
        <v>0</v>
      </c>
      <c r="J18" t="b">
        <v>0</v>
      </c>
      <c r="K18" t="b">
        <v>0</v>
      </c>
      <c r="L18" t="b">
        <v>0</v>
      </c>
      <c r="M18" t="s">
        <v>72</v>
      </c>
      <c r="N18" t="s">
        <v>89</v>
      </c>
      <c r="O18" t="s">
        <v>106</v>
      </c>
      <c r="P18" t="s">
        <v>123</v>
      </c>
      <c r="Q18" s="6" t="s">
        <v>140</v>
      </c>
      <c r="R18" t="s">
        <v>154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8"/>
  <sheetViews>
    <sheetView workbookViewId="0"/>
  </sheetViews>
  <sheetFormatPr defaultRowHeight="15"/>
  <sheetData>
    <row r="1" spans="1:12">
      <c r="A1" s="1" t="s">
        <v>318</v>
      </c>
      <c r="B1" s="1"/>
      <c r="C1" s="1"/>
      <c r="D1" s="1"/>
      <c r="E1" s="1"/>
      <c r="G1" s="1" t="s">
        <v>319</v>
      </c>
      <c r="H1" s="1"/>
      <c r="I1" s="1"/>
      <c r="J1" s="1"/>
      <c r="K1" s="1"/>
      <c r="L1" s="1"/>
    </row>
    <row r="2" spans="1:12">
      <c r="A2" s="1" t="s">
        <v>320</v>
      </c>
      <c r="B2" s="1" t="s">
        <v>321</v>
      </c>
      <c r="C2" s="1" t="s">
        <v>322</v>
      </c>
      <c r="D2" s="1" t="s">
        <v>323</v>
      </c>
      <c r="E2" s="1" t="s">
        <v>324</v>
      </c>
      <c r="G2" s="1" t="s">
        <v>325</v>
      </c>
      <c r="H2" s="1" t="s">
        <v>326</v>
      </c>
      <c r="I2" s="1" t="s">
        <v>327</v>
      </c>
      <c r="J2" s="1" t="s">
        <v>328</v>
      </c>
      <c r="K2" s="1" t="s">
        <v>329</v>
      </c>
      <c r="L2" s="1" t="s">
        <v>330</v>
      </c>
    </row>
    <row r="3" spans="1:12">
      <c r="A3" t="s">
        <v>244</v>
      </c>
      <c r="B3">
        <v>16.1</v>
      </c>
      <c r="C3">
        <v>0</v>
      </c>
      <c r="D3">
        <v>1</v>
      </c>
      <c r="E3" t="s">
        <v>331</v>
      </c>
      <c r="G3" t="s">
        <v>378</v>
      </c>
      <c r="H3" t="s">
        <v>379</v>
      </c>
      <c r="I3" t="s">
        <v>380</v>
      </c>
      <c r="J3" t="s">
        <v>381</v>
      </c>
      <c r="K3">
        <v>9.999999999999999E-21</v>
      </c>
      <c r="L3" s="7" t="s">
        <v>383</v>
      </c>
    </row>
    <row r="4" spans="1:12">
      <c r="A4" t="s">
        <v>332</v>
      </c>
      <c r="B4">
        <v>8.1</v>
      </c>
      <c r="C4">
        <v>0</v>
      </c>
      <c r="D4">
        <v>1</v>
      </c>
      <c r="E4" t="s">
        <v>331</v>
      </c>
      <c r="G4" t="s">
        <v>384</v>
      </c>
      <c r="H4" t="s">
        <v>379</v>
      </c>
      <c r="I4" t="s">
        <v>385</v>
      </c>
      <c r="J4" t="s">
        <v>381</v>
      </c>
      <c r="K4">
        <v>2E-13</v>
      </c>
      <c r="L4" s="7" t="s">
        <v>387</v>
      </c>
    </row>
    <row r="5" spans="1:12">
      <c r="A5" t="s">
        <v>333</v>
      </c>
      <c r="B5">
        <v>7.4</v>
      </c>
      <c r="C5">
        <v>0</v>
      </c>
      <c r="D5">
        <v>1</v>
      </c>
      <c r="E5" t="s">
        <v>331</v>
      </c>
      <c r="G5" t="s">
        <v>388</v>
      </c>
      <c r="H5" t="s">
        <v>379</v>
      </c>
      <c r="I5" t="s">
        <v>389</v>
      </c>
      <c r="J5" t="s">
        <v>54</v>
      </c>
      <c r="K5">
        <v>2E-08</v>
      </c>
      <c r="L5" s="7" t="s">
        <v>391</v>
      </c>
    </row>
    <row r="6" spans="1:12">
      <c r="A6" t="s">
        <v>334</v>
      </c>
      <c r="B6">
        <v>6.9</v>
      </c>
      <c r="C6">
        <v>0</v>
      </c>
      <c r="D6">
        <v>1</v>
      </c>
      <c r="E6" t="s">
        <v>331</v>
      </c>
      <c r="G6" t="s">
        <v>392</v>
      </c>
      <c r="H6" t="s">
        <v>379</v>
      </c>
      <c r="I6" t="s">
        <v>393</v>
      </c>
      <c r="J6" t="s">
        <v>54</v>
      </c>
      <c r="K6">
        <v>3E-07</v>
      </c>
      <c r="L6" s="7" t="s">
        <v>395</v>
      </c>
    </row>
    <row r="7" spans="1:12">
      <c r="A7" t="s">
        <v>335</v>
      </c>
      <c r="B7">
        <v>5.1</v>
      </c>
      <c r="C7">
        <v>0</v>
      </c>
      <c r="D7">
        <v>1</v>
      </c>
      <c r="E7" t="s">
        <v>331</v>
      </c>
      <c r="G7" t="s">
        <v>392</v>
      </c>
      <c r="H7" t="s">
        <v>379</v>
      </c>
      <c r="I7" t="s">
        <v>393</v>
      </c>
      <c r="J7" t="s">
        <v>54</v>
      </c>
      <c r="K7">
        <v>2E-06</v>
      </c>
      <c r="L7" s="7" t="s">
        <v>395</v>
      </c>
    </row>
    <row r="8" spans="1:12">
      <c r="A8" t="s">
        <v>336</v>
      </c>
      <c r="B8">
        <v>4.7</v>
      </c>
      <c r="C8">
        <v>0</v>
      </c>
      <c r="D8">
        <v>1</v>
      </c>
      <c r="E8" t="s">
        <v>331</v>
      </c>
      <c r="G8" t="s">
        <v>396</v>
      </c>
      <c r="H8" t="s">
        <v>379</v>
      </c>
      <c r="I8" t="s">
        <v>397</v>
      </c>
      <c r="J8" t="s">
        <v>56</v>
      </c>
      <c r="K8">
        <v>2E-18</v>
      </c>
      <c r="L8" s="7" t="s">
        <v>399</v>
      </c>
    </row>
    <row r="9" spans="1:12">
      <c r="A9" t="s">
        <v>337</v>
      </c>
      <c r="B9">
        <v>4.4</v>
      </c>
      <c r="C9">
        <v>0</v>
      </c>
      <c r="D9">
        <v>1</v>
      </c>
      <c r="E9" t="s">
        <v>331</v>
      </c>
      <c r="G9" t="s">
        <v>400</v>
      </c>
      <c r="H9" t="s">
        <v>379</v>
      </c>
      <c r="I9" t="s">
        <v>401</v>
      </c>
      <c r="J9" t="s">
        <v>55</v>
      </c>
      <c r="K9">
        <v>1E-06</v>
      </c>
      <c r="L9" s="7" t="s">
        <v>403</v>
      </c>
    </row>
    <row r="10" spans="1:12">
      <c r="A10" t="s">
        <v>338</v>
      </c>
      <c r="B10">
        <v>4.1</v>
      </c>
      <c r="C10">
        <v>0</v>
      </c>
      <c r="D10">
        <v>1</v>
      </c>
      <c r="E10" t="s">
        <v>331</v>
      </c>
      <c r="G10" t="s">
        <v>404</v>
      </c>
      <c r="H10" t="s">
        <v>379</v>
      </c>
      <c r="I10" t="s">
        <v>405</v>
      </c>
      <c r="J10" t="s">
        <v>406</v>
      </c>
      <c r="K10">
        <v>2E-06</v>
      </c>
      <c r="L10" s="7" t="s">
        <v>408</v>
      </c>
    </row>
    <row r="11" spans="1:12">
      <c r="A11" t="s">
        <v>339</v>
      </c>
      <c r="B11">
        <v>4</v>
      </c>
      <c r="C11">
        <v>0</v>
      </c>
      <c r="D11">
        <v>1</v>
      </c>
      <c r="E11" t="s">
        <v>331</v>
      </c>
      <c r="G11" t="s">
        <v>409</v>
      </c>
      <c r="H11" t="s">
        <v>379</v>
      </c>
      <c r="I11" t="s">
        <v>410</v>
      </c>
      <c r="J11" t="s">
        <v>411</v>
      </c>
      <c r="K11">
        <v>4E-06</v>
      </c>
      <c r="L11" s="7" t="s">
        <v>413</v>
      </c>
    </row>
    <row r="12" spans="1:12">
      <c r="A12" t="s">
        <v>340</v>
      </c>
      <c r="B12">
        <v>3.8</v>
      </c>
      <c r="C12">
        <v>0</v>
      </c>
      <c r="D12">
        <v>1</v>
      </c>
      <c r="E12" t="s">
        <v>331</v>
      </c>
      <c r="G12" t="s">
        <v>414</v>
      </c>
      <c r="H12" t="s">
        <v>379</v>
      </c>
      <c r="I12" t="s">
        <v>415</v>
      </c>
      <c r="J12" t="s">
        <v>381</v>
      </c>
      <c r="K12">
        <v>2E-09</v>
      </c>
      <c r="L12" s="7" t="s">
        <v>417</v>
      </c>
    </row>
    <row r="13" spans="1:12">
      <c r="A13" t="s">
        <v>341</v>
      </c>
      <c r="B13">
        <v>3.8</v>
      </c>
      <c r="C13">
        <v>0</v>
      </c>
      <c r="D13">
        <v>1</v>
      </c>
      <c r="E13" t="s">
        <v>331</v>
      </c>
      <c r="G13" t="s">
        <v>418</v>
      </c>
      <c r="H13" t="s">
        <v>379</v>
      </c>
      <c r="I13" t="s">
        <v>419</v>
      </c>
      <c r="J13" t="s">
        <v>420</v>
      </c>
      <c r="K13">
        <v>5E-25</v>
      </c>
      <c r="L13" s="7" t="s">
        <v>422</v>
      </c>
    </row>
    <row r="14" spans="1:12">
      <c r="A14" t="s">
        <v>342</v>
      </c>
      <c r="B14">
        <v>3.6</v>
      </c>
      <c r="C14">
        <v>0</v>
      </c>
      <c r="D14">
        <v>1</v>
      </c>
      <c r="E14" t="s">
        <v>331</v>
      </c>
      <c r="G14" t="s">
        <v>418</v>
      </c>
      <c r="H14" t="s">
        <v>379</v>
      </c>
      <c r="I14" t="s">
        <v>419</v>
      </c>
      <c r="J14" t="s">
        <v>420</v>
      </c>
      <c r="K14">
        <v>8.999999999999999E-24</v>
      </c>
      <c r="L14" s="7" t="s">
        <v>422</v>
      </c>
    </row>
    <row r="15" spans="1:12">
      <c r="A15" t="s">
        <v>343</v>
      </c>
      <c r="B15">
        <v>3.6</v>
      </c>
      <c r="C15">
        <v>0</v>
      </c>
      <c r="D15">
        <v>1</v>
      </c>
      <c r="E15" t="s">
        <v>331</v>
      </c>
      <c r="G15" t="s">
        <v>423</v>
      </c>
      <c r="H15" t="s">
        <v>379</v>
      </c>
      <c r="I15" t="s">
        <v>424</v>
      </c>
      <c r="J15" t="s">
        <v>381</v>
      </c>
      <c r="K15">
        <v>2E-09</v>
      </c>
      <c r="L15" s="7" t="s">
        <v>426</v>
      </c>
    </row>
    <row r="16" spans="1:12">
      <c r="A16" t="s">
        <v>344</v>
      </c>
      <c r="B16">
        <v>3.4</v>
      </c>
      <c r="C16">
        <v>0</v>
      </c>
      <c r="D16">
        <v>1</v>
      </c>
      <c r="E16" t="s">
        <v>331</v>
      </c>
      <c r="G16" t="s">
        <v>427</v>
      </c>
      <c r="H16" t="s">
        <v>379</v>
      </c>
      <c r="I16" t="s">
        <v>428</v>
      </c>
      <c r="J16" t="s">
        <v>53</v>
      </c>
      <c r="K16">
        <v>1E-08</v>
      </c>
      <c r="L16" s="7" t="s">
        <v>430</v>
      </c>
    </row>
    <row r="17" spans="1:12">
      <c r="A17" t="s">
        <v>345</v>
      </c>
      <c r="B17">
        <v>3.4</v>
      </c>
      <c r="C17">
        <v>0</v>
      </c>
      <c r="D17">
        <v>1</v>
      </c>
      <c r="E17" t="s">
        <v>331</v>
      </c>
      <c r="G17" t="s">
        <v>431</v>
      </c>
      <c r="H17" t="s">
        <v>379</v>
      </c>
      <c r="I17" t="s">
        <v>432</v>
      </c>
      <c r="J17" t="s">
        <v>406</v>
      </c>
      <c r="K17">
        <v>2E-06</v>
      </c>
      <c r="L17" s="7" t="s">
        <v>434</v>
      </c>
    </row>
    <row r="18" spans="1:12">
      <c r="A18" t="s">
        <v>346</v>
      </c>
      <c r="B18">
        <v>3.2</v>
      </c>
      <c r="C18">
        <v>0</v>
      </c>
      <c r="D18">
        <v>1</v>
      </c>
      <c r="E18" t="s">
        <v>331</v>
      </c>
      <c r="G18" t="s">
        <v>435</v>
      </c>
      <c r="H18" t="s">
        <v>379</v>
      </c>
      <c r="I18" t="s">
        <v>432</v>
      </c>
      <c r="J18" t="s">
        <v>406</v>
      </c>
      <c r="K18">
        <v>2E-06</v>
      </c>
      <c r="L18" s="7" t="s">
        <v>434</v>
      </c>
    </row>
    <row r="19" spans="1:12">
      <c r="A19" t="s">
        <v>347</v>
      </c>
      <c r="B19">
        <v>3.2</v>
      </c>
      <c r="C19">
        <v>0</v>
      </c>
      <c r="D19">
        <v>1</v>
      </c>
      <c r="E19" t="s">
        <v>331</v>
      </c>
      <c r="G19" t="s">
        <v>436</v>
      </c>
      <c r="H19" t="s">
        <v>379</v>
      </c>
      <c r="I19" t="s">
        <v>437</v>
      </c>
      <c r="J19" t="s">
        <v>438</v>
      </c>
      <c r="K19">
        <v>4E-07</v>
      </c>
      <c r="L19" s="7" t="s">
        <v>440</v>
      </c>
    </row>
    <row r="20" spans="1:12">
      <c r="A20" t="s">
        <v>348</v>
      </c>
      <c r="B20">
        <v>3.1</v>
      </c>
      <c r="C20">
        <v>0</v>
      </c>
      <c r="D20">
        <v>1</v>
      </c>
      <c r="E20" t="s">
        <v>331</v>
      </c>
      <c r="G20" t="s">
        <v>441</v>
      </c>
      <c r="H20" t="s">
        <v>379</v>
      </c>
      <c r="I20" t="s">
        <v>419</v>
      </c>
      <c r="J20" t="s">
        <v>420</v>
      </c>
      <c r="K20">
        <v>1E-19</v>
      </c>
      <c r="L20" s="7" t="s">
        <v>422</v>
      </c>
    </row>
    <row r="21" spans="1:12">
      <c r="A21" t="s">
        <v>349</v>
      </c>
      <c r="B21">
        <v>3</v>
      </c>
      <c r="C21">
        <v>0</v>
      </c>
      <c r="D21">
        <v>1</v>
      </c>
      <c r="E21" t="s">
        <v>331</v>
      </c>
      <c r="G21" t="s">
        <v>442</v>
      </c>
      <c r="H21" t="s">
        <v>379</v>
      </c>
      <c r="I21" t="s">
        <v>419</v>
      </c>
      <c r="J21" t="s">
        <v>420</v>
      </c>
      <c r="K21">
        <v>7E-16</v>
      </c>
      <c r="L21" s="7" t="s">
        <v>422</v>
      </c>
    </row>
    <row r="22" spans="1:12">
      <c r="A22" t="s">
        <v>350</v>
      </c>
      <c r="B22">
        <v>2.9</v>
      </c>
      <c r="C22">
        <v>0</v>
      </c>
      <c r="D22">
        <v>1</v>
      </c>
      <c r="E22" t="s">
        <v>331</v>
      </c>
      <c r="G22" t="s">
        <v>443</v>
      </c>
      <c r="H22" t="s">
        <v>379</v>
      </c>
      <c r="I22" t="s">
        <v>428</v>
      </c>
      <c r="J22" t="s">
        <v>53</v>
      </c>
      <c r="K22">
        <v>4E-18</v>
      </c>
      <c r="L22" s="7" t="s">
        <v>430</v>
      </c>
    </row>
    <row r="23" spans="1:12">
      <c r="A23" t="s">
        <v>351</v>
      </c>
      <c r="B23">
        <v>2.9</v>
      </c>
      <c r="C23">
        <v>0</v>
      </c>
      <c r="D23">
        <v>1</v>
      </c>
      <c r="E23" t="s">
        <v>331</v>
      </c>
      <c r="G23" t="s">
        <v>443</v>
      </c>
      <c r="H23" t="s">
        <v>379</v>
      </c>
      <c r="I23" t="s">
        <v>419</v>
      </c>
      <c r="J23" t="s">
        <v>420</v>
      </c>
      <c r="K23">
        <v>7.999999999999999E-24</v>
      </c>
      <c r="L23" s="7" t="s">
        <v>422</v>
      </c>
    </row>
    <row r="24" spans="1:12">
      <c r="A24" t="s">
        <v>352</v>
      </c>
      <c r="B24">
        <v>2.8</v>
      </c>
      <c r="C24">
        <v>0</v>
      </c>
      <c r="D24">
        <v>1</v>
      </c>
      <c r="E24" t="s">
        <v>331</v>
      </c>
      <c r="G24" t="s">
        <v>444</v>
      </c>
      <c r="H24" t="s">
        <v>379</v>
      </c>
      <c r="I24" t="s">
        <v>419</v>
      </c>
      <c r="J24" t="s">
        <v>420</v>
      </c>
      <c r="K24">
        <v>8E-25</v>
      </c>
      <c r="L24" s="7" t="s">
        <v>422</v>
      </c>
    </row>
    <row r="25" spans="1:12">
      <c r="A25" t="s">
        <v>353</v>
      </c>
      <c r="B25">
        <v>2.8</v>
      </c>
      <c r="C25">
        <v>0</v>
      </c>
      <c r="D25">
        <v>1</v>
      </c>
      <c r="E25" t="s">
        <v>331</v>
      </c>
      <c r="G25" t="s">
        <v>445</v>
      </c>
      <c r="H25" t="s">
        <v>379</v>
      </c>
      <c r="I25" t="s">
        <v>385</v>
      </c>
      <c r="J25" t="s">
        <v>381</v>
      </c>
      <c r="K25">
        <v>1E-10</v>
      </c>
      <c r="L25" s="7" t="s">
        <v>387</v>
      </c>
    </row>
    <row r="26" spans="1:12">
      <c r="A26" t="s">
        <v>354</v>
      </c>
      <c r="B26">
        <v>2.5</v>
      </c>
      <c r="C26">
        <v>0</v>
      </c>
      <c r="D26">
        <v>1</v>
      </c>
      <c r="E26" t="s">
        <v>331</v>
      </c>
      <c r="G26" t="s">
        <v>445</v>
      </c>
      <c r="H26" t="s">
        <v>379</v>
      </c>
      <c r="I26" t="s">
        <v>419</v>
      </c>
      <c r="J26" t="s">
        <v>420</v>
      </c>
      <c r="K26">
        <v>3E-27</v>
      </c>
      <c r="L26" s="7" t="s">
        <v>422</v>
      </c>
    </row>
    <row r="27" spans="1:12">
      <c r="A27" t="s">
        <v>355</v>
      </c>
      <c r="B27">
        <v>-2.5</v>
      </c>
      <c r="C27">
        <v>0</v>
      </c>
      <c r="D27">
        <v>1</v>
      </c>
      <c r="E27" t="s">
        <v>356</v>
      </c>
      <c r="G27" t="s">
        <v>445</v>
      </c>
      <c r="H27" t="s">
        <v>379</v>
      </c>
      <c r="I27" t="s">
        <v>419</v>
      </c>
      <c r="J27" t="s">
        <v>420</v>
      </c>
      <c r="K27">
        <v>7E-20</v>
      </c>
      <c r="L27" s="7" t="s">
        <v>422</v>
      </c>
    </row>
    <row r="28" spans="1:12">
      <c r="A28" t="s">
        <v>357</v>
      </c>
      <c r="B28">
        <v>-2.7</v>
      </c>
      <c r="C28">
        <v>0</v>
      </c>
      <c r="D28">
        <v>1</v>
      </c>
      <c r="E28" t="s">
        <v>356</v>
      </c>
      <c r="G28" t="s">
        <v>445</v>
      </c>
      <c r="H28" t="s">
        <v>379</v>
      </c>
      <c r="I28" t="s">
        <v>419</v>
      </c>
      <c r="J28" t="s">
        <v>420</v>
      </c>
      <c r="K28">
        <v>1E-18</v>
      </c>
      <c r="L28" s="7" t="s">
        <v>422</v>
      </c>
    </row>
    <row r="29" spans="1:12">
      <c r="A29" t="s">
        <v>358</v>
      </c>
      <c r="B29">
        <v>-2.7</v>
      </c>
      <c r="C29">
        <v>0</v>
      </c>
      <c r="D29">
        <v>1</v>
      </c>
      <c r="E29" t="s">
        <v>356</v>
      </c>
      <c r="G29" t="s">
        <v>446</v>
      </c>
      <c r="H29" t="s">
        <v>379</v>
      </c>
      <c r="I29" t="s">
        <v>419</v>
      </c>
      <c r="J29" t="s">
        <v>420</v>
      </c>
      <c r="K29">
        <v>1E-31</v>
      </c>
      <c r="L29" s="7" t="s">
        <v>422</v>
      </c>
    </row>
    <row r="30" spans="1:12">
      <c r="A30" t="s">
        <v>359</v>
      </c>
      <c r="B30">
        <v>-2.8</v>
      </c>
      <c r="C30">
        <v>0</v>
      </c>
      <c r="D30">
        <v>1</v>
      </c>
      <c r="E30" t="s">
        <v>356</v>
      </c>
      <c r="G30" t="s">
        <v>446</v>
      </c>
      <c r="H30" t="s">
        <v>379</v>
      </c>
      <c r="I30" t="s">
        <v>419</v>
      </c>
      <c r="J30" t="s">
        <v>420</v>
      </c>
      <c r="K30">
        <v>2E-21</v>
      </c>
      <c r="L30" s="7" t="s">
        <v>422</v>
      </c>
    </row>
    <row r="31" spans="1:12">
      <c r="A31" t="s">
        <v>360</v>
      </c>
      <c r="B31">
        <v>-3</v>
      </c>
      <c r="C31">
        <v>0</v>
      </c>
      <c r="D31">
        <v>1</v>
      </c>
      <c r="E31" t="s">
        <v>356</v>
      </c>
      <c r="G31" t="s">
        <v>447</v>
      </c>
      <c r="H31" t="s">
        <v>379</v>
      </c>
      <c r="I31" t="s">
        <v>419</v>
      </c>
      <c r="J31" t="s">
        <v>420</v>
      </c>
      <c r="K31">
        <v>2E-11</v>
      </c>
      <c r="L31" s="7" t="s">
        <v>422</v>
      </c>
    </row>
    <row r="32" spans="1:12">
      <c r="A32" t="s">
        <v>361</v>
      </c>
      <c r="B32">
        <v>-3</v>
      </c>
      <c r="C32">
        <v>0</v>
      </c>
      <c r="D32">
        <v>1</v>
      </c>
      <c r="E32" t="s">
        <v>356</v>
      </c>
      <c r="G32" t="s">
        <v>447</v>
      </c>
      <c r="H32" t="s">
        <v>379</v>
      </c>
      <c r="I32" t="s">
        <v>419</v>
      </c>
      <c r="J32" t="s">
        <v>420</v>
      </c>
      <c r="K32">
        <v>2E-09</v>
      </c>
      <c r="L32" s="7" t="s">
        <v>422</v>
      </c>
    </row>
    <row r="33" spans="1:12">
      <c r="A33" t="s">
        <v>362</v>
      </c>
      <c r="B33">
        <v>-3.1</v>
      </c>
      <c r="C33">
        <v>0</v>
      </c>
      <c r="D33">
        <v>1</v>
      </c>
      <c r="E33" t="s">
        <v>356</v>
      </c>
      <c r="G33" t="s">
        <v>448</v>
      </c>
      <c r="H33" t="s">
        <v>379</v>
      </c>
      <c r="I33" t="s">
        <v>385</v>
      </c>
      <c r="J33" t="s">
        <v>381</v>
      </c>
      <c r="K33">
        <v>3E-15</v>
      </c>
      <c r="L33" s="7" t="s">
        <v>387</v>
      </c>
    </row>
    <row r="34" spans="1:12">
      <c r="A34" t="s">
        <v>363</v>
      </c>
      <c r="B34">
        <v>-3.3</v>
      </c>
      <c r="C34">
        <v>0</v>
      </c>
      <c r="D34">
        <v>1</v>
      </c>
      <c r="E34" t="s">
        <v>356</v>
      </c>
      <c r="G34" t="s">
        <v>449</v>
      </c>
      <c r="H34" t="s">
        <v>379</v>
      </c>
      <c r="I34" t="s">
        <v>428</v>
      </c>
      <c r="J34" t="s">
        <v>53</v>
      </c>
      <c r="K34">
        <v>2E-17</v>
      </c>
      <c r="L34" s="7" t="s">
        <v>430</v>
      </c>
    </row>
    <row r="35" spans="1:12">
      <c r="A35" t="s">
        <v>364</v>
      </c>
      <c r="B35">
        <v>-3.4</v>
      </c>
      <c r="C35">
        <v>0</v>
      </c>
      <c r="D35">
        <v>1</v>
      </c>
      <c r="E35" t="s">
        <v>356</v>
      </c>
      <c r="G35" t="s">
        <v>449</v>
      </c>
      <c r="H35" t="s">
        <v>379</v>
      </c>
      <c r="I35" t="s">
        <v>419</v>
      </c>
      <c r="J35" t="s">
        <v>420</v>
      </c>
      <c r="K35">
        <v>8E-20</v>
      </c>
      <c r="L35" s="7" t="s">
        <v>422</v>
      </c>
    </row>
    <row r="36" spans="1:12">
      <c r="A36" t="s">
        <v>365</v>
      </c>
      <c r="B36">
        <v>-3.5</v>
      </c>
      <c r="C36">
        <v>0</v>
      </c>
      <c r="D36">
        <v>1</v>
      </c>
      <c r="E36" t="s">
        <v>356</v>
      </c>
      <c r="G36" t="s">
        <v>449</v>
      </c>
      <c r="H36" t="s">
        <v>379</v>
      </c>
      <c r="I36" t="s">
        <v>419</v>
      </c>
      <c r="J36" t="s">
        <v>420</v>
      </c>
      <c r="K36">
        <v>3E-15</v>
      </c>
      <c r="L36" s="7" t="s">
        <v>422</v>
      </c>
    </row>
    <row r="37" spans="1:12">
      <c r="A37" t="s">
        <v>366</v>
      </c>
      <c r="B37">
        <v>-3.7</v>
      </c>
      <c r="C37">
        <v>0</v>
      </c>
      <c r="D37">
        <v>1</v>
      </c>
      <c r="E37" t="s">
        <v>356</v>
      </c>
      <c r="G37" t="s">
        <v>450</v>
      </c>
      <c r="H37" t="s">
        <v>379</v>
      </c>
      <c r="I37" t="s">
        <v>451</v>
      </c>
      <c r="J37" t="s">
        <v>53</v>
      </c>
      <c r="K37">
        <v>2E-06</v>
      </c>
      <c r="L37" s="7" t="s">
        <v>453</v>
      </c>
    </row>
    <row r="38" spans="1:12">
      <c r="A38" t="s">
        <v>367</v>
      </c>
      <c r="B38">
        <v>-3.7</v>
      </c>
      <c r="C38">
        <v>0</v>
      </c>
      <c r="D38">
        <v>1</v>
      </c>
      <c r="E38" t="s">
        <v>356</v>
      </c>
      <c r="G38" t="s">
        <v>450</v>
      </c>
      <c r="H38" t="s">
        <v>379</v>
      </c>
      <c r="I38" t="s">
        <v>454</v>
      </c>
      <c r="J38" t="s">
        <v>55</v>
      </c>
      <c r="K38">
        <v>9E-09</v>
      </c>
      <c r="L38" s="7" t="s">
        <v>456</v>
      </c>
    </row>
    <row r="39" spans="1:12">
      <c r="A39" t="s">
        <v>368</v>
      </c>
      <c r="B39">
        <v>-3.7</v>
      </c>
      <c r="C39">
        <v>0</v>
      </c>
      <c r="D39">
        <v>1</v>
      </c>
      <c r="E39" t="s">
        <v>356</v>
      </c>
      <c r="G39" t="s">
        <v>450</v>
      </c>
      <c r="H39" t="s">
        <v>379</v>
      </c>
      <c r="I39" t="s">
        <v>454</v>
      </c>
      <c r="J39" t="s">
        <v>55</v>
      </c>
      <c r="K39">
        <v>3E-08</v>
      </c>
      <c r="L39" s="7" t="s">
        <v>456</v>
      </c>
    </row>
    <row r="40" spans="1:12">
      <c r="A40" t="s">
        <v>369</v>
      </c>
      <c r="B40">
        <v>-3.8</v>
      </c>
      <c r="C40">
        <v>0</v>
      </c>
      <c r="D40">
        <v>1</v>
      </c>
      <c r="E40" t="s">
        <v>356</v>
      </c>
      <c r="G40" t="s">
        <v>457</v>
      </c>
      <c r="H40" t="s">
        <v>379</v>
      </c>
      <c r="I40" t="s">
        <v>424</v>
      </c>
      <c r="J40" t="s">
        <v>381</v>
      </c>
      <c r="K40">
        <v>2E-09</v>
      </c>
      <c r="L40" s="7" t="s">
        <v>426</v>
      </c>
    </row>
    <row r="41" spans="1:12">
      <c r="A41" t="s">
        <v>370</v>
      </c>
      <c r="B41">
        <v>-3.9</v>
      </c>
      <c r="C41">
        <v>0</v>
      </c>
      <c r="D41">
        <v>1</v>
      </c>
      <c r="E41" t="s">
        <v>356</v>
      </c>
      <c r="G41" t="s">
        <v>458</v>
      </c>
      <c r="H41" t="s">
        <v>379</v>
      </c>
      <c r="I41" t="s">
        <v>459</v>
      </c>
      <c r="J41" t="s">
        <v>54</v>
      </c>
      <c r="K41">
        <v>4E-08</v>
      </c>
      <c r="L41" s="7" t="s">
        <v>461</v>
      </c>
    </row>
    <row r="42" spans="1:12">
      <c r="A42" t="s">
        <v>371</v>
      </c>
      <c r="B42">
        <v>-3.9</v>
      </c>
      <c r="C42">
        <v>0</v>
      </c>
      <c r="D42">
        <v>1</v>
      </c>
      <c r="E42" t="s">
        <v>356</v>
      </c>
      <c r="G42" t="s">
        <v>462</v>
      </c>
      <c r="H42" t="s">
        <v>379</v>
      </c>
      <c r="I42" t="s">
        <v>463</v>
      </c>
      <c r="J42" t="s">
        <v>52</v>
      </c>
      <c r="K42">
        <v>9E-12</v>
      </c>
      <c r="L42" s="7" t="s">
        <v>465</v>
      </c>
    </row>
    <row r="43" spans="1:12">
      <c r="A43" t="s">
        <v>372</v>
      </c>
      <c r="B43">
        <v>-3.9</v>
      </c>
      <c r="C43">
        <v>0</v>
      </c>
      <c r="D43">
        <v>1</v>
      </c>
      <c r="E43" t="s">
        <v>356</v>
      </c>
      <c r="G43" t="s">
        <v>466</v>
      </c>
      <c r="H43" t="s">
        <v>379</v>
      </c>
      <c r="I43" t="s">
        <v>463</v>
      </c>
      <c r="J43" t="s">
        <v>52</v>
      </c>
      <c r="K43">
        <v>4E-15</v>
      </c>
      <c r="L43" s="7" t="s">
        <v>465</v>
      </c>
    </row>
    <row r="44" spans="1:12">
      <c r="A44" t="s">
        <v>373</v>
      </c>
      <c r="B44">
        <v>-4.4</v>
      </c>
      <c r="C44">
        <v>0</v>
      </c>
      <c r="D44">
        <v>1</v>
      </c>
      <c r="E44" t="s">
        <v>356</v>
      </c>
      <c r="G44" t="s">
        <v>467</v>
      </c>
      <c r="H44" t="s">
        <v>379</v>
      </c>
      <c r="I44" t="s">
        <v>428</v>
      </c>
      <c r="J44" t="s">
        <v>53</v>
      </c>
      <c r="K44">
        <v>5E-09</v>
      </c>
      <c r="L44" s="7" t="s">
        <v>430</v>
      </c>
    </row>
    <row r="45" spans="1:12">
      <c r="A45" t="s">
        <v>374</v>
      </c>
      <c r="B45">
        <v>-4.7</v>
      </c>
      <c r="C45">
        <v>0</v>
      </c>
      <c r="D45">
        <v>1</v>
      </c>
      <c r="E45" t="s">
        <v>356</v>
      </c>
      <c r="G45" t="s">
        <v>468</v>
      </c>
      <c r="H45" t="s">
        <v>379</v>
      </c>
      <c r="I45" t="s">
        <v>428</v>
      </c>
      <c r="J45" t="s">
        <v>53</v>
      </c>
      <c r="K45">
        <v>1E-09</v>
      </c>
      <c r="L45" s="7" t="s">
        <v>430</v>
      </c>
    </row>
    <row r="46" spans="1:12">
      <c r="A46" t="s">
        <v>375</v>
      </c>
      <c r="B46">
        <v>-4.9</v>
      </c>
      <c r="C46">
        <v>0</v>
      </c>
      <c r="D46">
        <v>1</v>
      </c>
      <c r="E46" t="s">
        <v>356</v>
      </c>
    </row>
    <row r="47" spans="1:12">
      <c r="A47" t="s">
        <v>376</v>
      </c>
      <c r="B47">
        <v>-5.4</v>
      </c>
      <c r="C47">
        <v>0</v>
      </c>
      <c r="D47">
        <v>1</v>
      </c>
      <c r="E47" t="s">
        <v>356</v>
      </c>
    </row>
    <row r="48" spans="1:12">
      <c r="A48" t="s">
        <v>377</v>
      </c>
      <c r="B48">
        <v>-6.8</v>
      </c>
      <c r="C48">
        <v>0</v>
      </c>
      <c r="D48">
        <v>1</v>
      </c>
      <c r="E48" t="s">
        <v>356</v>
      </c>
    </row>
  </sheetData>
  <mergeCells count="2">
    <mergeCell ref="A1:E1"/>
    <mergeCell ref="G1:L1"/>
  </mergeCells>
  <conditionalFormatting sqref="B2:B48">
    <cfRule type="dataBar" priority="1">
      <dataBar>
        <cfvo type="min" val="0"/>
        <cfvo type="max" val="0"/>
        <color rgb="FF638EC6"/>
      </dataBar>
    </cfRule>
  </conditionalFormatting>
  <conditionalFormatting sqref="C2:C4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0"/>
  <sheetViews>
    <sheetView workbookViewId="0"/>
  </sheetViews>
  <sheetFormatPr defaultRowHeight="15"/>
  <sheetData>
    <row r="1" spans="1:11">
      <c r="A1" s="5" t="s">
        <v>162</v>
      </c>
      <c r="B1" s="5" t="s">
        <v>163</v>
      </c>
      <c r="C1" s="5" t="s">
        <v>164</v>
      </c>
      <c r="D1" s="5" t="s">
        <v>165</v>
      </c>
      <c r="E1" s="5" t="s">
        <v>166</v>
      </c>
      <c r="F1" s="5" t="s">
        <v>167</v>
      </c>
      <c r="G1" s="5" t="s">
        <v>168</v>
      </c>
      <c r="H1" s="5" t="s">
        <v>169</v>
      </c>
      <c r="I1" s="5" t="s">
        <v>170</v>
      </c>
      <c r="J1" s="5" t="s">
        <v>171</v>
      </c>
      <c r="K1" s="5" t="s">
        <v>172</v>
      </c>
    </row>
    <row r="2" spans="1:11">
      <c r="A2" t="s">
        <v>173</v>
      </c>
      <c r="B2" t="s">
        <v>174</v>
      </c>
      <c r="C2" t="s">
        <v>207</v>
      </c>
      <c r="D2">
        <v>1</v>
      </c>
      <c r="E2">
        <v>1</v>
      </c>
      <c r="F2">
        <v>0</v>
      </c>
      <c r="G2">
        <v>0.04</v>
      </c>
      <c r="H2">
        <v>0</v>
      </c>
      <c r="I2">
        <v>0.5</v>
      </c>
      <c r="J2">
        <v>0</v>
      </c>
      <c r="K2">
        <v>0</v>
      </c>
    </row>
    <row r="3" spans="1:11">
      <c r="A3" t="s">
        <v>173</v>
      </c>
      <c r="B3" t="s">
        <v>175</v>
      </c>
      <c r="C3" t="s">
        <v>175</v>
      </c>
      <c r="D3">
        <v>1</v>
      </c>
      <c r="E3">
        <v>1</v>
      </c>
      <c r="F3">
        <v>0</v>
      </c>
      <c r="G3">
        <v>0</v>
      </c>
      <c r="H3">
        <v>0.24</v>
      </c>
      <c r="I3">
        <v>0</v>
      </c>
      <c r="J3">
        <v>0</v>
      </c>
      <c r="K3">
        <v>0</v>
      </c>
    </row>
    <row r="4" spans="1:11">
      <c r="A4" t="s">
        <v>173</v>
      </c>
      <c r="B4" t="s">
        <v>176</v>
      </c>
      <c r="C4" t="s">
        <v>208</v>
      </c>
      <c r="D4">
        <v>1</v>
      </c>
      <c r="E4">
        <v>1</v>
      </c>
      <c r="F4">
        <v>0</v>
      </c>
      <c r="G4">
        <v>0.01</v>
      </c>
      <c r="H4">
        <v>0.18</v>
      </c>
      <c r="I4">
        <v>0</v>
      </c>
      <c r="J4">
        <v>0</v>
      </c>
      <c r="K4">
        <v>0</v>
      </c>
    </row>
    <row r="5" spans="1:11">
      <c r="A5" t="s">
        <v>173</v>
      </c>
      <c r="B5" t="s">
        <v>174</v>
      </c>
      <c r="C5" t="s">
        <v>209</v>
      </c>
      <c r="D5">
        <v>1</v>
      </c>
      <c r="E5">
        <v>1</v>
      </c>
      <c r="F5">
        <v>0</v>
      </c>
      <c r="G5">
        <v>0.03</v>
      </c>
      <c r="H5">
        <v>0</v>
      </c>
      <c r="I5">
        <v>0</v>
      </c>
      <c r="J5">
        <v>0</v>
      </c>
      <c r="K5">
        <v>0</v>
      </c>
    </row>
    <row r="6" spans="1:11">
      <c r="A6" t="s">
        <v>173</v>
      </c>
      <c r="B6" t="s">
        <v>177</v>
      </c>
      <c r="C6" t="s">
        <v>210</v>
      </c>
      <c r="D6">
        <v>1</v>
      </c>
      <c r="E6">
        <v>1</v>
      </c>
      <c r="F6">
        <v>0</v>
      </c>
      <c r="G6">
        <v>0.01</v>
      </c>
      <c r="H6">
        <v>0</v>
      </c>
      <c r="I6">
        <v>0</v>
      </c>
      <c r="J6">
        <v>0</v>
      </c>
      <c r="K6">
        <v>0</v>
      </c>
    </row>
    <row r="7" spans="1:11">
      <c r="A7" t="s">
        <v>173</v>
      </c>
      <c r="B7" t="s">
        <v>178</v>
      </c>
      <c r="C7" t="s">
        <v>211</v>
      </c>
      <c r="D7">
        <v>1</v>
      </c>
      <c r="E7">
        <v>1</v>
      </c>
      <c r="F7">
        <v>0</v>
      </c>
      <c r="G7">
        <v>0.01</v>
      </c>
      <c r="H7">
        <v>0</v>
      </c>
      <c r="I7">
        <v>0</v>
      </c>
      <c r="J7">
        <v>0</v>
      </c>
      <c r="K7">
        <v>0</v>
      </c>
    </row>
    <row r="8" spans="1:11">
      <c r="A8" t="s">
        <v>173</v>
      </c>
      <c r="B8" t="s">
        <v>179</v>
      </c>
      <c r="C8" t="s">
        <v>212</v>
      </c>
      <c r="D8">
        <v>1</v>
      </c>
      <c r="E8">
        <v>1</v>
      </c>
      <c r="F8">
        <v>0</v>
      </c>
      <c r="G8">
        <v>0.01</v>
      </c>
      <c r="H8">
        <v>0</v>
      </c>
      <c r="I8">
        <v>0</v>
      </c>
      <c r="J8">
        <v>0</v>
      </c>
      <c r="K8">
        <v>0</v>
      </c>
    </row>
    <row r="9" spans="1:11">
      <c r="A9" t="s">
        <v>173</v>
      </c>
      <c r="B9" t="s">
        <v>180</v>
      </c>
      <c r="C9" t="s">
        <v>213</v>
      </c>
      <c r="D9">
        <v>1</v>
      </c>
      <c r="E9">
        <v>1</v>
      </c>
      <c r="F9">
        <v>0</v>
      </c>
      <c r="G9">
        <v>0.01</v>
      </c>
      <c r="H9">
        <v>0</v>
      </c>
      <c r="I9">
        <v>0</v>
      </c>
      <c r="J9">
        <v>0</v>
      </c>
      <c r="K9">
        <v>0</v>
      </c>
    </row>
    <row r="10" spans="1:11">
      <c r="A10" t="s">
        <v>173</v>
      </c>
      <c r="B10" t="s">
        <v>176</v>
      </c>
      <c r="C10" t="s">
        <v>214</v>
      </c>
      <c r="D10">
        <v>1</v>
      </c>
      <c r="E10">
        <v>1</v>
      </c>
      <c r="F10">
        <v>0</v>
      </c>
      <c r="G10">
        <v>0</v>
      </c>
      <c r="H10">
        <v>0</v>
      </c>
      <c r="I10">
        <v>0</v>
      </c>
      <c r="J10">
        <v>0</v>
      </c>
      <c r="K10">
        <v>0</v>
      </c>
    </row>
    <row r="11" spans="1:11">
      <c r="A11" t="s">
        <v>173</v>
      </c>
      <c r="B11" t="s">
        <v>176</v>
      </c>
      <c r="C11" t="s">
        <v>215</v>
      </c>
      <c r="D11">
        <v>1</v>
      </c>
      <c r="E11">
        <v>1</v>
      </c>
      <c r="F11">
        <v>0</v>
      </c>
      <c r="G11">
        <v>0</v>
      </c>
      <c r="H11">
        <v>0</v>
      </c>
      <c r="I11">
        <v>0</v>
      </c>
      <c r="J11">
        <v>0</v>
      </c>
      <c r="K11">
        <v>0</v>
      </c>
    </row>
    <row r="12" spans="1:11">
      <c r="A12" t="s">
        <v>173</v>
      </c>
      <c r="B12" t="s">
        <v>181</v>
      </c>
      <c r="C12" t="s">
        <v>216</v>
      </c>
      <c r="D12">
        <v>1</v>
      </c>
      <c r="E12">
        <v>1</v>
      </c>
      <c r="F12">
        <v>0</v>
      </c>
      <c r="G12">
        <v>0</v>
      </c>
      <c r="H12">
        <v>0</v>
      </c>
      <c r="I12">
        <v>0</v>
      </c>
      <c r="J12">
        <v>0</v>
      </c>
      <c r="K12">
        <v>0</v>
      </c>
    </row>
    <row r="13" spans="1:11">
      <c r="A13" t="s">
        <v>173</v>
      </c>
      <c r="B13" t="s">
        <v>181</v>
      </c>
      <c r="C13" t="s">
        <v>217</v>
      </c>
      <c r="D13">
        <v>1</v>
      </c>
      <c r="E13">
        <v>1</v>
      </c>
      <c r="F13">
        <v>0</v>
      </c>
      <c r="G13">
        <v>0</v>
      </c>
      <c r="H13">
        <v>0</v>
      </c>
      <c r="I13">
        <v>0</v>
      </c>
      <c r="J13">
        <v>0</v>
      </c>
      <c r="K13">
        <v>0</v>
      </c>
    </row>
    <row r="14" spans="1:11">
      <c r="A14" t="s">
        <v>173</v>
      </c>
      <c r="B14" t="s">
        <v>181</v>
      </c>
      <c r="C14" t="s">
        <v>218</v>
      </c>
      <c r="D14">
        <v>1</v>
      </c>
      <c r="E14">
        <v>1</v>
      </c>
      <c r="F14">
        <v>0</v>
      </c>
      <c r="G14">
        <v>0</v>
      </c>
      <c r="H14">
        <v>0</v>
      </c>
      <c r="I14">
        <v>0</v>
      </c>
      <c r="J14">
        <v>0</v>
      </c>
      <c r="K14">
        <v>0</v>
      </c>
    </row>
    <row r="15" spans="1:11">
      <c r="A15" t="s">
        <v>173</v>
      </c>
      <c r="B15" t="s">
        <v>181</v>
      </c>
      <c r="C15" t="s">
        <v>219</v>
      </c>
      <c r="D15">
        <v>1</v>
      </c>
      <c r="E15">
        <v>1</v>
      </c>
      <c r="F15">
        <v>0</v>
      </c>
      <c r="G15">
        <v>0</v>
      </c>
      <c r="H15">
        <v>0</v>
      </c>
      <c r="I15">
        <v>0</v>
      </c>
      <c r="J15">
        <v>0</v>
      </c>
      <c r="K15">
        <v>0</v>
      </c>
    </row>
    <row r="16" spans="1:11">
      <c r="A16" t="s">
        <v>173</v>
      </c>
      <c r="B16" t="s">
        <v>181</v>
      </c>
      <c r="C16" t="s">
        <v>220</v>
      </c>
      <c r="D16">
        <v>1</v>
      </c>
      <c r="E16">
        <v>1</v>
      </c>
      <c r="F16">
        <v>0</v>
      </c>
      <c r="G16">
        <v>0</v>
      </c>
      <c r="H16">
        <v>0</v>
      </c>
      <c r="I16">
        <v>0</v>
      </c>
      <c r="J16">
        <v>0</v>
      </c>
      <c r="K16">
        <v>0</v>
      </c>
    </row>
    <row r="17" spans="1:11">
      <c r="A17" t="s">
        <v>173</v>
      </c>
      <c r="B17" t="s">
        <v>181</v>
      </c>
      <c r="C17" t="s">
        <v>221</v>
      </c>
      <c r="D17">
        <v>1</v>
      </c>
      <c r="E17">
        <v>1</v>
      </c>
      <c r="F17">
        <v>0</v>
      </c>
      <c r="G17">
        <v>0</v>
      </c>
      <c r="H17">
        <v>0</v>
      </c>
      <c r="I17">
        <v>0</v>
      </c>
      <c r="J17">
        <v>0</v>
      </c>
      <c r="K17">
        <v>0</v>
      </c>
    </row>
    <row r="18" spans="1:11">
      <c r="A18" t="s">
        <v>173</v>
      </c>
      <c r="B18" t="s">
        <v>181</v>
      </c>
      <c r="C18" t="s">
        <v>222</v>
      </c>
      <c r="D18">
        <v>1</v>
      </c>
      <c r="E18">
        <v>1</v>
      </c>
      <c r="F18">
        <v>0</v>
      </c>
      <c r="G18">
        <v>0</v>
      </c>
      <c r="H18">
        <v>0</v>
      </c>
      <c r="I18">
        <v>0</v>
      </c>
      <c r="J18">
        <v>0</v>
      </c>
      <c r="K18">
        <v>0</v>
      </c>
    </row>
    <row r="19" spans="1:11">
      <c r="A19" t="s">
        <v>173</v>
      </c>
      <c r="B19" t="s">
        <v>181</v>
      </c>
      <c r="C19" t="s">
        <v>223</v>
      </c>
      <c r="D19">
        <v>1</v>
      </c>
      <c r="E19">
        <v>1</v>
      </c>
      <c r="F19">
        <v>0</v>
      </c>
      <c r="G19">
        <v>0</v>
      </c>
      <c r="H19">
        <v>0</v>
      </c>
      <c r="I19">
        <v>0</v>
      </c>
      <c r="J19">
        <v>0</v>
      </c>
      <c r="K19">
        <v>0</v>
      </c>
    </row>
    <row r="20" spans="1:11">
      <c r="A20" t="s">
        <v>173</v>
      </c>
      <c r="B20" t="s">
        <v>182</v>
      </c>
      <c r="C20" t="s">
        <v>224</v>
      </c>
      <c r="D20">
        <v>1</v>
      </c>
      <c r="E20">
        <v>1</v>
      </c>
      <c r="F20">
        <v>0</v>
      </c>
      <c r="G20">
        <v>0</v>
      </c>
      <c r="H20">
        <v>0</v>
      </c>
      <c r="I20">
        <v>0</v>
      </c>
      <c r="J20">
        <v>0</v>
      </c>
      <c r="K20">
        <v>0</v>
      </c>
    </row>
    <row r="21" spans="1:11">
      <c r="A21" t="s">
        <v>173</v>
      </c>
      <c r="B21" t="s">
        <v>183</v>
      </c>
      <c r="C21" t="s">
        <v>225</v>
      </c>
      <c r="D21">
        <v>0.9399999999999999</v>
      </c>
      <c r="E21">
        <v>0.89</v>
      </c>
      <c r="F21">
        <v>0</v>
      </c>
      <c r="G21">
        <v>0</v>
      </c>
      <c r="H21">
        <v>0.19</v>
      </c>
      <c r="I21">
        <v>0</v>
      </c>
      <c r="J21">
        <v>0</v>
      </c>
      <c r="K21">
        <v>0</v>
      </c>
    </row>
    <row r="22" spans="1:11">
      <c r="A22" t="s">
        <v>173</v>
      </c>
      <c r="B22" t="s">
        <v>181</v>
      </c>
      <c r="C22" t="s">
        <v>226</v>
      </c>
      <c r="D22">
        <v>0.93</v>
      </c>
      <c r="E22">
        <v>0.93</v>
      </c>
      <c r="F22">
        <v>0</v>
      </c>
      <c r="G22">
        <v>0</v>
      </c>
      <c r="H22">
        <v>0</v>
      </c>
      <c r="I22">
        <v>0</v>
      </c>
      <c r="J22">
        <v>0</v>
      </c>
      <c r="K22">
        <v>0</v>
      </c>
    </row>
    <row r="23" spans="1:11">
      <c r="A23" t="s">
        <v>173</v>
      </c>
      <c r="B23" t="s">
        <v>181</v>
      </c>
      <c r="C23" t="s">
        <v>227</v>
      </c>
      <c r="D23">
        <v>0.89</v>
      </c>
      <c r="E23">
        <v>0.89</v>
      </c>
      <c r="F23">
        <v>0</v>
      </c>
      <c r="G23">
        <v>0</v>
      </c>
      <c r="H23">
        <v>0</v>
      </c>
      <c r="I23">
        <v>0</v>
      </c>
      <c r="J23">
        <v>0</v>
      </c>
      <c r="K23">
        <v>0</v>
      </c>
    </row>
    <row r="24" spans="1:11">
      <c r="A24" t="s">
        <v>173</v>
      </c>
      <c r="B24" t="s">
        <v>181</v>
      </c>
      <c r="C24" t="s">
        <v>228</v>
      </c>
      <c r="D24">
        <v>0.88</v>
      </c>
      <c r="E24">
        <v>0.88</v>
      </c>
      <c r="F24">
        <v>0</v>
      </c>
      <c r="G24">
        <v>0</v>
      </c>
      <c r="H24">
        <v>0</v>
      </c>
      <c r="I24">
        <v>0</v>
      </c>
      <c r="J24">
        <v>0</v>
      </c>
      <c r="K24">
        <v>0</v>
      </c>
    </row>
    <row r="25" spans="1:11">
      <c r="A25" t="s">
        <v>173</v>
      </c>
      <c r="B25" t="s">
        <v>181</v>
      </c>
      <c r="C25" t="s">
        <v>229</v>
      </c>
      <c r="D25">
        <v>0.88</v>
      </c>
      <c r="E25">
        <v>0.88</v>
      </c>
      <c r="F25">
        <v>0</v>
      </c>
      <c r="G25">
        <v>0</v>
      </c>
      <c r="H25">
        <v>0</v>
      </c>
      <c r="I25">
        <v>0</v>
      </c>
      <c r="J25">
        <v>0</v>
      </c>
      <c r="K25">
        <v>0</v>
      </c>
    </row>
    <row r="26" spans="1:11">
      <c r="A26" t="s">
        <v>173</v>
      </c>
      <c r="B26" t="s">
        <v>184</v>
      </c>
      <c r="C26" t="s">
        <v>230</v>
      </c>
      <c r="D26">
        <v>0.82</v>
      </c>
      <c r="E26">
        <v>0.82</v>
      </c>
      <c r="F26">
        <v>0</v>
      </c>
      <c r="G26">
        <v>0</v>
      </c>
      <c r="H26">
        <v>0</v>
      </c>
      <c r="I26">
        <v>0</v>
      </c>
      <c r="J26">
        <v>0</v>
      </c>
      <c r="K26">
        <v>0</v>
      </c>
    </row>
    <row r="27" spans="1:11">
      <c r="A27" t="s">
        <v>173</v>
      </c>
      <c r="B27" t="s">
        <v>181</v>
      </c>
      <c r="C27" t="s">
        <v>231</v>
      </c>
      <c r="D27">
        <v>0.8</v>
      </c>
      <c r="E27">
        <v>0.8</v>
      </c>
      <c r="F27">
        <v>0</v>
      </c>
      <c r="G27">
        <v>0</v>
      </c>
      <c r="H27">
        <v>0</v>
      </c>
      <c r="I27">
        <v>0</v>
      </c>
      <c r="J27">
        <v>0</v>
      </c>
      <c r="K27">
        <v>0</v>
      </c>
    </row>
    <row r="28" spans="1:11">
      <c r="A28" t="s">
        <v>173</v>
      </c>
      <c r="B28" t="s">
        <v>185</v>
      </c>
      <c r="C28" t="s">
        <v>232</v>
      </c>
      <c r="D28">
        <v>0.8</v>
      </c>
      <c r="E28">
        <v>0.8</v>
      </c>
      <c r="F28">
        <v>0</v>
      </c>
      <c r="G28">
        <v>0</v>
      </c>
      <c r="H28">
        <v>0</v>
      </c>
      <c r="I28">
        <v>0</v>
      </c>
      <c r="J28">
        <v>0</v>
      </c>
      <c r="K28">
        <v>0</v>
      </c>
    </row>
    <row r="29" spans="1:11">
      <c r="A29" t="s">
        <v>173</v>
      </c>
      <c r="B29" t="s">
        <v>185</v>
      </c>
      <c r="C29" t="s">
        <v>233</v>
      </c>
      <c r="D29">
        <v>0.8</v>
      </c>
      <c r="E29">
        <v>0.8</v>
      </c>
      <c r="F29">
        <v>0</v>
      </c>
      <c r="G29">
        <v>0</v>
      </c>
      <c r="H29">
        <v>0</v>
      </c>
      <c r="I29">
        <v>0</v>
      </c>
      <c r="J29">
        <v>0</v>
      </c>
      <c r="K29">
        <v>0</v>
      </c>
    </row>
    <row r="30" spans="1:11">
      <c r="A30" t="s">
        <v>173</v>
      </c>
      <c r="B30" t="s">
        <v>181</v>
      </c>
      <c r="C30" t="s">
        <v>234</v>
      </c>
      <c r="D30">
        <v>0.79</v>
      </c>
      <c r="E30">
        <v>0.79</v>
      </c>
      <c r="F30">
        <v>0</v>
      </c>
      <c r="G30">
        <v>0</v>
      </c>
      <c r="H30">
        <v>0</v>
      </c>
      <c r="I30">
        <v>0</v>
      </c>
      <c r="J30">
        <v>0</v>
      </c>
      <c r="K30">
        <v>0</v>
      </c>
    </row>
    <row r="31" spans="1:11">
      <c r="A31" t="s">
        <v>173</v>
      </c>
      <c r="B31" t="s">
        <v>186</v>
      </c>
      <c r="C31" t="s">
        <v>235</v>
      </c>
      <c r="D31">
        <v>0.73</v>
      </c>
      <c r="E31">
        <v>0.73</v>
      </c>
      <c r="F31">
        <v>0</v>
      </c>
      <c r="G31">
        <v>0</v>
      </c>
      <c r="H31">
        <v>0</v>
      </c>
      <c r="I31">
        <v>0</v>
      </c>
      <c r="J31">
        <v>0</v>
      </c>
      <c r="K31">
        <v>0</v>
      </c>
    </row>
    <row r="32" spans="1:11">
      <c r="A32" t="s">
        <v>173</v>
      </c>
      <c r="B32" t="s">
        <v>176</v>
      </c>
      <c r="C32" t="s">
        <v>236</v>
      </c>
      <c r="D32">
        <v>0.5600000000000001</v>
      </c>
      <c r="E32">
        <v>0.5600000000000001</v>
      </c>
      <c r="F32">
        <v>0</v>
      </c>
      <c r="G32">
        <v>0</v>
      </c>
      <c r="H32">
        <v>0</v>
      </c>
      <c r="I32">
        <v>0</v>
      </c>
      <c r="J32">
        <v>0</v>
      </c>
      <c r="K32">
        <v>0</v>
      </c>
    </row>
    <row r="33" spans="1:11">
      <c r="A33" t="s">
        <v>173</v>
      </c>
      <c r="B33" t="s">
        <v>181</v>
      </c>
      <c r="C33" t="s">
        <v>237</v>
      </c>
      <c r="D33">
        <v>0.55</v>
      </c>
      <c r="E33">
        <v>0.55</v>
      </c>
      <c r="F33">
        <v>0</v>
      </c>
      <c r="G33">
        <v>0</v>
      </c>
      <c r="H33">
        <v>0</v>
      </c>
      <c r="I33">
        <v>0</v>
      </c>
      <c r="J33">
        <v>0</v>
      </c>
      <c r="K33">
        <v>0</v>
      </c>
    </row>
    <row r="34" spans="1:11">
      <c r="A34" t="s">
        <v>173</v>
      </c>
      <c r="B34" t="s">
        <v>187</v>
      </c>
      <c r="C34" t="s">
        <v>187</v>
      </c>
      <c r="D34">
        <v>0.55</v>
      </c>
      <c r="E34">
        <v>0.01</v>
      </c>
      <c r="F34">
        <v>0</v>
      </c>
      <c r="G34">
        <v>0</v>
      </c>
      <c r="H34">
        <v>0.18</v>
      </c>
      <c r="I34">
        <v>0.5</v>
      </c>
      <c r="J34">
        <v>0</v>
      </c>
      <c r="K34">
        <v>0</v>
      </c>
    </row>
    <row r="35" spans="1:11">
      <c r="A35" t="s">
        <v>173</v>
      </c>
      <c r="B35" t="s">
        <v>181</v>
      </c>
      <c r="C35" t="s">
        <v>238</v>
      </c>
      <c r="D35">
        <v>0.53</v>
      </c>
      <c r="E35">
        <v>0.53</v>
      </c>
      <c r="F35">
        <v>0</v>
      </c>
      <c r="G35">
        <v>0</v>
      </c>
      <c r="H35">
        <v>0</v>
      </c>
      <c r="I35">
        <v>0</v>
      </c>
      <c r="J35">
        <v>0</v>
      </c>
      <c r="K35">
        <v>0</v>
      </c>
    </row>
    <row r="36" spans="1:11">
      <c r="A36" t="s">
        <v>173</v>
      </c>
      <c r="B36" t="s">
        <v>181</v>
      </c>
      <c r="C36" t="s">
        <v>239</v>
      </c>
      <c r="D36">
        <v>0.52</v>
      </c>
      <c r="E36">
        <v>0.52</v>
      </c>
      <c r="F36">
        <v>0</v>
      </c>
      <c r="G36">
        <v>0</v>
      </c>
      <c r="H36">
        <v>0</v>
      </c>
      <c r="I36">
        <v>0</v>
      </c>
      <c r="J36">
        <v>0</v>
      </c>
      <c r="K36">
        <v>0</v>
      </c>
    </row>
    <row r="37" spans="1:11">
      <c r="A37" t="s">
        <v>173</v>
      </c>
      <c r="B37" t="s">
        <v>188</v>
      </c>
      <c r="C37" t="s">
        <v>240</v>
      </c>
      <c r="D37">
        <v>0.5</v>
      </c>
      <c r="E37">
        <v>0</v>
      </c>
      <c r="F37">
        <v>0</v>
      </c>
      <c r="G37">
        <v>0</v>
      </c>
      <c r="H37">
        <v>0</v>
      </c>
      <c r="I37">
        <v>0.5</v>
      </c>
      <c r="J37">
        <v>0</v>
      </c>
      <c r="K37">
        <v>0</v>
      </c>
    </row>
    <row r="38" spans="1:11">
      <c r="A38" t="s">
        <v>173</v>
      </c>
      <c r="B38" t="s">
        <v>181</v>
      </c>
      <c r="C38" t="s">
        <v>241</v>
      </c>
      <c r="D38">
        <v>0.47</v>
      </c>
      <c r="E38">
        <v>0.47</v>
      </c>
      <c r="F38">
        <v>0</v>
      </c>
      <c r="G38">
        <v>0</v>
      </c>
      <c r="H38">
        <v>0</v>
      </c>
      <c r="I38">
        <v>0</v>
      </c>
      <c r="J38">
        <v>0</v>
      </c>
      <c r="K38">
        <v>0</v>
      </c>
    </row>
    <row r="39" spans="1:11">
      <c r="A39" t="s">
        <v>173</v>
      </c>
      <c r="B39" t="s">
        <v>181</v>
      </c>
      <c r="C39" t="s">
        <v>242</v>
      </c>
      <c r="D39">
        <v>0.45</v>
      </c>
      <c r="E39">
        <v>0.45</v>
      </c>
      <c r="F39">
        <v>0</v>
      </c>
      <c r="G39">
        <v>0</v>
      </c>
      <c r="H39">
        <v>0</v>
      </c>
      <c r="I39">
        <v>0</v>
      </c>
      <c r="J39">
        <v>0</v>
      </c>
      <c r="K39">
        <v>0</v>
      </c>
    </row>
    <row r="40" spans="1:11">
      <c r="A40" t="s">
        <v>173</v>
      </c>
      <c r="B40" t="s">
        <v>181</v>
      </c>
      <c r="C40" t="s">
        <v>243</v>
      </c>
      <c r="D40">
        <v>0.43</v>
      </c>
      <c r="E40">
        <v>0.43</v>
      </c>
      <c r="F40">
        <v>0</v>
      </c>
      <c r="G40">
        <v>0</v>
      </c>
      <c r="H40">
        <v>0</v>
      </c>
      <c r="I40">
        <v>0</v>
      </c>
      <c r="J40">
        <v>0</v>
      </c>
      <c r="K40">
        <v>0</v>
      </c>
    </row>
    <row r="41" spans="1:11">
      <c r="A41" t="s">
        <v>173</v>
      </c>
      <c r="B41" t="s">
        <v>189</v>
      </c>
      <c r="C41" t="s">
        <v>244</v>
      </c>
      <c r="D41">
        <v>0.42</v>
      </c>
      <c r="E41">
        <v>0.42</v>
      </c>
      <c r="F41">
        <v>0</v>
      </c>
      <c r="G41">
        <v>0</v>
      </c>
      <c r="H41">
        <v>0</v>
      </c>
      <c r="I41">
        <v>0</v>
      </c>
      <c r="J41">
        <v>0</v>
      </c>
      <c r="K41">
        <v>0</v>
      </c>
    </row>
    <row r="42" spans="1:11">
      <c r="A42" t="s">
        <v>173</v>
      </c>
      <c r="B42" t="s">
        <v>190</v>
      </c>
      <c r="C42" t="s">
        <v>245</v>
      </c>
      <c r="D42">
        <v>0.42</v>
      </c>
      <c r="E42">
        <v>0.42</v>
      </c>
      <c r="F42">
        <v>0</v>
      </c>
      <c r="G42">
        <v>0</v>
      </c>
      <c r="H42">
        <v>0</v>
      </c>
      <c r="I42">
        <v>0</v>
      </c>
      <c r="J42">
        <v>0</v>
      </c>
      <c r="K42">
        <v>0</v>
      </c>
    </row>
    <row r="43" spans="1:11">
      <c r="A43" t="s">
        <v>173</v>
      </c>
      <c r="B43" t="s">
        <v>191</v>
      </c>
      <c r="C43" t="s">
        <v>246</v>
      </c>
      <c r="D43">
        <v>0.41</v>
      </c>
      <c r="E43">
        <v>0.41</v>
      </c>
      <c r="F43">
        <v>0</v>
      </c>
      <c r="G43">
        <v>0</v>
      </c>
      <c r="H43">
        <v>0</v>
      </c>
      <c r="I43">
        <v>0</v>
      </c>
      <c r="J43">
        <v>0</v>
      </c>
      <c r="K43">
        <v>0</v>
      </c>
    </row>
    <row r="44" spans="1:11">
      <c r="A44" t="s">
        <v>173</v>
      </c>
      <c r="B44" t="s">
        <v>192</v>
      </c>
      <c r="C44" t="s">
        <v>247</v>
      </c>
      <c r="D44">
        <v>0.41</v>
      </c>
      <c r="E44">
        <v>0.41</v>
      </c>
      <c r="F44">
        <v>0</v>
      </c>
      <c r="G44">
        <v>0</v>
      </c>
      <c r="H44">
        <v>0</v>
      </c>
      <c r="I44">
        <v>0</v>
      </c>
      <c r="J44">
        <v>0</v>
      </c>
      <c r="K44">
        <v>0</v>
      </c>
    </row>
    <row r="45" spans="1:11">
      <c r="A45" t="s">
        <v>173</v>
      </c>
      <c r="B45" t="s">
        <v>193</v>
      </c>
      <c r="C45" t="s">
        <v>248</v>
      </c>
      <c r="D45">
        <v>0.41</v>
      </c>
      <c r="E45">
        <v>0.41</v>
      </c>
      <c r="F45">
        <v>0</v>
      </c>
      <c r="G45">
        <v>0</v>
      </c>
      <c r="H45">
        <v>0</v>
      </c>
      <c r="I45">
        <v>0</v>
      </c>
      <c r="J45">
        <v>0</v>
      </c>
      <c r="K45">
        <v>0</v>
      </c>
    </row>
    <row r="46" spans="1:11">
      <c r="A46" t="s">
        <v>173</v>
      </c>
      <c r="B46" t="s">
        <v>181</v>
      </c>
      <c r="C46" t="s">
        <v>249</v>
      </c>
      <c r="D46">
        <v>0.38</v>
      </c>
      <c r="E46">
        <v>0.38</v>
      </c>
      <c r="F46">
        <v>0</v>
      </c>
      <c r="G46">
        <v>0</v>
      </c>
      <c r="H46">
        <v>0</v>
      </c>
      <c r="I46">
        <v>0</v>
      </c>
      <c r="J46">
        <v>0</v>
      </c>
      <c r="K46">
        <v>0</v>
      </c>
    </row>
    <row r="47" spans="1:11">
      <c r="A47" t="s">
        <v>173</v>
      </c>
      <c r="B47" t="s">
        <v>181</v>
      </c>
      <c r="C47" t="s">
        <v>250</v>
      </c>
      <c r="D47">
        <v>0.26</v>
      </c>
      <c r="E47">
        <v>0.26</v>
      </c>
      <c r="F47">
        <v>0</v>
      </c>
      <c r="G47">
        <v>0</v>
      </c>
      <c r="H47">
        <v>0</v>
      </c>
      <c r="I47">
        <v>0</v>
      </c>
      <c r="J47">
        <v>0</v>
      </c>
      <c r="K47">
        <v>0</v>
      </c>
    </row>
    <row r="48" spans="1:11">
      <c r="A48" t="s">
        <v>173</v>
      </c>
      <c r="B48" t="s">
        <v>181</v>
      </c>
      <c r="C48" t="s">
        <v>251</v>
      </c>
      <c r="D48">
        <v>0.24</v>
      </c>
      <c r="E48">
        <v>0.24</v>
      </c>
      <c r="F48">
        <v>0</v>
      </c>
      <c r="G48">
        <v>0</v>
      </c>
      <c r="H48">
        <v>0</v>
      </c>
      <c r="I48">
        <v>0</v>
      </c>
      <c r="J48">
        <v>0</v>
      </c>
      <c r="K48">
        <v>0</v>
      </c>
    </row>
    <row r="49" spans="1:11">
      <c r="A49" t="s">
        <v>173</v>
      </c>
      <c r="B49" t="s">
        <v>181</v>
      </c>
      <c r="C49" t="s">
        <v>252</v>
      </c>
      <c r="D49">
        <v>0.2</v>
      </c>
      <c r="E49">
        <v>0.2</v>
      </c>
      <c r="F49">
        <v>0</v>
      </c>
      <c r="G49">
        <v>0</v>
      </c>
      <c r="H49">
        <v>0</v>
      </c>
      <c r="I49">
        <v>0</v>
      </c>
      <c r="J49">
        <v>0</v>
      </c>
      <c r="K49">
        <v>0</v>
      </c>
    </row>
    <row r="50" spans="1:11">
      <c r="A50" t="s">
        <v>173</v>
      </c>
      <c r="B50" t="s">
        <v>194</v>
      </c>
      <c r="C50" t="s">
        <v>253</v>
      </c>
      <c r="D50">
        <v>0.19</v>
      </c>
      <c r="E50">
        <v>0</v>
      </c>
      <c r="F50">
        <v>0</v>
      </c>
      <c r="G50">
        <v>0</v>
      </c>
      <c r="H50">
        <v>0.19</v>
      </c>
      <c r="I50">
        <v>0</v>
      </c>
      <c r="J50">
        <v>0</v>
      </c>
      <c r="K50">
        <v>0</v>
      </c>
    </row>
    <row r="51" spans="1:11">
      <c r="A51" t="s">
        <v>173</v>
      </c>
      <c r="B51" t="s">
        <v>195</v>
      </c>
      <c r="C51" t="s">
        <v>254</v>
      </c>
      <c r="D51">
        <v>0.19</v>
      </c>
      <c r="E51">
        <v>0</v>
      </c>
      <c r="F51">
        <v>0</v>
      </c>
      <c r="G51">
        <v>0</v>
      </c>
      <c r="H51">
        <v>0.19</v>
      </c>
      <c r="I51">
        <v>0</v>
      </c>
      <c r="J51">
        <v>0</v>
      </c>
      <c r="K51">
        <v>0</v>
      </c>
    </row>
    <row r="52" spans="1:11">
      <c r="A52" t="s">
        <v>173</v>
      </c>
      <c r="B52" t="s">
        <v>194</v>
      </c>
      <c r="C52" t="s">
        <v>255</v>
      </c>
      <c r="D52">
        <v>0.19</v>
      </c>
      <c r="E52">
        <v>0</v>
      </c>
      <c r="F52">
        <v>0</v>
      </c>
      <c r="G52">
        <v>0</v>
      </c>
      <c r="H52">
        <v>0.19</v>
      </c>
      <c r="I52">
        <v>0</v>
      </c>
      <c r="J52">
        <v>0</v>
      </c>
      <c r="K52">
        <v>0</v>
      </c>
    </row>
    <row r="53" spans="1:11">
      <c r="A53" t="s">
        <v>173</v>
      </c>
      <c r="B53" t="s">
        <v>196</v>
      </c>
      <c r="C53" t="s">
        <v>256</v>
      </c>
      <c r="D53">
        <v>0.18</v>
      </c>
      <c r="E53">
        <v>0</v>
      </c>
      <c r="F53">
        <v>0</v>
      </c>
      <c r="G53">
        <v>0</v>
      </c>
      <c r="H53">
        <v>0.18</v>
      </c>
      <c r="I53">
        <v>0</v>
      </c>
      <c r="J53">
        <v>0</v>
      </c>
      <c r="K53">
        <v>0</v>
      </c>
    </row>
    <row r="54" spans="1:11">
      <c r="A54" t="s">
        <v>173</v>
      </c>
      <c r="B54" t="s">
        <v>197</v>
      </c>
      <c r="C54" t="s">
        <v>257</v>
      </c>
      <c r="D54">
        <v>0.18</v>
      </c>
      <c r="E54">
        <v>0</v>
      </c>
      <c r="F54">
        <v>0</v>
      </c>
      <c r="G54">
        <v>0</v>
      </c>
      <c r="H54">
        <v>0.18</v>
      </c>
      <c r="I54">
        <v>0</v>
      </c>
      <c r="J54">
        <v>0</v>
      </c>
      <c r="K54">
        <v>0</v>
      </c>
    </row>
    <row r="55" spans="1:11">
      <c r="A55" t="s">
        <v>173</v>
      </c>
      <c r="B55" t="s">
        <v>181</v>
      </c>
      <c r="C55" t="s">
        <v>258</v>
      </c>
      <c r="D55">
        <v>0.17</v>
      </c>
      <c r="E55">
        <v>0.17</v>
      </c>
      <c r="F55">
        <v>0</v>
      </c>
      <c r="G55">
        <v>0</v>
      </c>
      <c r="H55">
        <v>0</v>
      </c>
      <c r="I55">
        <v>0</v>
      </c>
      <c r="J55">
        <v>0</v>
      </c>
      <c r="K55">
        <v>0</v>
      </c>
    </row>
    <row r="56" spans="1:11">
      <c r="A56" t="s">
        <v>173</v>
      </c>
      <c r="B56" t="s">
        <v>181</v>
      </c>
      <c r="C56" t="s">
        <v>259</v>
      </c>
      <c r="D56">
        <v>0.15</v>
      </c>
      <c r="E56">
        <v>0.15</v>
      </c>
      <c r="F56">
        <v>0</v>
      </c>
      <c r="G56">
        <v>0</v>
      </c>
      <c r="H56">
        <v>0</v>
      </c>
      <c r="I56">
        <v>0</v>
      </c>
      <c r="J56">
        <v>0</v>
      </c>
      <c r="K56">
        <v>0</v>
      </c>
    </row>
    <row r="57" spans="1:11">
      <c r="A57" t="s">
        <v>173</v>
      </c>
      <c r="B57" t="s">
        <v>181</v>
      </c>
      <c r="C57" t="s">
        <v>260</v>
      </c>
      <c r="D57">
        <v>0.15</v>
      </c>
      <c r="E57">
        <v>0.15</v>
      </c>
      <c r="F57">
        <v>0</v>
      </c>
      <c r="G57">
        <v>0</v>
      </c>
      <c r="H57">
        <v>0</v>
      </c>
      <c r="I57">
        <v>0</v>
      </c>
      <c r="J57">
        <v>0</v>
      </c>
      <c r="K57">
        <v>0</v>
      </c>
    </row>
    <row r="58" spans="1:11">
      <c r="A58" t="s">
        <v>173</v>
      </c>
      <c r="B58" t="s">
        <v>181</v>
      </c>
      <c r="C58" t="s">
        <v>261</v>
      </c>
      <c r="D58">
        <v>0.13</v>
      </c>
      <c r="E58">
        <v>0.13</v>
      </c>
      <c r="F58">
        <v>0</v>
      </c>
      <c r="G58">
        <v>0</v>
      </c>
      <c r="H58">
        <v>0</v>
      </c>
      <c r="I58">
        <v>0</v>
      </c>
      <c r="J58">
        <v>0</v>
      </c>
      <c r="K58">
        <v>0</v>
      </c>
    </row>
    <row r="59" spans="1:11">
      <c r="A59" t="s">
        <v>173</v>
      </c>
      <c r="B59" t="s">
        <v>181</v>
      </c>
      <c r="C59" t="s">
        <v>262</v>
      </c>
      <c r="D59">
        <v>0.13</v>
      </c>
      <c r="E59">
        <v>0.13</v>
      </c>
      <c r="F59">
        <v>0</v>
      </c>
      <c r="G59">
        <v>0</v>
      </c>
      <c r="H59">
        <v>0</v>
      </c>
      <c r="I59">
        <v>0</v>
      </c>
      <c r="J59">
        <v>0</v>
      </c>
      <c r="K59">
        <v>0</v>
      </c>
    </row>
    <row r="60" spans="1:11">
      <c r="A60" t="s">
        <v>173</v>
      </c>
      <c r="B60" t="s">
        <v>181</v>
      </c>
      <c r="C60" t="s">
        <v>263</v>
      </c>
      <c r="D60">
        <v>0.13</v>
      </c>
      <c r="E60">
        <v>0.13</v>
      </c>
      <c r="F60">
        <v>0</v>
      </c>
      <c r="G60">
        <v>0</v>
      </c>
      <c r="H60">
        <v>0</v>
      </c>
      <c r="I60">
        <v>0</v>
      </c>
      <c r="J60">
        <v>0</v>
      </c>
      <c r="K60">
        <v>0</v>
      </c>
    </row>
    <row r="61" spans="1:11">
      <c r="A61" t="s">
        <v>173</v>
      </c>
      <c r="B61" t="s">
        <v>181</v>
      </c>
      <c r="C61" t="s">
        <v>264</v>
      </c>
      <c r="D61">
        <v>0.13</v>
      </c>
      <c r="E61">
        <v>0.13</v>
      </c>
      <c r="F61">
        <v>0</v>
      </c>
      <c r="G61">
        <v>0</v>
      </c>
      <c r="H61">
        <v>0</v>
      </c>
      <c r="I61">
        <v>0</v>
      </c>
      <c r="J61">
        <v>0</v>
      </c>
      <c r="K61">
        <v>0</v>
      </c>
    </row>
    <row r="62" spans="1:11">
      <c r="A62" t="s">
        <v>173</v>
      </c>
      <c r="B62" t="s">
        <v>181</v>
      </c>
      <c r="C62" t="s">
        <v>265</v>
      </c>
      <c r="D62">
        <v>0.13</v>
      </c>
      <c r="E62">
        <v>0.13</v>
      </c>
      <c r="F62">
        <v>0</v>
      </c>
      <c r="G62">
        <v>0</v>
      </c>
      <c r="H62">
        <v>0</v>
      </c>
      <c r="I62">
        <v>0</v>
      </c>
      <c r="J62">
        <v>0</v>
      </c>
      <c r="K62">
        <v>0</v>
      </c>
    </row>
    <row r="63" spans="1:11">
      <c r="A63" t="s">
        <v>173</v>
      </c>
      <c r="B63" t="s">
        <v>181</v>
      </c>
      <c r="C63" t="s">
        <v>266</v>
      </c>
      <c r="D63">
        <v>0.12</v>
      </c>
      <c r="E63">
        <v>0.12</v>
      </c>
      <c r="F63">
        <v>0</v>
      </c>
      <c r="G63">
        <v>0</v>
      </c>
      <c r="H63">
        <v>0</v>
      </c>
      <c r="I63">
        <v>0</v>
      </c>
      <c r="J63">
        <v>0</v>
      </c>
      <c r="K63">
        <v>0</v>
      </c>
    </row>
    <row r="64" spans="1:11">
      <c r="A64" t="s">
        <v>173</v>
      </c>
      <c r="B64" t="s">
        <v>181</v>
      </c>
      <c r="C64" t="s">
        <v>267</v>
      </c>
      <c r="D64">
        <v>0.12</v>
      </c>
      <c r="E64">
        <v>0.12</v>
      </c>
      <c r="F64">
        <v>0</v>
      </c>
      <c r="G64">
        <v>0</v>
      </c>
      <c r="H64">
        <v>0</v>
      </c>
      <c r="I64">
        <v>0</v>
      </c>
      <c r="J64">
        <v>0</v>
      </c>
      <c r="K64">
        <v>0</v>
      </c>
    </row>
    <row r="65" spans="1:11">
      <c r="A65" t="s">
        <v>173</v>
      </c>
      <c r="B65" t="s">
        <v>198</v>
      </c>
      <c r="C65" t="s">
        <v>268</v>
      </c>
      <c r="D65">
        <v>0.11</v>
      </c>
      <c r="E65">
        <v>0.11</v>
      </c>
      <c r="F65">
        <v>0</v>
      </c>
      <c r="G65">
        <v>0</v>
      </c>
      <c r="H65">
        <v>0</v>
      </c>
      <c r="I65">
        <v>0</v>
      </c>
      <c r="J65">
        <v>0</v>
      </c>
      <c r="K65">
        <v>0</v>
      </c>
    </row>
    <row r="66" spans="1:11">
      <c r="A66" t="s">
        <v>173</v>
      </c>
      <c r="B66" t="s">
        <v>181</v>
      </c>
      <c r="C66" t="s">
        <v>269</v>
      </c>
      <c r="D66">
        <v>0.11</v>
      </c>
      <c r="E66">
        <v>0.11</v>
      </c>
      <c r="F66">
        <v>0</v>
      </c>
      <c r="G66">
        <v>0</v>
      </c>
      <c r="H66">
        <v>0</v>
      </c>
      <c r="I66">
        <v>0</v>
      </c>
      <c r="J66">
        <v>0</v>
      </c>
      <c r="K66">
        <v>0</v>
      </c>
    </row>
    <row r="67" spans="1:11">
      <c r="A67" t="s">
        <v>173</v>
      </c>
      <c r="B67" t="s">
        <v>181</v>
      </c>
      <c r="C67" t="s">
        <v>270</v>
      </c>
      <c r="D67">
        <v>0.11</v>
      </c>
      <c r="E67">
        <v>0.11</v>
      </c>
      <c r="F67">
        <v>0</v>
      </c>
      <c r="G67">
        <v>0</v>
      </c>
      <c r="H67">
        <v>0</v>
      </c>
      <c r="I67">
        <v>0</v>
      </c>
      <c r="J67">
        <v>0</v>
      </c>
      <c r="K67">
        <v>0</v>
      </c>
    </row>
    <row r="68" spans="1:11">
      <c r="A68" t="s">
        <v>173</v>
      </c>
      <c r="B68" t="s">
        <v>181</v>
      </c>
      <c r="C68" t="s">
        <v>271</v>
      </c>
      <c r="D68">
        <v>0.11</v>
      </c>
      <c r="E68">
        <v>0.11</v>
      </c>
      <c r="F68">
        <v>0</v>
      </c>
      <c r="G68">
        <v>0</v>
      </c>
      <c r="H68">
        <v>0</v>
      </c>
      <c r="I68">
        <v>0</v>
      </c>
      <c r="J68">
        <v>0</v>
      </c>
      <c r="K68">
        <v>0</v>
      </c>
    </row>
    <row r="69" spans="1:11">
      <c r="A69" t="s">
        <v>173</v>
      </c>
      <c r="B69" t="s">
        <v>181</v>
      </c>
      <c r="C69" t="s">
        <v>272</v>
      </c>
      <c r="D69">
        <v>0.11</v>
      </c>
      <c r="E69">
        <v>0.11</v>
      </c>
      <c r="F69">
        <v>0</v>
      </c>
      <c r="G69">
        <v>0</v>
      </c>
      <c r="H69">
        <v>0</v>
      </c>
      <c r="I69">
        <v>0</v>
      </c>
      <c r="J69">
        <v>0</v>
      </c>
      <c r="K69">
        <v>0</v>
      </c>
    </row>
    <row r="70" spans="1:11">
      <c r="A70" t="s">
        <v>173</v>
      </c>
      <c r="B70" t="s">
        <v>199</v>
      </c>
      <c r="C70" t="s">
        <v>273</v>
      </c>
      <c r="D70">
        <v>0.11</v>
      </c>
      <c r="E70">
        <v>0.11</v>
      </c>
      <c r="F70">
        <v>0</v>
      </c>
      <c r="G70">
        <v>0</v>
      </c>
      <c r="H70">
        <v>0</v>
      </c>
      <c r="I70">
        <v>0</v>
      </c>
      <c r="J70">
        <v>0</v>
      </c>
      <c r="K70">
        <v>0</v>
      </c>
    </row>
    <row r="71" spans="1:11">
      <c r="A71" t="s">
        <v>173</v>
      </c>
      <c r="B71" t="s">
        <v>200</v>
      </c>
      <c r="C71" t="s">
        <v>274</v>
      </c>
      <c r="D71">
        <v>0.11</v>
      </c>
      <c r="E71">
        <v>0.11</v>
      </c>
      <c r="F71">
        <v>0</v>
      </c>
      <c r="G71">
        <v>0</v>
      </c>
      <c r="H71">
        <v>0</v>
      </c>
      <c r="I71">
        <v>0</v>
      </c>
      <c r="J71">
        <v>0</v>
      </c>
      <c r="K71">
        <v>0</v>
      </c>
    </row>
    <row r="72" spans="1:11">
      <c r="A72" t="s">
        <v>173</v>
      </c>
      <c r="B72" t="s">
        <v>200</v>
      </c>
      <c r="C72" t="s">
        <v>275</v>
      </c>
      <c r="D72">
        <v>0.11</v>
      </c>
      <c r="E72">
        <v>0.11</v>
      </c>
      <c r="F72">
        <v>0</v>
      </c>
      <c r="G72">
        <v>0</v>
      </c>
      <c r="H72">
        <v>0</v>
      </c>
      <c r="I72">
        <v>0</v>
      </c>
      <c r="J72">
        <v>0</v>
      </c>
      <c r="K72">
        <v>0</v>
      </c>
    </row>
    <row r="73" spans="1:11">
      <c r="A73" t="s">
        <v>173</v>
      </c>
      <c r="B73" t="s">
        <v>201</v>
      </c>
      <c r="C73" t="s">
        <v>276</v>
      </c>
      <c r="D73">
        <v>0.1</v>
      </c>
      <c r="E73">
        <v>0.1</v>
      </c>
      <c r="F73">
        <v>0</v>
      </c>
      <c r="G73">
        <v>0.03</v>
      </c>
      <c r="H73">
        <v>0</v>
      </c>
      <c r="I73">
        <v>0</v>
      </c>
      <c r="J73">
        <v>0</v>
      </c>
      <c r="K73">
        <v>0</v>
      </c>
    </row>
    <row r="74" spans="1:11">
      <c r="A74" t="s">
        <v>173</v>
      </c>
      <c r="B74" t="s">
        <v>201</v>
      </c>
      <c r="C74" t="s">
        <v>277</v>
      </c>
      <c r="D74">
        <v>0.1</v>
      </c>
      <c r="E74">
        <v>0.1</v>
      </c>
      <c r="F74">
        <v>0</v>
      </c>
      <c r="G74">
        <v>0.03</v>
      </c>
      <c r="H74">
        <v>0</v>
      </c>
      <c r="I74">
        <v>0</v>
      </c>
      <c r="J74">
        <v>0</v>
      </c>
      <c r="K74">
        <v>0</v>
      </c>
    </row>
    <row r="75" spans="1:11">
      <c r="A75" t="s">
        <v>173</v>
      </c>
      <c r="B75" t="s">
        <v>184</v>
      </c>
      <c r="C75" t="s">
        <v>278</v>
      </c>
      <c r="D75">
        <v>0.1</v>
      </c>
      <c r="E75">
        <v>0.1</v>
      </c>
      <c r="F75">
        <v>0</v>
      </c>
      <c r="G75">
        <v>0</v>
      </c>
      <c r="H75">
        <v>0</v>
      </c>
      <c r="I75">
        <v>0</v>
      </c>
      <c r="J75">
        <v>0</v>
      </c>
      <c r="K75">
        <v>0</v>
      </c>
    </row>
    <row r="76" spans="1:11">
      <c r="A76" t="s">
        <v>173</v>
      </c>
      <c r="B76" t="s">
        <v>202</v>
      </c>
      <c r="C76" t="s">
        <v>279</v>
      </c>
      <c r="D76">
        <v>0.1</v>
      </c>
      <c r="E76">
        <v>0.1</v>
      </c>
      <c r="F76">
        <v>0</v>
      </c>
      <c r="G76">
        <v>0</v>
      </c>
      <c r="H76">
        <v>0</v>
      </c>
      <c r="I76">
        <v>0</v>
      </c>
      <c r="J76">
        <v>0</v>
      </c>
      <c r="K76">
        <v>0</v>
      </c>
    </row>
    <row r="77" spans="1:11">
      <c r="A77" t="s">
        <v>173</v>
      </c>
      <c r="B77" t="s">
        <v>181</v>
      </c>
      <c r="C77" t="s">
        <v>280</v>
      </c>
      <c r="D77">
        <v>0.1</v>
      </c>
      <c r="E77">
        <v>0.1</v>
      </c>
      <c r="F77">
        <v>0</v>
      </c>
      <c r="G77">
        <v>0</v>
      </c>
      <c r="H77">
        <v>0</v>
      </c>
      <c r="I77">
        <v>0</v>
      </c>
      <c r="J77">
        <v>0</v>
      </c>
      <c r="K77">
        <v>0</v>
      </c>
    </row>
    <row r="78" spans="1:11">
      <c r="A78" t="s">
        <v>173</v>
      </c>
      <c r="B78" t="s">
        <v>181</v>
      </c>
      <c r="C78" t="s">
        <v>281</v>
      </c>
      <c r="D78">
        <v>0.09</v>
      </c>
      <c r="E78">
        <v>0.09</v>
      </c>
      <c r="F78">
        <v>0</v>
      </c>
      <c r="G78">
        <v>0</v>
      </c>
      <c r="H78">
        <v>0</v>
      </c>
      <c r="I78">
        <v>0</v>
      </c>
      <c r="J78">
        <v>0</v>
      </c>
      <c r="K78">
        <v>0</v>
      </c>
    </row>
    <row r="79" spans="1:11">
      <c r="A79" t="s">
        <v>173</v>
      </c>
      <c r="B79" t="s">
        <v>181</v>
      </c>
      <c r="C79" t="s">
        <v>282</v>
      </c>
      <c r="D79">
        <v>0.09</v>
      </c>
      <c r="E79">
        <v>0.09</v>
      </c>
      <c r="F79">
        <v>0</v>
      </c>
      <c r="G79">
        <v>0</v>
      </c>
      <c r="H79">
        <v>0</v>
      </c>
      <c r="I79">
        <v>0</v>
      </c>
      <c r="J79">
        <v>0</v>
      </c>
      <c r="K79">
        <v>0</v>
      </c>
    </row>
    <row r="80" spans="1:11">
      <c r="A80" t="s">
        <v>173</v>
      </c>
      <c r="B80" t="s">
        <v>181</v>
      </c>
      <c r="C80" t="s">
        <v>283</v>
      </c>
      <c r="D80">
        <v>0.09</v>
      </c>
      <c r="E80">
        <v>0.09</v>
      </c>
      <c r="F80">
        <v>0</v>
      </c>
      <c r="G80">
        <v>0</v>
      </c>
      <c r="H80">
        <v>0</v>
      </c>
      <c r="I80">
        <v>0</v>
      </c>
      <c r="J80">
        <v>0</v>
      </c>
      <c r="K80">
        <v>0</v>
      </c>
    </row>
    <row r="81" spans="1:11">
      <c r="A81" t="s">
        <v>173</v>
      </c>
      <c r="B81" t="s">
        <v>181</v>
      </c>
      <c r="C81" t="s">
        <v>284</v>
      </c>
      <c r="D81">
        <v>0.09</v>
      </c>
      <c r="E81">
        <v>0.09</v>
      </c>
      <c r="F81">
        <v>0</v>
      </c>
      <c r="G81">
        <v>0</v>
      </c>
      <c r="H81">
        <v>0</v>
      </c>
      <c r="I81">
        <v>0</v>
      </c>
      <c r="J81">
        <v>0</v>
      </c>
      <c r="K81">
        <v>0</v>
      </c>
    </row>
    <row r="82" spans="1:11">
      <c r="A82" t="s">
        <v>173</v>
      </c>
      <c r="B82" t="s">
        <v>203</v>
      </c>
      <c r="C82" t="s">
        <v>285</v>
      </c>
      <c r="D82">
        <v>0.08</v>
      </c>
      <c r="E82">
        <v>0.08</v>
      </c>
      <c r="F82">
        <v>0</v>
      </c>
      <c r="G82">
        <v>0</v>
      </c>
      <c r="H82">
        <v>0</v>
      </c>
      <c r="I82">
        <v>0</v>
      </c>
      <c r="J82">
        <v>0</v>
      </c>
      <c r="K82">
        <v>0</v>
      </c>
    </row>
    <row r="83" spans="1:11">
      <c r="A83" t="s">
        <v>173</v>
      </c>
      <c r="B83" t="s">
        <v>181</v>
      </c>
      <c r="C83" t="s">
        <v>286</v>
      </c>
      <c r="D83">
        <v>0.08</v>
      </c>
      <c r="E83">
        <v>0.08</v>
      </c>
      <c r="F83">
        <v>0</v>
      </c>
      <c r="G83">
        <v>0</v>
      </c>
      <c r="H83">
        <v>0</v>
      </c>
      <c r="I83">
        <v>0</v>
      </c>
      <c r="J83">
        <v>0</v>
      </c>
      <c r="K83">
        <v>0</v>
      </c>
    </row>
    <row r="84" spans="1:11">
      <c r="A84" t="s">
        <v>173</v>
      </c>
      <c r="B84" t="s">
        <v>181</v>
      </c>
      <c r="C84" t="s">
        <v>287</v>
      </c>
      <c r="D84">
        <v>0.08</v>
      </c>
      <c r="E84">
        <v>0.08</v>
      </c>
      <c r="F84">
        <v>0</v>
      </c>
      <c r="G84">
        <v>0</v>
      </c>
      <c r="H84">
        <v>0</v>
      </c>
      <c r="I84">
        <v>0</v>
      </c>
      <c r="J84">
        <v>0</v>
      </c>
      <c r="K84">
        <v>0</v>
      </c>
    </row>
    <row r="85" spans="1:11">
      <c r="A85" t="s">
        <v>173</v>
      </c>
      <c r="B85" t="s">
        <v>181</v>
      </c>
      <c r="C85" t="s">
        <v>288</v>
      </c>
      <c r="D85">
        <v>0.08</v>
      </c>
      <c r="E85">
        <v>0.08</v>
      </c>
      <c r="F85">
        <v>0</v>
      </c>
      <c r="G85">
        <v>0</v>
      </c>
      <c r="H85">
        <v>0</v>
      </c>
      <c r="I85">
        <v>0</v>
      </c>
      <c r="J85">
        <v>0</v>
      </c>
      <c r="K85">
        <v>0</v>
      </c>
    </row>
    <row r="86" spans="1:11">
      <c r="A86" t="s">
        <v>173</v>
      </c>
      <c r="B86" t="s">
        <v>204</v>
      </c>
      <c r="C86" t="s">
        <v>204</v>
      </c>
      <c r="D86">
        <v>0.08</v>
      </c>
      <c r="E86">
        <v>0.08</v>
      </c>
      <c r="F86">
        <v>0</v>
      </c>
      <c r="G86">
        <v>0</v>
      </c>
      <c r="H86">
        <v>0</v>
      </c>
      <c r="I86">
        <v>0</v>
      </c>
      <c r="J86">
        <v>0</v>
      </c>
      <c r="K86">
        <v>0</v>
      </c>
    </row>
    <row r="87" spans="1:11">
      <c r="A87" t="s">
        <v>173</v>
      </c>
      <c r="B87" t="s">
        <v>205</v>
      </c>
      <c r="C87" t="s">
        <v>289</v>
      </c>
      <c r="D87">
        <v>0.08</v>
      </c>
      <c r="E87">
        <v>0.08</v>
      </c>
      <c r="F87">
        <v>0</v>
      </c>
      <c r="G87">
        <v>0</v>
      </c>
      <c r="H87">
        <v>0</v>
      </c>
      <c r="I87">
        <v>0</v>
      </c>
      <c r="J87">
        <v>0</v>
      </c>
      <c r="K87">
        <v>0</v>
      </c>
    </row>
    <row r="88" spans="1:11">
      <c r="A88" t="s">
        <v>173</v>
      </c>
      <c r="B88" t="s">
        <v>203</v>
      </c>
      <c r="C88" t="s">
        <v>290</v>
      </c>
      <c r="D88">
        <v>0.08</v>
      </c>
      <c r="E88">
        <v>0.08</v>
      </c>
      <c r="F88">
        <v>0</v>
      </c>
      <c r="G88">
        <v>0</v>
      </c>
      <c r="H88">
        <v>0</v>
      </c>
      <c r="I88">
        <v>0</v>
      </c>
      <c r="J88">
        <v>0</v>
      </c>
      <c r="K88">
        <v>0</v>
      </c>
    </row>
    <row r="89" spans="1:11">
      <c r="A89" t="s">
        <v>173</v>
      </c>
      <c r="B89" t="s">
        <v>181</v>
      </c>
      <c r="C89" t="s">
        <v>291</v>
      </c>
      <c r="D89">
        <v>0.07000000000000001</v>
      </c>
      <c r="E89">
        <v>0.07000000000000001</v>
      </c>
      <c r="F89">
        <v>0</v>
      </c>
      <c r="G89">
        <v>0</v>
      </c>
      <c r="H89">
        <v>0</v>
      </c>
      <c r="I89">
        <v>0</v>
      </c>
      <c r="J89">
        <v>0</v>
      </c>
      <c r="K89">
        <v>0</v>
      </c>
    </row>
    <row r="90" spans="1:11">
      <c r="A90" t="s">
        <v>173</v>
      </c>
      <c r="B90" t="s">
        <v>206</v>
      </c>
      <c r="C90" t="s">
        <v>292</v>
      </c>
      <c r="D90">
        <v>0.07000000000000001</v>
      </c>
      <c r="E90">
        <v>0</v>
      </c>
      <c r="F90">
        <v>0</v>
      </c>
      <c r="G90">
        <v>0</v>
      </c>
      <c r="H90">
        <v>0</v>
      </c>
      <c r="I90">
        <v>0</v>
      </c>
      <c r="J90">
        <v>0.07000000000000001</v>
      </c>
      <c r="K9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469</v>
      </c>
      <c r="B1" s="1"/>
    </row>
    <row r="2" spans="1:4">
      <c r="A2" s="1" t="s">
        <v>470</v>
      </c>
      <c r="B2" s="1"/>
      <c r="C2" s="1"/>
      <c r="D2" s="1"/>
    </row>
    <row r="3" spans="1:4">
      <c r="A3" s="1" t="s">
        <v>471</v>
      </c>
      <c r="B3" s="1" t="s">
        <v>472</v>
      </c>
      <c r="C3" s="1" t="s">
        <v>473</v>
      </c>
      <c r="D3" s="1" t="s">
        <v>474</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8"/>
  <sheetViews>
    <sheetView workbookViewId="0"/>
  </sheetViews>
  <sheetFormatPr defaultRowHeight="15" outlineLevelRow="1"/>
  <sheetData>
    <row r="1" spans="1:7">
      <c r="A1" s="1" t="s">
        <v>475</v>
      </c>
      <c r="B1" s="1"/>
      <c r="C1" s="1"/>
      <c r="D1" s="1"/>
      <c r="E1" s="1"/>
      <c r="F1" s="1"/>
      <c r="G1" s="1"/>
    </row>
    <row r="2" spans="1:7">
      <c r="A2" s="1" t="s">
        <v>476</v>
      </c>
      <c r="B2" s="8" t="s">
        <v>477</v>
      </c>
      <c r="C2" s="1" t="s">
        <v>478</v>
      </c>
      <c r="D2" s="1"/>
      <c r="E2" s="8">
        <v>100</v>
      </c>
      <c r="F2" s="1" t="s">
        <v>479</v>
      </c>
      <c r="G2" s="8">
        <v>547</v>
      </c>
    </row>
    <row r="3" spans="1:7" hidden="1" outlineLevel="1" collapsed="1">
      <c r="A3" s="1" t="s">
        <v>480</v>
      </c>
      <c r="B3" s="9" t="s">
        <v>481</v>
      </c>
      <c r="C3" s="9"/>
      <c r="D3" s="9"/>
      <c r="E3" s="9"/>
      <c r="F3" s="9"/>
      <c r="G3" s="9"/>
    </row>
    <row r="4" spans="1:7" hidden="1" outlineLevel="1" collapsed="1">
      <c r="A4" s="1" t="s">
        <v>482</v>
      </c>
      <c r="B4" s="1" t="s">
        <v>483</v>
      </c>
      <c r="C4" s="1" t="s">
        <v>484</v>
      </c>
      <c r="D4" s="1" t="s">
        <v>485</v>
      </c>
      <c r="E4" s="1" t="s">
        <v>486</v>
      </c>
      <c r="F4" s="1" t="s">
        <v>487</v>
      </c>
      <c r="G4" s="1" t="s">
        <v>488</v>
      </c>
    </row>
    <row r="5" spans="1:7" hidden="1" outlineLevel="1" collapsed="1"/>
    <row r="7" spans="1:7">
      <c r="A7" s="1" t="s">
        <v>489</v>
      </c>
      <c r="B7" s="1"/>
      <c r="C7" s="1"/>
      <c r="D7" s="1"/>
      <c r="E7" s="1"/>
      <c r="F7" s="1"/>
      <c r="G7" s="1"/>
    </row>
    <row r="8" spans="1:7">
      <c r="A8" s="1" t="s">
        <v>476</v>
      </c>
      <c r="B8" s="8" t="s">
        <v>312</v>
      </c>
      <c r="C8" s="1" t="s">
        <v>478</v>
      </c>
      <c r="D8" s="1"/>
      <c r="E8" s="8">
        <v>94.52</v>
      </c>
      <c r="F8" s="1" t="s">
        <v>479</v>
      </c>
      <c r="G8" s="8">
        <v>517</v>
      </c>
    </row>
    <row r="9" spans="1:7" hidden="1" outlineLevel="1" collapsed="1">
      <c r="A9" s="1" t="s">
        <v>480</v>
      </c>
      <c r="B9" s="9" t="s">
        <v>490</v>
      </c>
      <c r="C9" s="9"/>
      <c r="D9" s="9"/>
      <c r="E9" s="9"/>
      <c r="F9" s="9"/>
      <c r="G9" s="9"/>
    </row>
    <row r="10" spans="1:7" hidden="1" outlineLevel="1" collapsed="1">
      <c r="A10" s="1" t="s">
        <v>482</v>
      </c>
      <c r="B10" s="1" t="s">
        <v>483</v>
      </c>
      <c r="C10" s="1" t="s">
        <v>484</v>
      </c>
      <c r="D10" s="1" t="s">
        <v>485</v>
      </c>
      <c r="E10" s="1" t="s">
        <v>486</v>
      </c>
      <c r="F10" s="1" t="s">
        <v>487</v>
      </c>
      <c r="G10" s="1" t="s">
        <v>488</v>
      </c>
    </row>
    <row r="11" spans="1:7" hidden="1" outlineLevel="1" collapsed="1">
      <c r="A11">
        <v>354</v>
      </c>
      <c r="B11">
        <v>383</v>
      </c>
      <c r="D11" t="s">
        <v>491</v>
      </c>
      <c r="G11" t="s">
        <v>492</v>
      </c>
    </row>
    <row r="12" spans="1:7" hidden="1" outlineLevel="1" collapsed="1"/>
    <row r="14" spans="1:7">
      <c r="A14" s="1" t="s">
        <v>493</v>
      </c>
      <c r="B14" s="1"/>
      <c r="C14" s="1"/>
      <c r="D14" s="1"/>
      <c r="E14" s="1"/>
      <c r="F14" s="1"/>
      <c r="G14" s="1"/>
    </row>
    <row r="15" spans="1:7">
      <c r="A15" s="1" t="s">
        <v>476</v>
      </c>
      <c r="B15" s="8" t="s">
        <v>312</v>
      </c>
      <c r="C15" s="1" t="s">
        <v>478</v>
      </c>
      <c r="D15" s="1"/>
      <c r="E15" s="8">
        <v>49.54</v>
      </c>
      <c r="F15" s="1" t="s">
        <v>479</v>
      </c>
      <c r="G15" s="8">
        <v>279</v>
      </c>
    </row>
    <row r="16" spans="1:7" hidden="1" outlineLevel="1" collapsed="1">
      <c r="A16" s="1" t="s">
        <v>480</v>
      </c>
      <c r="B16" s="9" t="s">
        <v>494</v>
      </c>
      <c r="C16" s="9"/>
      <c r="D16" s="9"/>
      <c r="E16" s="9"/>
      <c r="F16" s="9"/>
      <c r="G16" s="9"/>
    </row>
    <row r="17" spans="1:7" hidden="1" outlineLevel="1" collapsed="1">
      <c r="A17" s="1" t="s">
        <v>482</v>
      </c>
      <c r="B17" s="1" t="s">
        <v>483</v>
      </c>
      <c r="C17" s="1" t="s">
        <v>484</v>
      </c>
      <c r="D17" s="1" t="s">
        <v>485</v>
      </c>
      <c r="E17" s="1" t="s">
        <v>486</v>
      </c>
      <c r="F17" s="1" t="s">
        <v>487</v>
      </c>
      <c r="G17" s="1" t="s">
        <v>488</v>
      </c>
    </row>
    <row r="18" spans="1:7" hidden="1" outlineLevel="1" collapsed="1">
      <c r="A18">
        <v>263</v>
      </c>
      <c r="B18">
        <v>279</v>
      </c>
      <c r="C18" t="s">
        <v>495</v>
      </c>
      <c r="D18" t="s">
        <v>496</v>
      </c>
      <c r="E18" t="s">
        <v>497</v>
      </c>
      <c r="G18" t="s">
        <v>498</v>
      </c>
    </row>
    <row r="19" spans="1:7" hidden="1" outlineLevel="1" collapsed="1">
      <c r="A19">
        <v>280</v>
      </c>
      <c r="B19">
        <v>547</v>
      </c>
      <c r="D19" t="s">
        <v>491</v>
      </c>
      <c r="G19" t="s">
        <v>498</v>
      </c>
    </row>
    <row r="20" spans="1:7" hidden="1" outlineLevel="1" collapsed="1"/>
    <row r="22" spans="1:7">
      <c r="A22" s="1" t="s">
        <v>499</v>
      </c>
      <c r="B22" s="1"/>
      <c r="C22" s="1"/>
      <c r="D22" s="1"/>
      <c r="E22" s="1"/>
      <c r="F22" s="1"/>
      <c r="G22" s="1"/>
    </row>
    <row r="23" spans="1:7">
      <c r="A23" s="1" t="s">
        <v>476</v>
      </c>
      <c r="B23" s="8" t="s">
        <v>312</v>
      </c>
      <c r="C23" s="1" t="s">
        <v>478</v>
      </c>
      <c r="D23" s="1"/>
      <c r="E23" s="8">
        <v>84.26000000000001</v>
      </c>
      <c r="F23" s="1" t="s">
        <v>479</v>
      </c>
      <c r="G23" s="8">
        <v>580</v>
      </c>
    </row>
    <row r="24" spans="1:7" hidden="1" outlineLevel="1" collapsed="1">
      <c r="A24" s="1" t="s">
        <v>480</v>
      </c>
      <c r="B24" s="9" t="s">
        <v>500</v>
      </c>
      <c r="C24" s="9"/>
      <c r="D24" s="9"/>
      <c r="E24" s="9"/>
      <c r="F24" s="9"/>
      <c r="G24" s="9"/>
    </row>
    <row r="25" spans="1:7" hidden="1" outlineLevel="1" collapsed="1">
      <c r="A25" s="1" t="s">
        <v>482</v>
      </c>
      <c r="B25" s="1" t="s">
        <v>483</v>
      </c>
      <c r="C25" s="1" t="s">
        <v>484</v>
      </c>
      <c r="D25" s="1" t="s">
        <v>485</v>
      </c>
      <c r="E25" s="1" t="s">
        <v>486</v>
      </c>
      <c r="F25" s="1" t="s">
        <v>487</v>
      </c>
      <c r="G25" s="1" t="s">
        <v>488</v>
      </c>
    </row>
    <row r="26" spans="1:7" hidden="1" outlineLevel="1" collapsed="1">
      <c r="A26">
        <v>354</v>
      </c>
      <c r="B26">
        <v>383</v>
      </c>
      <c r="D26" t="s">
        <v>491</v>
      </c>
      <c r="G26" t="s">
        <v>492</v>
      </c>
    </row>
    <row r="27" spans="1:7" hidden="1" outlineLevel="1" collapsed="1">
      <c r="A27">
        <v>544</v>
      </c>
      <c r="B27">
        <v>547</v>
      </c>
      <c r="C27" t="s">
        <v>501</v>
      </c>
      <c r="D27" t="s">
        <v>496</v>
      </c>
      <c r="E27" t="s">
        <v>502</v>
      </c>
      <c r="G27" t="s">
        <v>503</v>
      </c>
    </row>
    <row r="28" spans="1:7" hidden="1" outlineLevel="1" collapsed="1"/>
  </sheetData>
  <mergeCells count="12">
    <mergeCell ref="A1:G1"/>
    <mergeCell ref="C2:D2"/>
    <mergeCell ref="B3:G3"/>
    <mergeCell ref="A7:G7"/>
    <mergeCell ref="C8:D8"/>
    <mergeCell ref="B9:G9"/>
    <mergeCell ref="A14:G14"/>
    <mergeCell ref="C15:D15"/>
    <mergeCell ref="B16:G16"/>
    <mergeCell ref="A22:G22"/>
    <mergeCell ref="C23:D23"/>
    <mergeCell ref="B24:G2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504</v>
      </c>
      <c r="B1" s="1"/>
      <c r="C1" s="1"/>
      <c r="D1" s="1"/>
      <c r="E1" s="1"/>
      <c r="F1" s="1"/>
      <c r="G1" s="1"/>
    </row>
    <row r="2" spans="1:7">
      <c r="A2" s="1" t="s">
        <v>482</v>
      </c>
      <c r="B2" s="1" t="s">
        <v>483</v>
      </c>
      <c r="C2" s="1" t="s">
        <v>485</v>
      </c>
      <c r="D2" s="1" t="s">
        <v>484</v>
      </c>
      <c r="E2" s="1" t="s">
        <v>486</v>
      </c>
      <c r="F2" s="1" t="s">
        <v>487</v>
      </c>
      <c r="G2" s="1" t="s">
        <v>488</v>
      </c>
    </row>
    <row r="3" spans="1:7">
      <c r="A3">
        <v>255</v>
      </c>
      <c r="B3">
        <v>255</v>
      </c>
      <c r="C3" t="s">
        <v>496</v>
      </c>
      <c r="D3" s="9" t="s">
        <v>505</v>
      </c>
      <c r="E3" s="9" t="s">
        <v>506</v>
      </c>
      <c r="G3" t="s">
        <v>507</v>
      </c>
    </row>
    <row r="4" spans="1:7">
      <c r="A4">
        <v>535</v>
      </c>
      <c r="B4">
        <v>535</v>
      </c>
      <c r="C4" t="s">
        <v>496</v>
      </c>
      <c r="D4" s="9" t="s">
        <v>508</v>
      </c>
      <c r="E4" s="9" t="s">
        <v>509</v>
      </c>
      <c r="G4" t="s">
        <v>510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2021-06-11T11:23:51Z</dcterms:created>
  <dcterms:modified xsi:type="dcterms:W3CDTF">2021-06-11T11:23:51Z</dcterms:modified>
</cp:coreProperties>
</file>