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<sst xmlns="http://schemas.openxmlformats.org/spreadsheetml/2006/main" count="1233" uniqueCount="602">
  <si>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</si>
  <si>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</si>
  <si>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</si>
  <si>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</si>
  <si>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</si>
  <si>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</si>
  <si>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</si>
  <si>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</si>
  <si>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</si>
  <si>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</si>
  <si>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</si>
  <si>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</si>
  <si>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</si>
  <si>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</si>
  <si>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</si>
  <si>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</si>
  <si>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</si>
  <si>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</si>
  <si>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</si>
  <si>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Functional impact of intramolecular cleavage and dissociation of adhesion G protein-coupled receptor GPR133 (ADGRD1) on canonical signaling.</t>
  </si>
  <si>
    <t>A genome-wide methylation study of body fat traits in the Norfolk Island isolate.</t>
  </si>
  <si>
    <t>Patterns of allele frequency differences among domestic cat breeds assessed by a 63K SNP array.</t>
  </si>
  <si>
    <t>Control of oviductal fluid flow by the G-protein coupled receptor Adgrd1 is essential for murine embryo transit.</t>
  </si>
  <si>
    <t>Prospecting genomic regions associated with milk production traits in Egyptian buffalo.</t>
  </si>
  <si>
    <t>Transcriptional landscape of the embryonic chicken Mullerian duct.</t>
  </si>
  <si>
    <t>Expression profiling of the adhesion G protein-coupled receptor GPR133 (ADGRD1) in glioma subtypes.</t>
  </si>
  <si>
    <t>Differentially expressed long noncoding RNAs and regulatory mechanism of LINC02407 in human gastric adenocarcinoma.</t>
  </si>
  <si>
    <t>Characterization of upregulated adhesion GPCRs in acute myeloid leukemia.</t>
  </si>
  <si>
    <t>RNA-Seq reveals differentially expressed genes affecting polyunsaturated fatty acids percentage in the Huangshan Black chicken population.</t>
  </si>
  <si>
    <t>An epigenome-wide association analysis of cardiac autonomic responses among a population of welders.</t>
  </si>
  <si>
    <t>GPR133 (ADGRD1), an adhesion G-protein-coupled receptor, is necessary for glioblastoma growth.</t>
  </si>
  <si>
    <t>Functional relevance of naturally occurring mutations in adhesion G protein-coupled receptor ADGRD1 (GPR133).</t>
  </si>
  <si>
    <t>International Union of Basic and Clinical Pharmacology. XCIV. Adhesion G protein-coupled receptors.</t>
  </si>
  <si>
    <t>A tethered agonist within the ectodomain activates the adhesion G protein-coupled receptors GPR126 and GPR133.</t>
  </si>
  <si>
    <t>Gene-based copy number variation study reveals a microdeletion at 12q24 that influences height in the Korean population.</t>
  </si>
  <si>
    <t>Cell adhesion receptor GPR133 couples to Gs protein.</t>
  </si>
  <si>
    <t>A genome-wide association scan of RR and QT interval duration in 3 European genetically isolated populations: the EUROSPAN project.</t>
  </si>
  <si>
    <t>Genetic variation in GPR133 is associated with height: genome wide association study in the self-contained population of Sorbs.</t>
  </si>
  <si>
    <t>The Journal of biological chemistry</t>
  </si>
  <si>
    <t>Nutrition, metabolism, and cardiovascular diseases : NMCD</t>
  </si>
  <si>
    <t>PloS one</t>
  </si>
  <si>
    <t>Nature communications</t>
  </si>
  <si>
    <t>The Journal of dairy research</t>
  </si>
  <si>
    <t>BMC genomics</t>
  </si>
  <si>
    <t>Neuro-oncology advances</t>
  </si>
  <si>
    <t>World journal of gastroenterology</t>
  </si>
  <si>
    <t>Translational research : the journal of laboratory and clinical medicine</t>
  </si>
  <si>
    <t>Epigenetics</t>
  </si>
  <si>
    <t>Oncogenesis</t>
  </si>
  <si>
    <t>Pharmacological reviews</t>
  </si>
  <si>
    <t>Cell reports</t>
  </si>
  <si>
    <t>Genomics</t>
  </si>
  <si>
    <t>Circulation. Cardiovascular genetics</t>
  </si>
  <si>
    <t>Human molecular genetics</t>
  </si>
  <si>
    <t>2021</t>
  </si>
  <si>
    <t>2020</t>
  </si>
  <si>
    <t>2019</t>
  </si>
  <si>
    <t>2018</t>
  </si>
  <si>
    <t>2017</t>
  </si>
  <si>
    <t>2016</t>
  </si>
  <si>
    <t>2015</t>
  </si>
  <si>
    <t>2014</t>
  </si>
  <si>
    <t>2013</t>
  </si>
  <si>
    <t>2011</t>
  </si>
  <si>
    <t>2009</t>
  </si>
  <si>
    <t>*Body fat trait / *DNA methylation / *Epigenetics / *Obesity / Adiposity/*genetics / *DNA Methylation / *Epigenesis, Genetic / *Multifactorial Inheritance</t>
  </si>
  <si>
    <t>[]</t>
  </si>
  <si>
    <t>Body Fluids/*physiology / Embryo, Mammalian/*metabolism / Oviducts/*metabolism/pathology/ultrastructure / Receptors, G-Protein-Coupled/deficiency/*metabolism / *Rheology</t>
  </si>
  <si>
    <t>*Gene Expression Regulation, Developmental / Mullerian Ducts/embryology/*metabolism / *Transcriptome</t>
  </si>
  <si>
    <t>Adenocarcinoma/*genetics/mortality/pathology / Biomarkers, Tumor/*metabolism / *Gene Expression Regulation, Neoplastic / RNA, Long Noncoding/*metabolism / Stomach Neoplasms/*genetics/mortality/pathology</t>
  </si>
  <si>
    <t>Leukemia, Myeloid, Acute/*metabolism / Receptors, G-Protein-Coupled/genetics/*metabolism</t>
  </si>
  <si>
    <t>Chickens/*genetics/*metabolism / Fatty Acids, Unsaturated/chemistry/*metabolism / *Gene Expression Regulation</t>
  </si>
  <si>
    <t>*Acceleration / *EWAS / *GPR133 / *deceleration / *epigenetics / *heart rate / Autonomic Nervous System/*physiology / *Epigenesis, Genetic / Heart/innervation/*physiology / *Welding</t>
  </si>
  <si>
    <t>*ADGRD1 / *Adhesion GPCR / *Database / *GPR133 / *Mutations / *SNP / *Genome, Human / *Mutation / *Polymorphism, Single Nucleotide / Receptors, G-Protein-Coupled/*genetics</t>
  </si>
  <si>
    <t>Cell Adhesion Molecules/chemistry/*metabolism / Cyclic AMP/*physiology / *Models, Molecular / Receptors, G-Protein-Coupled/agonists/chemistry/classification/*metabolism / *Second Messenger Systems</t>
  </si>
  <si>
    <t>Oligopeptides/chemistry/*pharmacology / Receptors, G-Protein-Coupled/*agonists/chemistry/metabolism</t>
  </si>
  <si>
    <t>Asian Continental Ancestry Group/*genetics / Body Height/*genetics / *Chromosome Deletion / *Gene Dosage / *Genetics, Population</t>
  </si>
  <si>
    <t>Cell Adhesion Molecules/*metabolism / Receptors, G-Protein-Coupled/*metabolism</t>
  </si>
  <si>
    <t>*Electrocardiography / European Continental Ancestry Group/*genetics / Heart Rate/*genetics</t>
  </si>
  <si>
    <t>*Body Height / European Continental Ancestry Group/ethnology/*genetics / *Genetic Variation / *Genome-Wide Association Study / Receptors, G-Protein-Coupled/*genetics</t>
  </si>
  <si>
    <t>GPR133 (ADGRD1), an adhesion G protein-coupled receptor (GPCR) whose canonical signaling activates GalphaS-mediated generation of cytosolic cAMP, has been shown to be necessary for the growth of glioblastoma (GBM), a brain malignancy. The extracellular N-terminus of GPR133 is thought to be autoproteolytically cleaved into N-terminal and C-terminal fragments (NTF and CTF). However, the role of this cleavage in receptor activation remains unclear. Here, we used subcellular fractionation and immunoprecipitation approaches to show that the wild-type GPR133 receptor is cleaved shortly after protein synthesis and generates significantly more canonical signaling than an uncleavable point mutant GPR133 (H543R) in patient-derived GBM cultures and HEK293T cells. After cleavage, the resulting NTF and CTF remain non-covalently bound until the receptor is trafficked to the plasma membrane, where we demonstrated NTF-CTF dissociation occurs. Using a fusion of the CTF of GPR133 and the N-terminus of thrombin-activated human protease-activated receptor 1 (hPAR1) as a controllable proxy system to test the effect of intramolecular cleavage and dissociation, we also showed that thrombin-induced cleavage and shedding of the hPAR1 NTF increased intracellular cAMP levels. These results support a model wherein dissociation of the NTF from the CTF at the plasma membrane promotes GPR133 activation and downstream signaling. These findings add depth to our understanding of the molecular life cycle and mechanism of action of GPR133, and provide critical insights that will inform therapeutic targeting of GPR133 in GBM.</t>
  </si>
  <si>
    <t>BACKGROUND AND AIMS: Natural variation in body fat is explained by both genetic and environmental effects. Epigenetic mechanisms such as DNA methylation can mediate these effects causing changes in gene expression leading to onset of obesity. Studies of genetic isolates have the potential to provide new epigenetic insights with advantages such as reduced genetic diversity and environmental exposures. METHODS AND RESULTS: This was an exploratory study of genome-wide DNA methylation in relation to body fat traits in 47 healthy adults from the genetic isolate of Norfolk Island. Quantitative body fat traits (body fat percentage, body mass index, hip circumference, waist circumference, waist-hip-ratio and weight) were carefully measured. DNA methylation data was obtained from peripheral blood using Illumina 450K arrays. Multi-trait analysis was performed using Principal Component Analysis (PCA). CpG by trait association testing was performed using stepwise linear regressions. Two components were identified that explained approximately 89% of the phenotypic variance. In total, 5 differential methylated positions (DMPs) were identified at genome-wide significance (P&lt;/= 2.4 x 10(-7)), which mapped to GOT2-CDH8, LYSMD3, HIBADH, ADGRD1 and EBF4 genes. Gene set enrichment analysis of 848 genes containing suggestive DMPs (P&lt;/= 1.0 x 10(-4)) implicated the Cadherin (28 genes, Padj = 6.76 x 10(-7)) and Wnt signaling pathways (38 genes, Padj = 7.78 x 10(-6)). CONCLUSION: This study provides new insights into the epigenetically influenced genes and pathways underlying body fat variation in a healthy cohort and provides targets for consideration in future studies of obesity risk.</t>
  </si>
  <si>
    <t>Cats are ubiquitous companion animals that have been keenly associated with humans for thousands of years and only recently have been intentionally bred for aesthetically appealing coat looks and body forms. The intense selection on single gene phenotypes and the various breeding histories of cat breeds have left different marks on the genomes. Using a previously published 63K Feline SNP array dataset of twenty-six cat breeds, this study utilized a genetic differentiation-based method (di) to empirically identify candidate regions under selection. Defined as three or more overlapping (500Kb) windows of high levels of population differentiation, we identified a total of 205 candidate regions under selection across cat breeds with an average of 6 candidate regions per breed and an average size of 1.5 Mb per candidate region. Using the combined size of candidate regions of each breed, we conservatively estimate that a minimum of ~ 0.1-0.7% of the autosomal genome is potentially under selection in cats. As positive controls and tests of our methodology, we explored the candidate regions of known breed-defining genes (e.g., FGF5 for longhaired breeds) and we were able to detect the genes within candidate regions, each in its corresponding breed. For breed specific exploration of candidate regions under selection, eleven representative candidate regions were found to encompass potential candidate genes for several phenotypes such as brachycephaly of Persian (DLX6, DLX5, DLX2), curled ears of American Curl (MCRIP2, PBX1), and body-form of Siamese and Oriental (ADGRD1), which encourages further molecular investigations. The current assessment of the candidate regions under selection is empiric and detailed analyses are needed to rigorously disentangle effects of demography and population structure from artificial selection.</t>
  </si>
  <si>
    <t>Dysfunction of embryo transport causes ectopic pregnancy which affects approximately 2% of conceptions in the US and Europe, and is the most common cause of pregnancy-related death in the first trimester. Embryo transit involves a valve-like tubal-locking phenomenon that temporarily arrests oocytes at the ampullary-isthmic junction (AIJ) where fertilisation occurs, but the mechanisms involved are unknown. Here we show that female mice lacking the orphan adhesion G-protein coupled receptor Adgrd1 are sterile because they do not relieve the AIJ restraining mechanism, inappropriately retaining embryos within the oviduct. Adgrd1 is expressed on the oviductal epithelium and the post-ovulatory attenuation of tubal fluid flow is dysregulated in Adgrd1-deficient mice. Using a large-scale extracellular protein interaction screen, we identified Plxdc2 as an activating ligand for Adgrd1 displayed on cumulus cells. Our findings demonstrate that regulating oviductal fluid flow by Adgrd1 controls embryo transit and we present a model where embryo arrest at the AIJ is due to the balance of abovarial ciliary action and the force of adovarial tubal fluid flow, and in wild-type oviducts, fluid flow is gradually attenuated through Adgrd1 activation to enable embryo release. Our findings provide important insights into the molecular mechanisms involved in embryo transport in mice.</t>
  </si>
  <si>
    <t>The objectives of the current study were to detect putative genomic loci and to identify candidate genes associated with milk production traits in Egyptian buffalo. A total number of 161 479 daily milk yield (DMY) records and 60 318 monthly measures for fat and protein percentages (FP and PP, respectively), along with fat and protein yields (FY and PY, respectively) from 1670 animals were used. Genotyping was performed using Axiom(R) Buffalo Genotyping 90 K array. Genome-wide association study (GWAS) for each trait was performed using PLINK. After Bonferroni correction, 47 SNPs were associated with one or more milk production traits. These SNPs were distributed over 36 quantitative trait loci (QTL) and located on 20 buffalo chromosomes (BBU). For the 47 SNPs, one was overlapped for three traits (DMY, FY, and PY), six were associated with two traits (one for PP and PY and five for FY and PY) while the rest were associated with only one trait. Out of 36 identified QTL, eleven were overlapped with previously reported loci in buffalo and/or cattle populations. Some of these SNPs are placed within or close to potential candidate genes, for example: TPD52, ZBTB10, RALYL and SNX16 on BBU15, ADGRD1 on BBU17, ESRRG on BBU5 and GRIP1 on BBU4. This is the first reported study between genome-wide markers and milk components in Egyptian buffalo. Our findings provide useful information to explore the genetic mechanisms and relevant genes contributing to the variation in milk production traits. Further confirmation studies with larger population size are necessary to validate the findings and detect the causal genetic variants.</t>
  </si>
  <si>
    <t>BACKGROUND: Mullerian ducts are paired embryonic tubes that give rise to the female reproductive tract in vertebrates. Many disorders of female reproduction can be attributed to anomalies of Mullerian duct development. However, the molecular genetics of Mullerian duct formation is poorly understood and most disorders of duct development have unknown etiology. In this study, we describe for the first time the transcriptional landscape of the embryonic Mullerian duct, using the chicken embryo as a model system. RNA sequencing was conducted at 1 day intervals during duct formation to identify developmentally-regulated genes, validated by in situ hybridization. RESULTS: This analysis detected hundreds of genes specifically up-regulated during duct morphogenesis. Gene ontology and pathway analysis revealed enrichment for developmental pathways associated with cell adhesion, cell migration and proliferation, ERK and WNT signaling, and, interestingly, axonal guidance. The latter included factors linked to neuronal cell migration or axonal outgrowth, such as Ephrin B2, netrin receptor, SLIT1 and class A semaphorins. A number of transcriptional modules were identified that centred around key hub genes specifying matrix-associated signaling factors; SPOCK1, HTRA3 and ADGRD1. Several novel regulators of the WNT and TFG-beta signaling pathway were identified in Mullerian ducts, including APCDD1 and DKK1, BMP3 and TGFBI. A number of novel transcription factors were also identified, including OSR1, FOXE1, PRICKLE1, TSHZ3 and SMARCA2. In addition, over 100 long non-coding RNAs (lncRNAs) were expressed during duct formation. CONCLUSIONS: This study provides a rich resource of new candidate genes for Mullerian duct development and its disorders. It also sheds light on the molecular pathways engaged during tubulogenesis, a fundamental process in embryonic development.</t>
  </si>
  <si>
    <t>Background: Glioma is a family of primary brain malignancies with limited treatment options and in need of novel therapies. We previously demonstrated that the adhesion G protein-coupled receptor GPR133 (ADGRD1) is necessary for tumor growth in adult glioblastoma, the most advanced malignancy within the glioma family. However, the expression pattern of GPR133 in other types of adult glioma is unknown. Methods: We used immunohistochemistry in tumor specimens and non-neoplastic cadaveric brain tissue to profile GPR133 expression in adult gliomas. Results: We show that GPR133 expression increases as a function of WHO grade and peaks in glioblastoma, where all tumors ubiquitously express it. Importantly, GPR133 is expressed within the tumor bulk, as well as in the brain-infiltrating tumor margin. Furthermore, GPR133 is expressed in both isocitrate dehydrogenase (IDH) wild-type and mutant gliomas, albeit at higher levels in IDH wild-type tumors. Conclusion: The fact that GPR133 is absent from non-neoplastic brain tissue but de novo expressed in glioma suggests that it may be exploited therapeutically.</t>
  </si>
  <si>
    <t>BACKGROUND: Long noncoding RNAs (lncRNAs) have been identified to play important roles in the development and progression of various tumors, including gastric cancer (GC). However, the molecular role of lncRNAs in GC progression remains unclear. AIM: To investigate the differential expression of lncRNAs in human GC and elucidate the function and regulatory mechanism of LINC02407. METHODS: The Cancer Genome Atlas database was used to investigate the involvement of lncRNAs in GC. Quantitative real-time polymerase chain reaction was used to estimate the relative expression level of LINC02407 in GC tissues and cells. Functional experiments including CCK8 assay, apoptosis assay, wound healing assay, and transwell assay were used to investigate the effect of LINC02407 on GC cells. Some microRNAs were predicted and verified via bioinformatics analysis and the luciferase reporter system. Predictive analysis and Western blot assay were used to analyze the expression of related proteins. RESULTS: Many differentially expressed lncRNAs were identified in GC, and some of them including LINC02407 can affect the survival. LINC02407 was upregulated in tumor tissues compared with adjacent tissues. HGC-27 cells showed the highest LINC02407 expression and HaCaT cells exhibited the lowest expression. Different experiment groups were constructed using LINC02407 overexpressing plasmids and related siRNAs. The results of functional experiments showed that LINC02407 can promote the proliferation, migration, and invasion of GC cells but inhibit apoptosis. Luciferase reporter assay showed that hsa-miR-6845-5p and hsa-miR-4455 was downstream regulated by LINC02407. Western blot analysis showed that adhesion G protein-coupled receptor D1 (ADGRD1) was regulated by the LINC02407-miR-6845-5p/miR-4455-ADGRD1 pathways. CONCLUSION: LINC02407 plays a role in GC through the LINC02407-miR-6845-5p/miR-4455-ADGRD1 pathways, and thus, it may be an important oncogene and has potential value in GC diagnosis and treatment.</t>
  </si>
  <si>
    <t>The role of adhesion G protein-coupled receptors (aGPCRs) in cancer has become increasingly evident in recent years. Yet, data supporting the contribution of this family of genes to hematological malignancies, particularly acute myeloid leukemia (AML) are limited. Here, we use publicly available genomic data to characterize the expression of the 33 aGPCRs in patients with AML and examine whether upregulation of these genes is associated with the clinical and molecular characteristics of patients. Upregulation in one or more of eight aGPCR genes (ADGRB1, ADGRC2, ADGRD1, ADGRE1, ADGRE2, ADGRE5, ADGRG1, and/or ADGRG3) was significantly associated with shorter overall survival (OS) (median OS: 11.8 vs 55.4 months; P &lt; 0.0001). This was also significant in multivariate survival analysis (hazard ratio: 1.73; 95% confidence interval 1.11-2.69; P = 0.015) after adjusting for age, molecular risk status, and transplant status. High expression of the eight aGPCRs was significantly associated with older age (&gt;/=60; P = 0.011). Patients with high aGPCRs expression were more frequently classified in the poor molecular risk status group and less in the good risk status group compared with patients with low aGPCRs expression (31% vs 17% P = 0.049 and 14% vs 28% P =0.027, respectively). Via Ingenuity Pathway Analysis, we identified the interleukin-8 signaling pathway among the most activated pathways in patients with high aGPCRs expression. Overall, our data suggest that particular aGPCRs are frequently upregulated in AML and associated with poor clinical outcome. Future functional and mechanistic analyses are needed to address the role of aGPCRs in AML.</t>
  </si>
  <si>
    <t>Fatty acids metabolic products determine meat quality in chickens. Identifying genes associated with fatty acids composition could provide valuable information for the complex genetic networks of genes with underlying variations in fatty acids synthesis. RNA sequencing (RNA-Seq) was conducted to explore the chicken transcriptome from the thigh muscle tissue of 6 Huangshan Black Chickens with 3 extremely high and low phenotypic values for percentage of polyunsaturated fatty acids (PUFAs). In total, we obtained 41,139,108-44,901,729 uniquely mapped reads, which covered 74.15% of the current annotated transcripts including 18964 mRNA transcripts, across all the six thigh muscle tissue samples. Of these, we revealed 274 differentially expressed genes (DEGs) with a highly significant correlation with polyunsaturated fatty acids percentage between the comparison groups based on the ratio of PUFA/SFA. Gene ontology and pathway analysis indicated that the DEGs were enriched in particular biological processes affecting fatty acids metabolism, biosynthesis of unsaturated fatty acids (USFAs), and cell junction-related pathways. Integrated interpretation of differential gene expression and formerly reported quantitative trait loci (QTL) demonstrated that FADS2, DCN, FRZB, OGN, PRKAG3, LHFP, CHCHD10, CYTL1, FBLN5, and ADGRD1 are the most promising candidate genes affecting polyunsaturated fatty acids percentage.</t>
  </si>
  <si>
    <t>DNA methylation is one of the potential epigenetic mechanisms associated with various adverse cardiovascular effects; however, its association with cardiac autonomic dysfunction, in particular, is unknown. In the current study, we aimed to identify epigenetic variants associated with alterations in cardiac autonomic responses. Cardiac autonomic responses were measured with two novel markers: acceleration capacity (AC) and deceleration capacity (DC). We examined DNA methylation levels at more than 472,506 CpG probes through the Illumina Infinium HumanMethylation450 BeadChip assay. We conducted separate linear mixed models to examine associations of DNA methylation levels at each CpG with AC and DC. One CpG (cg26829071) located in the GPR133 gene was negatively associated with DC values after multiple testing corrections through false discovery rate. Our study suggests the potential functional importance of methylation in cardiac autonomic responses. Findings from the current study need to be replicated in future studies in a larger population.</t>
  </si>
  <si>
    <t>Glioblastoma (GBM) is a deadly primary brain malignancy with extensive intratumoral hypoxia. Hypoxic regions of GBM contain stem-like cells and are associated with tumor growth and angiogenesis. The molecular mechanisms that regulate tumor growth in hypoxic conditions are incompletely understood. Here, we use primary human tumor biospecimens and cultures to identify GPR133 (ADGRD1), an orphan member of the adhesion family of G-protein-coupled receptors, as a critical regulator of the response to hypoxia and tumor growth in GBM. GPR133 is selectively expressed in CD133+ GBM stem cells (GSCs) and within the hypoxic areas of PPN in human biospecimens. GPR133 mRNA is transcriptionally upregulated by hypoxia in hypoxia-inducible factor 1alpha (Hif1alpha)-dependent manner. Genetic inhibition of GPR133 with short hairpin RNA reduces the prevalence of CD133+ GSCs, tumor cell proliferation and tumorsphere formation in vitro. Forskolin rescues the GPR133 knockdown phenotype, suggesting that GPR133 signaling is mediated by cAMP. Implantation of GBM cells with short hairpin RNA-mediated knockdown of GPR133 in the mouse brain markedly reduces tumor xenograft formation and increases host survival. Analysis of the TCGA data shows that GPR133 expression levels are inversely correlated with patient survival. These findings indicate that GPR133 is an important mediator of the hypoxic response in GBM and has significant protumorigenic functions. We propose that GPR133 represents a novel molecular target in GBM and possibly other malignancies where hypoxia is fundamental to pathogenesis.</t>
  </si>
  <si>
    <t>BACKGROUND: A large number of human inherited and acquired diseases and phenotypes are caused by mutations in G protein-coupled receptors (GPCR). Genome-wide association studies (GWAS) have shown that variations in the ADGRD1 (GPR133) locus are linked with differences in metabolism, human height and heart frequency. ADGRD1 is a Gs protein-coupled receptor belonging to the class of adhesion GPCRs. RESULTS: Analysis of more than 1000 sequenced human genomes revealed approximately 9000 single nucleotide polymorphisms (SNPs) in the human ADGRD1 as listed in public data bases. Approximately 2.4 % of these SNPs are located in exons resulting in 129 non-synonymous SNPs (nsSNPs) at 119 positions of ADGRD1. However, the functional relevance of those variants is unknown. In-depth characterization of these amino acid changes revealed several nsSNPs (A448D, Q600stop, C632fs [frame shift], A761E, N795K) causing full or partial loss of receptor function, while one nsSNP (F383S) significantly increased basal activity of ADGRD1. CONCLUSION: Our results show that a broad spectrum of functionally relevant ADGRD1 variants is present in the human population which may cause clinically relevant phenotypes, while being compatible with life when heterozygous.</t>
  </si>
  <si>
    <t>The Adhesion family forms a large branch of the pharmacologically important superfamily of G protein-coupled receptors (GPCRs). As Adhesion GPCRs increasingly receive attention from a wide spectrum of biomedical fields, the Adhesion GPCR Consortium, together with the International Union of Basic and Clinical Pharmacology Committee on Receptor Nomenclature and Drug Classification, proposes a unified nomenclature for Adhesion GPCRs. The new names have ADGR as common dominator followed by a letter and a number to denote each subfamily and subtype, respectively. The new names, with old and alternative names within parentheses, are: ADGRA1 (GPR123), ADGRA2 (GPR124), ADGRA3 (GPR125), ADGRB1 (BAI1), ADGRB2 (BAI2), ADGRB3 (BAI3), ADGRC1 (CELSR1), ADGRC2 (CELSR2), ADGRC3 (CELSR3), ADGRD1 (GPR133), ADGRD2 (GPR144), ADGRE1 (EMR1, F4/80), ADGRE2 (EMR2), ADGRE3 (EMR3), ADGRE4 (EMR4), ADGRE5 (CD97), ADGRF1 (GPR110), ADGRF2 (GPR111), ADGRF3 (GPR113), ADGRF4 (GPR115), ADGRF5 (GPR116, Ig-Hepta), ADGRG1 (GPR56), ADGRG2 (GPR64, HE6), ADGRG3 (GPR97), ADGRG4 (GPR112), ADGRG5 (GPR114), ADGRG6 (GPR126), ADGRG7 (GPR128), ADGRL1 (latrophilin-1, CIRL-1, CL1), ADGRL2 (latrophilin-2, CIRL-2, CL2), ADGRL3 (latrophilin-3, CIRL-3, CL3), ADGRL4 (ELTD1, ETL), and ADGRV1 (VLGR1, GPR98). This review covers all major biologic aspects of Adhesion GPCRs, including evolutionary origins, interaction partners, signaling, expression, physiologic functions, and therapeutic potential.</t>
  </si>
  <si>
    <t>Adhesion G protein-coupled receptors (aGPCRs) comprise the second largest yet least studied class of the GPCR superfamily. aGPCRs are involved in many developmental processes and immune and synaptic functions, but the mode of their signal transduction is unclear. Here, we show that a short peptide sequence (termed the Stachel sequence) within the ectodomain of two aGPCRs (GPR126 and GPR133) functions as a tethered agonist. Upon structural changes within the receptor ectodomain, this intramolecular agonist is exposed to the seven-transmembrane helix domain, which triggers G protein activation. Our studies show high specificity of a given Stachel sequence for its receptor. Finally, the function of Gpr126 is abrogated in zebrafish with a mutated Stachel sequence, and signaling is restored in hypomorphic gpr126 zebrafish mutants upon exogenous Stachel peptide application. These findings illuminate a mode of aGPCR activation and may prompt the development of specific ligands for this currently untargeted GPCR family.</t>
  </si>
  <si>
    <t>Height is a classic polygenic trait with high heritability (h(2)=0.8). Recent genome-wide association studies have revealed many independent loci associated with human height. In addition, although many studies have reported an association between copy number variation (CNV) and complex diseases, few have explored the relationship between CNV and height. Recent studies reported that single nucleotide polymorphisms (SNPs) are highly correlated with common CNVs, suggesting that it is warranted to survey CNVs to identify additional genetic factors affecting heritable traits such as height. This study tested the hypothesis that there would be CNV regions (CNVRs) associated with height nearby genes from the GWASs known to affect height. We identified regions containing &gt;1% copy number deletion frequency from 3667 population-based cohort samples using the Illumina HumanOmni1-Quad BeadChip. Among the identified CNVRs, we selected 15 candidate regions that were located within 1Mb of 283 previously reported genes. To assess the effect of these CNVRs on height, statistical analyses were conducted with samples from a case group of 370 taller (upper 10%) individuals and a control group of 1828 individuals (lower 50%). We found that a newly identified 17.7 kb deletion at chromosomal position 12q24.33, approximately 171.6 kb downstream of GPR133, significantly correlated with height; this finding was validated using quantitative PCR. These results suggest that CNVs are potentially important in determining height and may contribute to height variation in human populations.</t>
  </si>
  <si>
    <t>Adhesion G protein-coupled receptors (GPCR), with their very large and complex N termini, are thought to participate in cell-cell and cell-matrix interactions and appear to be highly relevant in several developmental processes. Their intracellular signaling is still poorly understood. Here we demonstrate that GPR133, a member of the adhesion GPCR subfamily, activates the G(s) protein/adenylyl cyclase pathway. The presence of the N terminus and the cleavage at the GPCR proteolysis site are not required for G protein signaling. G(s) protein coupling was verified by Galpha(s) knockdown with siRNA, overexpression of Galpha(s), co-expression of the chimeric Gq(s4) protein that routes GPR133 activity to the phospholipase C/inositol phosphate pathway, and missense mutation within the transmembrane domain that abolished receptor activity without changing cell surface expression. It is likely that not only GPR133 but also other adhesion GPCR signal via classical receptor/G protein-interaction.</t>
  </si>
  <si>
    <t>BACKGROUND: We set out to identify common genetic determinants of the length of the RR and QT intervals in 2325 individuals from isolated European populations. METHODS AND RESULTS: We analyzed the heart rate at rest, measured as the RR interval, and the length of the corrected QT interval for association with 318 237 single-nucleotide polymorphisms. The RR interval was associated with common variants within GPR133, a G-protein-coupled receptor (rs885389, P=3.9 x 10(-8)). The QT interval was associated with the earlier reported NOS1AP gene (rs2880058, P=2.00 x 10(-10)) and with a region on chromosome 13 (rs2478333, P=4.34 x 10(-8)), which is 100 kb from the closest known transcript LOC730174 and has previously not been associated with the length of the QT interval. CONCLUSIONS: Our results suggested an association between the RR interval and GPR133 and confirmed an association between the QT interval and NOS1AP.</t>
  </si>
  <si>
    <t>Recently, associations of several common genetic variants with height have been reported in different populations. We attempted to identify further variants associated with adult height in a self-contained population (the Sorbs in Eastern Germany) as discovery set. We performed a genome wide association study (GWAS) (approximately 390,000 genetic polymorphisms, Affymetrix gene arrays) on adult height in 929 Sorbian individuals. Subsequently, the best SNPs (P &lt; 0.001) were taken forward to a meta-analysis together with two independent cohorts [Diabetes Genetics Initiative, British 1958 Birth Cohort, (58BC, publicly available)]. Furthermore, we genotyped our best signal for replication in two additional German cohorts (Leipzig, n = 1044 and Berlin, n = 1728). In the primary Sorbian GWAS, we identified 5 loci with a P-value &lt; 10(-5) and 455 SNPs with P-value &lt; 0.001. In the meta-analysis on those 455 SNPs, only two variants in GPR133 (rs1569019 and rs1976930; in LD with each other) retained a P-value at or below 10(-6) and were associated with height in the three cohorts individually. Upon replication, the SNP rs1569019 showed significant effects on height in the Leipzig cohort (P = 0.004, beta = 1.166) and in 577 men of the Berlin cohort (P = 0.049, beta = 1.127) though not in women. The combined analysis of all five cohorts (n = 6,687) resulted in a P-value of 4.7 x 10(-8) (beta = 0.949). In conclusion, our GWAS suggests novel loci influencing height. In view of the robust replication in five different cohorts, we propose GPR133 to be a novel gene associated with adult height.</t>
  </si>
  <si>
    <t>['Frenster JD', 'Stephan G', 'Ravn-Boess N', 'Bready D', 'Wilcox J', 'Kieslich B', 'Wilde C', 'Strater N', 'Wiggin GR', 'Liebscher I', 'Schoneberg T', 'Placantonakis DG']</t>
  </si>
  <si>
    <t>['Cao VT', 'Lea RA', 'Sutherland HG', 'Benton MC', 'Pishva RS', 'Haupt LM', 'Griffiths LR']</t>
  </si>
  <si>
    <t>['Alhaddad H', 'Abdi M', 'Lyons LA']</t>
  </si>
  <si>
    <t>['Bianchi E', 'Sun Y', 'Almansa-Ordonez A', 'Woods M', 'Goulding D', 'Martinez-Martin N', 'Wright GJ']</t>
  </si>
  <si>
    <t>['Abdel-Shafy H', 'Awad MAA', 'El-Regalaty H', 'El-Assal SE', 'Abou-Bakr S']</t>
  </si>
  <si>
    <t>['Roly ZY', 'Godini R', 'Estermann MA', 'Major AT', 'Pocock R', 'Smith CA']</t>
  </si>
  <si>
    <t>['Frenster JD', 'Kader M', 'Kamen S', 'Sun J', 'Chiriboga L', 'Serrano J', 'Bready D', 'Golub D', 'Ravn-Boess N', 'Stephan G', 'Chi AS', 'Kurz SC', 'Jain R', 'Park CY', 'Fenyo D', 'Liebscher I', 'Schoneberg T', 'Wiggin G', 'Newman R', 'Barnes M', 'Dickson JK', 'MacNeil DJ', 'Huang X', 'Shohdy N', 'Snuderl M', 'Zagzag D', 'Placantonakis DG']</t>
  </si>
  <si>
    <t>['Zhou LL', 'Jiao Y', 'Chen HM', 'Kang LH', 'Yang Q', 'Li J', 'Guan M', 'Zhu G', 'Liu FQ', 'Wang S', 'Bai X', 'Song YQ']</t>
  </si>
  <si>
    <t>['Yang J', 'Wu S', 'Alachkar H']</t>
  </si>
  <si>
    <t>['Yang S', 'Wang Y', 'Wang L', 'Shi Z', 'Ou X', 'Wu D', 'Zhang X', 'Hu H', 'Yuan J', 'Wang W', 'Cao F', 'Liu G']</t>
  </si>
  <si>
    <t>['Zhang J', 'Liu Z', 'Umukoro PE', 'Cavallari JM', 'Fang SC', 'Weisskopf MG', 'Lin X', 'Mittleman MA', 'Christiani DC']</t>
  </si>
  <si>
    <t>['Bayin NS', 'Frenster JD', 'Kane JR', 'Rubenstein J', 'Modrek AS', 'Baitalmal R', 'Dolgalev I', 'Rudzenski K', 'Scarabottolo L', 'Crespi D', 'Redaelli L', 'Snuderl M', 'Golfinos JG', 'Doyle W', 'Pacione D', 'Parker EC', 'Chi AS', 'Heguy A', 'MacNeil DJ', 'Shohdy N', 'Zagzag D', 'Placantonakis DG']</t>
  </si>
  <si>
    <t>['Fischer L', 'Wilde C', 'Schoneberg T', 'Liebscher I']</t>
  </si>
  <si>
    <t>['Hamann J', 'Aust G', 'Arac D', 'Engel FB', 'Formstone C', 'Fredriksson R', 'Hall RA', 'Harty BL', 'Kirchhoff C', 'Knapp B', 'Krishnan A', 'Liebscher I', 'Lin HH', 'Martinelli DC', 'Monk KR', 'Peeters MC', 'Piao X', 'Promel S', 'Schoneberg T', 'Schwartz TW', 'Singer K', 'Stacey M', 'Ushkaryov YA', 'Vallon M', 'Wolfrum U', 'Wright MW', 'Xu L', 'Langenhan T', 'Schioth HB']</t>
  </si>
  <si>
    <t>['Liebscher I', 'Schon J', 'Petersen SC', 'Fischer L', 'Auerbach N', 'Demberg LM', 'Mogha A', 'Coster M', 'Simon KU', 'Rothemund S', 'Monk KR', 'Schoneberg T']</t>
  </si>
  <si>
    <t>['Kim YK', 'Moon S', 'Hwang MY', 'Kim DJ', 'Oh JH', 'Kim YJ', 'Han BG', 'Lee JY', 'Kim BJ']</t>
  </si>
  <si>
    <t>['Bohnekamp J', 'Schoneberg T']</t>
  </si>
  <si>
    <t>['Marroni F', 'Pfeufer A', 'Aulchenko YS', 'Franklin CS', 'Isaacs A', 'Pichler I', 'Wild SH', 'Oostra BA', 'Wright AF', 'Campbell H', 'Witteman JC', 'Kaab S', 'Hicks AA', 'Gyllensten U', 'Rudan I', 'Meitinger T', 'Pattaro C', 'van Duijn CM', 'Wilson JF', 'Pramstaller PP']</t>
  </si>
  <si>
    <t>['Tonjes A', 'Koriath M', 'Schleinitz D', 'Dietrich K', 'Bottcher Y', 'Rayner NW', 'Almgren P', 'Enigk B', 'Richter O', 'Rohm S', 'Fischer-Rosinsky A', 'Pfeiffer A', 'Hoffmann K', 'Krohn K', 'Aust G', 'Spranger J', 'Groop L', 'Bluher M', 'Kovacs P', 'Stumvoll M']</t>
  </si>
  <si>
    <t>Departments of Neurosurgery, NYU Grossman School of Medicine, New York, NY 10016, USA; Kimmel Center for Stem Cell Biology, NYU Grossman School of Medicine, New York, NY 10016, USA. Departments of Neurosurgery, NYU Grossman School of Medicine, New York, NY 10016, USA. Departments of Neurosurgery, NYU Grossman School of Medicine, New York, NY 10016, USA. Departments of Neurosurgery, NYU Grossman School of Medicine, New York, NY 10016, USA. Departments of Neurosurgery, NYU Grossman School of Medicine, New York, NY 10016, USA. Institute of Bioanalytical Chemistry, Center for Biotechnology and Biomedicine, University of Leipzig, 04103 Leipzig, Germany. Rudolf Schonheimer Institute of Biochemistry, Medical Faculty, University of Leipzig, 04103 Leipzig, Germany. Institute of Bioanalytical Chemistry, Center for Biotechnology and Biomedicine, University of Leipzig, 04103 Leipzig, Germany. Heptares Therapeutics Ltd, Steinmetz Building, Granta Park, Great Abington, Cambridge CB21 6GT, UK. Rudolf Schonheimer Institute of Biochemistry, Medical Faculty, University of Leipzig, 04103 Leipzig, Germany. Rudolf Schonheimer Institute of Biochemistry, Medical Faculty, University of Leipzig, 04103 Leipzig, Germany. Departments of Neurosurgery, NYU Grossman School of Medicine, New York, NY 10016, USA; Kimmel Center for Stem Cell Biology, NYU Grossman School of Medicine, New York, NY 10016, USA; Laura and Isaac Perlmutter Cancer Center, NYU Grossman School of Medicine, New York, NY 10016, USA; Brain and Spine Tumor Center, NYU Grossman School of Medicine, New York, NY 10016, USA; Neuroscience Institute, NYU Grossman School of Medicine, New York, NY 10016, USA. Electronic address: dimitris.placantonakis@nyulangone.org.</t>
  </si>
  <si>
    <t>Queensland University of Technology (QUT), Centre for Genomics and Personalised Health, Genomics Research Centre, School of Biomedical Sciences, Institute of Health and Biomedical Innovation, 60 Musk Ave., Kelvin Grove, Queensland 4059, Australia. Electronic address: thaovan.cao@hdr.qut.edu.au. Queensland University of Technology (QUT), Centre for Genomics and Personalised Health, Genomics Research Centre, School of Biomedical Sciences, Institute of Health and Biomedical Innovation, 60 Musk Ave., Kelvin Grove, Queensland 4059, Australia. Electronic address: rodney.lea@qut.edu.au. Queensland University of Technology (QUT), Centre for Genomics and Personalised Health, Genomics Research Centre, School of Biomedical Sciences, Institute of Health and Biomedical Innovation, 60 Musk Ave., Kelvin Grove, Queensland 4059, Australia. Electronic address: heidi.sutherland@qut.edu.au. Queensland University of Technology (QUT), Centre for Genomics and Personalised Health, Genomics Research Centre, School of Biomedical Sciences, Institute of Health and Biomedical Innovation, 60 Musk Ave., Kelvin Grove, Queensland 4059, Australia; Human Genomics, Institute of Environmental Science and Research, Kenepuru, Wellington, New Zealand. Electronic address: miles.benton84@esr.cri.nz. Queensland University of Technology (QUT), Centre for Genomics and Personalised Health, Genomics Research Centre, School of Biomedical Sciences, Institute of Health and Biomedical Innovation, 60 Musk Ave., Kelvin Grove, Queensland 4059, Australia. Electronic address: rezapishva84@gmail.com. Queensland University of Technology (QUT), Centre for Genomics and Personalised Health, Genomics Research Centre, School of Biomedical Sciences, Institute of Health and Biomedical Innovation, 60 Musk Ave., Kelvin Grove, Queensland 4059, Australia. Electronic address: larisa.haupt@qut.edu.au. Queensland University of Technology (QUT), Centre for Genomics and Personalised Health, Genomics Research Centre, School of Biomedical Sciences, Institute of Health and Biomedical Innovation, 60 Musk Ave., Kelvin Grove, Queensland 4059, Australia. Electronic address: lyn.griffiths@qut.edu.au.</t>
  </si>
  <si>
    <t>Department of Biological Sciences, Kuwait University, Safat, Kuwait. Department of Biological Sciences, Kuwait University, Safat, Kuwait. Department of Veterinary Medicine and Surgery, College of Veterinary Medicine, University of Missouri - Columbia, Columbia, Missouri, United States of America.</t>
  </si>
  <si>
    <t>Cell Surface Signalling Laboratory, Wellcome Sanger Institute, Cambridge, UK. Receptor Discovery Group, Microchemistry, Proteomics and Lipidomics Department, San Francisco, CA, USA. Institute of Cardiovascular Sciences, University of Birmingham, Birmingham, UK. Cell Surface Signalling Laboratory, Wellcome Sanger Institute, Cambridge, UK. Mouse Production Team, Wellcome Sanger Institute, Cambridge, UK. Electron and Advanced Light Microscopy Suite, Wellcome Sanger Institute, Cambridge, UK. Receptor Discovery Group, Microchemistry, Proteomics and Lipidomics Department, San Francisco, CA, USA. Cell Surface Signalling Laboratory, Wellcome Sanger Institute, Cambridge, UK. gw2@sanger.ac.uk. Department of Biology, Hull York Medical School, York Biomedical Research Institute, University of York, Wentworth Way, York, UK. gw2@sanger.ac.uk.</t>
  </si>
  <si>
    <t>Department of Animal Production, Faculty of Agriculture, Cairo University, El-Gamma street, 12613Giza, Egypt. Department of Animal Production, Faculty of Agriculture, Cairo University, El-Gamma street, 12613Giza, Egypt. Department of buffalo research, Animal Production Research Institute, Agricultural Research Center, Dokki, Giza, Egypt. Department of Genetics, Faculty of Agriculture, Cairo University, El-Gamma street, 12613Giza, Egypt. Department of Animal Production, Faculty of Agriculture, Cairo University, El-Gamma street, 12613Giza, Egypt.</t>
  </si>
  <si>
    <t>Department of Anatomy and Developmental Biology, Monash Biomedicine Discovery Institute, Monash University, Wellington Road, Clayton, VIC, 3800, Australia. Department of Anatomy and Developmental Biology, Monash Biomedicine Discovery Institute, Monash University, Wellington Road, Clayton, VIC, 3800, Australia. Department of Anatomy and Developmental Biology, Monash Biomedicine Discovery Institute, Monash University, Wellington Road, Clayton, VIC, 3800, Australia. Department of Anatomy and Developmental Biology, Monash Biomedicine Discovery Institute, Monash University, Wellington Road, Clayton, VIC, 3800, Australia. Department of Anatomy and Developmental Biology, Monash Biomedicine Discovery Institute, Monash University, Wellington Road, Clayton, VIC, 3800, Australia. Department of Anatomy and Developmental Biology, Monash Biomedicine Discovery Institute, Monash University, Wellington Road, Clayton, VIC, 3800, Australia. craig.smith@monash.edu.</t>
  </si>
  <si>
    <t>Departments of Neurosurgery, New York, New York, USA. NYU Grossman School of Medicine, New York, New York, USA; Kimmel Center for Stem Cell Biology, NYU Grossman School of Medicine, New York, New York, USA. Departments of Neurosurgery, New York, New York, USA. Pathology, New York, New York, USA. Departments of Neurosurgery, New York, New York, USA. Pathology, New York, New York, USA. Laura and Isaac Perlmutter Cancer Center, NYU Grossman School of Medicine, New York, New York, USA. Pathology, New York, New York, USA. Departments of Neurosurgery, New York, New York, USA. Departments of Neurosurgery, New York, New York, USA. Departments of Neurosurgery, New York, New York, USA. Departments of Neurosurgery, New York, New York, USA. Neurology, New York, New York, USA. Laura and Isaac Perlmutter Cancer Center, NYU Grossman School of Medicine, New York, New York, USA. Brain and Spine Tumor Center, NYU Grossman School of Medicine, New York, New York, USA. Neurology, New York, New York, USA. Laura and Isaac Perlmutter Cancer Center, NYU Grossman School of Medicine, New York, New York, USA. Brain and Spine Tumor Center, NYU Grossman School of Medicine, New York, New York, USA. Radiology, New York, New York, USA. Laura and Isaac Perlmutter Cancer Center, NYU Grossman School of Medicine, New York, New York, USA. Brain and Spine Tumor Center, NYU Grossman School of Medicine, New York, New York, USA. Pathology, New York, New York, USA. Biochemistry and Molecular Pharmacology, New York, New York, USA. Institute for Systems Genetics, NYU Grossman School of Medicine, New York, New York, USA. Rudolf Schonheimer Institute of Biochemistry, Medical Faculty, University of Leipzig, Leipzig, Germany. Rudolf Schonheimer Institute of Biochemistry, Medical Faculty, University of Leipzig, Leipzig, Germany. Heptares Therapeutics Ltd, Cambridge, UK. Heptares Therapeutics Ltd, Cambridge, UK. Heptares Therapeutics Ltd, Cambridge, UK. AptaChem Consulting LLC, Apex, North Carolina, USA. Office for Therapeutic Alliances, NYU Grossman School of Medicine, New York, New York, USA. Office for Therapeutic Alliances, NYU Grossman School of Medicine, New York, New York, USA. Office for Therapeutic Alliances, NYU Grossman School of Medicine, New York, New York, USA. Pathology, New York, New York, USA. Laura and Isaac Perlmutter Cancer Center, NYU Grossman School of Medicine, New York, New York, USA. Brain and Spine Tumor Center, NYU Grossman School of Medicine, New York, New York, USA. Departments of Neurosurgery, New York, New York, USA. Pathology, New York, New York, USA. Laura and Isaac Perlmutter Cancer Center, NYU Grossman School of Medicine, New York, New York, USA. Brain and Spine Tumor Center, NYU Grossman School of Medicine, New York, New York, USA. Departments of Neurosurgery, New York, New York, USA. NYU Grossman School of Medicine, New York, New York, USA; Kimmel Center for Stem Cell Biology, NYU Grossman School of Medicine, New York, New York, USA. Laura and Isaac Perlmutter Cancer Center, NYU Grossman School of Medicine, New York, New York, USA. Brain and Spine Tumor Center, NYU Grossman School of Medicine, New York, New York, USA. Neuroscience Institute, NYU Grossman School of Medicine, New York, New York, USA.</t>
  </si>
  <si>
    <t>Cancer Center, The First Hospital of Jilin University, Changchun 130021, Jilin Province, China. Department of Hepatobiliary and Pancreatic Surgery, The First Hospital of Jilin University, Changchun 130021, Jilin Province, China. Cancer Center, The First Hospital of Jilin University, Changchun 130021, Jilin Province, China. Cancer Center, The First Hospital of Jilin University, Changchun 130021, Jilin Province, China. Department of Radiology, The First Hospital of Jilin University, Changchun 130021, Jilin Province, China. Department of Radiology, The First Hospital of Jilin University, Changchun 130021, Jilin Province, China. Cancer Center, The First Hospital of Jilin University, Changchun 130021, Jilin Province, China. Cancer Center, The First Hospital of Jilin University, Changchun 130021, Jilin Province, China. Cancer Center, The First Hospital of Jilin University, Changchun 130021, Jilin Province, China. Cancer Center, The First Hospital of Jilin University, Changchun 130021, Jilin Province, China. Cancer Center, The First Hospital of Jilin University, Changchun 130021, Jilin Province, China. Cancer Center, The First Hospital of Jilin University, Changchun 130021, Jilin Province, China. song_yq@jlu.edu.cn.</t>
  </si>
  <si>
    <t>Department of Clinical Pharmacy, USC School of Pharmacy, University of Southern California, Los Angeles, California. Department of Clinical Pharmacy, USC School of Pharmacy, University of Southern California, Los Angeles, California. Department of Clinical Pharmacy, USC School of Pharmacy, University of Southern California, Los Angeles, California. Electronic address: alachkar@usc.edu.</t>
  </si>
  <si>
    <t>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Agricultural Products Quality and Safety Supervision and Management Bureau, Xuancheng, Anhui, P. R. China. College of Food Science and Engineering, Hefei University of Technology, Hefei, Anhui, P. R. China. College of Food Science and Engineering, Hefei University of Technology, Hefei, Anhui, P. R. China.</t>
  </si>
  <si>
    <t>a Department of Environmental Health , Harvard T. H. Chan School of Public Health , Boston , MA , USA. b Department of Biostatistics , Harvard T. H. Chan School of Public Health , Boston , MA , USA. a Department of Environmental Health , Harvard T. H. Chan School of Public Health , Boston , MA , USA. c Department of Community Medicine and Health Care , University of Connecticut Health Center , Farmington , CT , USA. d Department of Epidemiology , New England Research Institute , Watertown , NY , USA. a Department of Environmental Health , Harvard T. H. Chan School of Public Health , Boston , MA , USA. e Department of Epidemiology , Harvard T. H. Chan School of Public Health , Boston , MA , USA. b Department of Biostatistics , Harvard T. H. Chan School of Public Health , Boston , MA , USA. e Department of Epidemiology , Harvard T. H. Chan School of Public Health , Boston , MA , USA. f Cardiovascular Epidemiology Research Unit , Beth Israel Deaconess Medical, Center/Harvard Medical School , Boston , MA , USA. a Department of Environmental Health , Harvard T. H. Chan School of Public Health , Boston , MA , USA. e Department of Epidemiology , Harvard T. H. Chan School of Public Health , Boston , MA , USA. g Pulmonary and Critical Care Division , Massachusetts General Hospital/Harvard Medical School , Boston , MA , USA.</t>
  </si>
  <si>
    <t>Department of Neurosurgery, New York University School of Medicine, New York, NY, USA. Kimmel Center for Stem Cell Biology, New York University School of Medicine, New York, NY, USA. Department of Neurosurgery, New York University School of Medicine, New York, NY, USA. Kimmel Center for Stem Cell Biology, New York University School of Medicine, New York, NY, USA. Department of Neurosurgery, New York University School of Medicine, New York, NY, USA. Department of Neurosurgery, New York University School of Medicine, New York, NY, USA. Department of Neurosurgery, New York University School of Medicine, New York, NY, USA. Department of Pathology, New York University School of Medicine, New York, NY, USA. Genome Technology Center, New York University School of Medicine, New York, NY, USA. Office for Therapeutic Alliances, New York University School of Medicine, New York, NY, USA. Axxam SpA, Milan, Italy. Axxam SpA, Milan, Italy. Axxam SpA, Milan, Italy. Department of Pathology, New York University School of Medicine, New York, NY, USA. Brain Tumor Center, New York University School of Medicine, New York, NY, USA. Perlmutter Cancer Center, New York University School of Medicine, New York, NY, USA. Department of Neurosurgery, New York University School of Medicine, New York, NY, USA. Brain Tumor Center, New York University School of Medicine, New York, NY, USA. Perlmutter Cancer Center, New York University School of Medicine, New York, NY, USA. Department of Neurosurgery, New York University School of Medicine, New York, NY, USA. Department of Neurosurgery, New York University School of Medicine, New York, NY, USA. Department of Neurosurgery, New York University School of Medicine, New York, NY, USA. Brain Tumor Center, New York University School of Medicine, New York, NY, USA. Perlmutter Cancer Center, New York University School of Medicine, New York, NY, USA. Department of Neurology, New York University School of Medicine, New York, NY, USA. Genome Technology Center, New York University School of Medicine, New York, NY, USA. Office for Therapeutic Alliances, New York University School of Medicine, New York, NY, USA. Office for Therapeutic Alliances, New York University School of Medicine, New York, NY, USA. Department of Neurosurgery, New York University School of Medicine, New York, NY, USA. Department of Pathology, New York University School of Medicine, New York, NY, USA. Brain Tumor Center, New York University School of Medicine, New York, NY, USA. Perlmutter Cancer Center, New York University School of Medicine, New York, NY, USA. Department of Neurosurgery, New York University School of Medicine, New York, NY, USA. Kimmel Center for Stem Cell Biology, New York University School of Medicine, New York, NY, USA. Brain Tumor Center, New York University School of Medicine, New York, NY, USA. Perlmutter Cancer Center, New York University School of Medicine, New York, NY, USA.</t>
  </si>
  <si>
    <t>From the Section of Molecular Biochemistry, Institute of Biochemistry, Medical Faculty, University of Leipzig, Johannisallee 30, 04103, Leipzig, Germany. From the Section of Molecular Biochemistry, Institute of Biochemistry, Medical Faculty, University of Leipzig, Johannisallee 30, 04103, Leipzig, Germany. From the Section of Molecular Biochemistry, Institute of Biochemistry, Medical Faculty, University of Leipzig, Johannisallee 30, 04103, Leipzig, Germany. schoberg@medizin.uni-leipzig.de. From the Section of Molecular Biochemistry, Institute of Biochemistry, Medical Faculty, University of Leipzig, Johannisallee 30, 04103, Leipzig, Germany. liebscher@medizin.uni-leipzig.de.</t>
  </si>
  <si>
    <t>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t>
  </si>
  <si>
    <t>Institute of Biochemistry, Medical Faculty, University of Leipzig, 04103 Leipzig, Germany; Novo Nordisk Center for Basic Metabolic Research, Department of Biomedical Sciences, University of Copenhagen, 2200 Copenhagen, Denmark. Electronic address: liebscher@medizin.uni-leipzig.de. Institute of Biochemistry, Medical Faculty, University of Leipzig, 04103 Leipzig, Germany. Department of Developmental Biology, Washington University School of Medicine, St. Louis, MO 63110, USA. Institute of Biochemistry, Medical Faculty, University of Leipzig, 04103 Leipzig, Germany. Institute of Biochemistry, Medical Faculty, University of Leipzig, 04103 Leipzig, Germany; Department of Developmental Biology, Washington University School of Medicine, St. Louis, MO 63110, USA. Institute of Biochemistry, Medical Faculty, University of Leipzig, 04103 Leipzig, Germany. Department of Developmental Biology, Washington University School of Medicine, St. Louis, MO 63110, USA. Institute of Biochemistry, Medical Faculty, University of Leipzig, 04103 Leipzig, Germany. Institute of Biochemistry, Medical Faculty, University of Leipzig, 04103 Leipzig, Germany. Core Unit Peptide Technologies, Medical Faculty, University of Leipzig, 04103 Leipzig, Germany. Department of Developmental Biology, Washington University School of Medicine, St. Louis, MO 63110, USA. Institute of Biochemistry, Medical Faculty, University of Leipzig, 04103 Leipzig, Germany. Electronic address: schoberg@medizin.uni-leipzig.de.</t>
  </si>
  <si>
    <t>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Division of Structural and Functional Genomics, Center for Genome Science, National Institute of Health, Chungcheongbuk-do, 363-951, Republic of Korea. Electronic address: kbj6181@cdc.go.kr.</t>
  </si>
  <si>
    <t>Section of Molecular Biochemistry, Institute of Biochemistry, Medical Faculty, University of Leipzig, 04103 Leipzig, Germany. Section of Molecular Biochemistry, Institute of Biochemistry, Medical Faculty, University of Leipzig, 04103 Leipzig, Germany. Electronic address: schoberg@medizin.uni-leipzig.de.</t>
  </si>
  <si>
    <t>Institute of Genetic Medicine, Helmholtz Zentrum Munchen, German Research Center for Environmental Health, Neuherberg, Munich, Germany.</t>
  </si>
  <si>
    <t>Department of Medicine, University of Leipzig, Leipzig,Germany.</t>
  </si>
  <si>
    <t>https://www.ncbi.nlm.nih.gov/pubmed/34022221/</t>
  </si>
  <si>
    <t>https://www.ncbi.nlm.nih.gov/pubmed/33810959/</t>
  </si>
  <si>
    <t>https://www.ncbi.nlm.nih.gov/pubmed/33630878/</t>
  </si>
  <si>
    <t>https://www.ncbi.nlm.nih.gov/pubmed/33623007/</t>
  </si>
  <si>
    <t>https://www.ncbi.nlm.nih.gov/pubmed/33185171/</t>
  </si>
  <si>
    <t>https://www.ncbi.nlm.nih.gov/pubmed/33008304/</t>
  </si>
  <si>
    <t>https://www.ncbi.nlm.nih.gov/pubmed/32642706/</t>
  </si>
  <si>
    <t>https://www.ncbi.nlm.nih.gov/pubmed/31660034/</t>
  </si>
  <si>
    <t>https://www.ncbi.nlm.nih.gov/pubmed/31153896/</t>
  </si>
  <si>
    <t>https://www.ncbi.nlm.nih.gov/pubmed/29672513/</t>
  </si>
  <si>
    <t>https://www.ncbi.nlm.nih.gov/pubmed/28075199/</t>
  </si>
  <si>
    <t>https://www.ncbi.nlm.nih.gov/pubmed/27775701/</t>
  </si>
  <si>
    <t>https://www.ncbi.nlm.nih.gov/pubmed/27516204/</t>
  </si>
  <si>
    <t>https://www.ncbi.nlm.nih.gov/pubmed/25713288/</t>
  </si>
  <si>
    <t>https://www.ncbi.nlm.nih.gov/pubmed/25533341/</t>
  </si>
  <si>
    <t>https://www.ncbi.nlm.nih.gov/pubmed/23147675/</t>
  </si>
  <si>
    <t>https://www.ncbi.nlm.nih.gov/pubmed/22025619/</t>
  </si>
  <si>
    <t>https://www.ncbi.nlm.nih.gov/pubmed/20031603/</t>
  </si>
  <si>
    <t>https://www.ncbi.nlm.nih.gov/pubmed/19729412/</t>
  </si>
  <si>
    <t>['Adiposity/*genetics', 'Adult', 'Body Mass Index', 'Body Weight/genetics', '*DNA Methylation', '*Epigenesis, Genetic', 'Female', 'Genome-Wide Association Study', 'Humans', 'Male', 'Melanesia', 'Middle Aged', '*Multifactorial Inheritance', 'Principal Component Analysis', 'Waist Circumference/genetics', 'Waist-Height Ratio']</t>
  </si>
  <si>
    <t>['Animals', 'Body Fluids/*physiology', 'Cell Membrane/metabolism/ultrastructure', 'Cilia/metabolism/ultrastructure', 'Cumulus Cells/metabolism', 'Embryo, Mammalian/*metabolism', 'Epithelium/metabolism', 'Female', 'Genotype', 'Infertility, Female/metabolism/pathology', 'Ligands', 'Male', 'Mice', 'Models, Biological', 'Muscles/metabolism', 'Mutation/genetics', 'Oviducts/*metabolism/pathology/ultrastructure', 'Promoter Regions, Genetic/genetics', 'Protein Binding', 'Receptors, Cell Surface/metabolism', 'Receptors, G-Protein-Coupled/deficiency/*metabolism', '*Rheology']</t>
  </si>
  <si>
    <t>['Animals', 'Avian Proteins/genetics/metabolism', 'Chick Embryo', 'Female', '*Gene Expression Regulation, Developmental', 'Mullerian Ducts/embryology/*metabolism', 'Nerve Tissue Proteins/genetics/metabolism', 'RNA, Long Noncoding/genetics/metabolism', 'Signal Transduction', 'Transcription Factors/genetics/metabolism', '*Transcriptome']</t>
  </si>
  <si>
    <t>['Adenocarcinoma/*genetics/mortality/pathology', 'Apoptosis/genetics', 'Biomarkers, Tumor/*metabolism', 'Cell Line, Tumor', 'Cell Movement/genetics', 'Cell Proliferation/genetics', 'Disease Progression', 'Gastric Mucosa/pathology', '*Gene Expression Regulation, Neoplastic', 'Humans', 'Kaplan-Meier Estimate', 'MicroRNAs/genetics', 'RNA, Long Noncoding/*metabolism', 'Receptors, G-Protein-Coupled/genetics', 'Stomach Neoplasms/*genetics/mortality/pathology', 'Up-Regulation']</t>
  </si>
  <si>
    <t>['Cell Adhesion', 'Databases, Genetic', 'Female', 'Genetic Predisposition to Disease', 'Humans', 'Leukemia, Myeloid, Acute/*metabolism', 'Male', 'Middle Aged', 'Nitrosourea Compounds', 'Receptors, G-Protein-Coupled/genetics/*metabolism', 'Up-Regulation']</t>
  </si>
  <si>
    <t>['Animals', 'Chickens/*genetics/*metabolism', 'Computational Biology/methods', 'Fatty Acids, Unsaturated/chemistry/*metabolism', 'Gas Chromatography-Mass Spectrometry', '*Gene Expression Regulation', 'Gene Ontology', 'Metabolome', 'Metabolomics/methods', 'Muscle, Skeletal/metabolism', 'Reproducibility of Results', 'Sequence Analysis, RNA']</t>
  </si>
  <si>
    <t>['Adult', 'Autonomic Nervous System/*physiology', 'CpG Islands', 'DNA Methylation', '*Epigenesis, Genetic', 'Genome', 'Heart/innervation/*physiology', 'Heart Rate/genetics', 'Humans', 'Male', 'Middle Aged', 'Receptors, G-Protein-Coupled/genetics', '*Welding']</t>
  </si>
  <si>
    <t>['Amino Acid Substitution', 'Animals', 'Asymptomatic Diseases', 'Body Height/genetics', 'COS Cells', 'Chlorocebus aethiops', 'Databases, Genetic', 'Exons', 'Gene Expression', '*Genome, Human', 'Genome-Wide Association Study', 'HEK293 Cells', 'Heart Rate/genetics', 'Humans', '*Mutation', '*Polymorphism, Single Nucleotide', 'Receptors, G-Protein-Coupled/*genetics']</t>
  </si>
  <si>
    <t>['Animals', 'Cell Adhesion', 'Cell Adhesion Molecules/chemistry/*metabolism', 'Cell Membrane/enzymology/metabolism', 'Cell Movement', 'Cyclic AMP/*physiology', 'Humans', 'International Agencies', 'Ligands', '*Models, Molecular', 'Pharmacology/trends', 'Pharmacology, Clinical/trends', 'Protein Isoforms/agonists/chemistry/classification/metabolism', 'Receptors, G-Protein-Coupled/agonists/chemistry/classification/*metabolism', '*Second Messenger Systems', 'Signal Transduction', 'Societies, Scientific', 'Terminology as Topic']</t>
  </si>
  <si>
    <t>['Amino Acid Sequence', 'Animals', 'Binding Sites', 'COS Cells', 'Chlorocebus aethiops', 'Humans', 'Molecular Sequence Data', 'Oligopeptides/chemistry/*pharmacology', 'Protein Binding', 'Receptors, G-Protein-Coupled/*agonists/chemistry/metabolism', 'Zebrafish']</t>
  </si>
  <si>
    <t>['Adult', 'Aged', 'Aged, 80 and over', 'Asian Continental Ancestry Group/*genetics', 'Body Height/*genetics', '*Chromosome Deletion', 'Chromosomes, Human, Pair 12/genetics', 'Female', '*Gene Dosage', '*Genetics, Population', 'Genotype', 'Humans', 'Male', 'Middle Aged', 'Phenotype', 'Receptors, G-Protein-Coupled/genetics', 'Sequence Analysis, DNA']</t>
  </si>
  <si>
    <t>['Animals', 'COS Cells', 'Cell Adhesion', 'Cell Adhesion Molecules/*metabolism', 'Cell Communication', 'Cell Line', 'Chlorocebus aethiops', 'GTP-Binding Protein alpha Subunits/metabolism', 'Humans', 'Mice', 'Mutation, Missense', 'RNA, Small Interfering/metabolism', 'Receptors, G-Protein-Coupled/*metabolism', 'Signal Transduction', 'Structure-Activity Relationship']</t>
  </si>
  <si>
    <t>['Adaptor Proteins, Signal Transducing/genetics', 'Adult', 'Aged', 'Chromosomes, Human, Pair 13', '*Electrocardiography', 'European Continental Ancestry Group/*genetics', 'Female', 'Genome-Wide Association Study', 'Genotype', 'Heart Rate/*genetics', 'Humans', 'Male', 'Middle Aged', 'Phenotype', 'Polymorphism, Single Nucleotide', 'Receptors, G-Protein-Coupled/genetics']</t>
  </si>
  <si>
    <t>['Adult', 'Aged', '*Body Height', 'Cohort Studies', 'European Continental Ancestry Group/ethnology/*genetics', 'Female', '*Genetic Variation', '*Genome-Wide Association Study', 'Germany/ethnology', 'Humans', 'Male', 'Middle Aged', 'Polymorphism, Single Nucleotide', 'Receptors, G-Protein-Coupled/*genetics']</t>
  </si>
  <si>
    <t>['Adhesion GPCR', 'NTF-CTF dissociation', 'glioblastoma', 'glycosylation', 'intracellular trafficking', 'intramolecular cleavage', 'receptor structure-function', 'signaling', 'subcellular fractionation']</t>
  </si>
  <si>
    <t>['*Body fat trait', '*DNA methylation', '*Epigenetics', '*Obesity']</t>
  </si>
  <si>
    <t>['Candidate gene', 'genetic markers', 'genome-wide association', 'milk quality']</t>
  </si>
  <si>
    <t>['Chicken embryo', 'FOXE1', 'Mullerian duct', 'OSR1', 'RNA-seq', 'Sex determination']</t>
  </si>
  <si>
    <t>['G protein-coupled receptor', 'GPR133', 'adhesion', 'glioblastoma', 'glioma']</t>
  </si>
  <si>
    <t>['Adhesion G protein-coupled receptor D1', 'Gastric cancer', 'LINC02407', 'Long noncoding RNAs', 'MicroRNA-4455', 'MicroRNA-6845-5p']</t>
  </si>
  <si>
    <t>['*Acceleration', '*EWAS', '*GPR133', '*deceleration', '*epigenetics', '*heart rate']</t>
  </si>
  <si>
    <t>['*ADGRD1', '*Adhesion GPCR', '*Database', '*GPR133', '*Mutations', '*SNP']</t>
  </si>
  <si>
    <t>target_id</t>
  </si>
  <si>
    <t>disease_area</t>
  </si>
  <si>
    <t>disease_name</t>
  </si>
  <si>
    <t>overall_score</t>
  </si>
  <si>
    <t>genetic_association</t>
  </si>
  <si>
    <t>known_drug</t>
  </si>
  <si>
    <t>litterature_mining</t>
  </si>
  <si>
    <t>animal_model</t>
  </si>
  <si>
    <t>affected_pathway</t>
  </si>
  <si>
    <t>rna_expression</t>
  </si>
  <si>
    <t>somatic_mutation</t>
  </si>
  <si>
    <t>Q6QNK2</t>
  </si>
  <si>
    <t>measurement</t>
  </si>
  <si>
    <t>nervous system disease</t>
  </si>
  <si>
    <t>cell proliferation disorder</t>
  </si>
  <si>
    <t>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</si>
  <si>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</si>
  <si>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</si>
  <si>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reproductive system or breast disease,genetic, familial or congenital disease,urinary system disease</t>
  </si>
  <si>
    <t>nervous system disease,cell proliferation disorder</t>
  </si>
  <si>
    <t>endocrine system disease,reproductive system or breast disease,cell proliferation disorder,urinary system disease</t>
  </si>
  <si>
    <t>cell proliferation disorder,respiratory or thoracic disease</t>
  </si>
  <si>
    <t>heel bone mineral density</t>
  </si>
  <si>
    <t>lean body mass</t>
  </si>
  <si>
    <t>body height</t>
  </si>
  <si>
    <t>RR interval</t>
  </si>
  <si>
    <t>sporadic amyotrophic lateral sclerosis</t>
  </si>
  <si>
    <t>reticulocyte count</t>
  </si>
  <si>
    <t>triglyceride measurement</t>
  </si>
  <si>
    <t>neoplasm</t>
  </si>
  <si>
    <t>cancer</t>
  </si>
  <si>
    <t>lymphoid neoplasm</t>
  </si>
  <si>
    <t>connective tissue cancer</t>
  </si>
  <si>
    <t>bone neoplasm</t>
  </si>
  <si>
    <t>bone cancer</t>
  </si>
  <si>
    <t>acute myeloid leukemia</t>
  </si>
  <si>
    <t>fat body mass</t>
  </si>
  <si>
    <t>Rare genetic female infertility</t>
  </si>
  <si>
    <t>inherited oocyte maturation defect</t>
  </si>
  <si>
    <t>Female infertility due to fertilization defect</t>
  </si>
  <si>
    <t>glioma</t>
  </si>
  <si>
    <t>malignant glioma</t>
  </si>
  <si>
    <t>astrocytoma</t>
  </si>
  <si>
    <t>glioblastoma multiforme</t>
  </si>
  <si>
    <t>ovarian carcinoma</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</si>
  <si>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</si>
  <si>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</si>
  <si>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</si>
  <si>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</si>
  <si>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</si>
  <si>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</si>
  <si>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</si>
  <si>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</si>
  <si>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</si>
  <si>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</si>
  <si>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</si>
  <si>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</si>
  <si>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</si>
  <si>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</si>
  <si>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</si>
  <si>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</si>
  <si>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ADGRD1</t>
  </si>
  <si>
    <t>Homo sapiens (Human).</t>
  </si>
  <si>
    <t>GPR133, PGR25</t>
  </si>
  <si>
    <t>False</t>
  </si>
  <si>
    <t>No</t>
  </si>
  <si>
    <t>DISEASE REGULATION</t>
  </si>
  <si>
    <t>GWAS</t>
  </si>
  <si>
    <t>disease</t>
  </si>
  <si>
    <t>t_stat</t>
  </si>
  <si>
    <t>std_dev_t</t>
  </si>
  <si>
    <t>n</t>
  </si>
  <si>
    <t>direction</t>
  </si>
  <si>
    <t>phenotype</t>
  </si>
  <si>
    <t>organism</t>
  </si>
  <si>
    <t>author</t>
  </si>
  <si>
    <t>year</t>
  </si>
  <si>
    <t>p_value</t>
  </si>
  <si>
    <t>pubmed_id</t>
  </si>
  <si>
    <t>Adolescent idiopathic scoliosis</t>
  </si>
  <si>
    <t>H. sapiens</t>
  </si>
  <si>
    <t>Liu J</t>
  </si>
  <si>
    <t>https://www.ncbi.nlm.nih.gov/pubmed/30019117</t>
  </si>
  <si>
    <t>30019117</t>
  </si>
  <si>
    <t>Amygdala volume</t>
  </si>
  <si>
    <t>Alliey-Rodriguez N</t>
  </si>
  <si>
    <t>https://www.ncbi.nlm.nih.gov/pubmed/31530798</t>
  </si>
  <si>
    <t>31530798</t>
  </si>
  <si>
    <t>Amyotrophic lateral sclerosis (sporadic)</t>
  </si>
  <si>
    <t>Xie T</t>
  </si>
  <si>
    <t>https://www.ncbi.nlm.nih.gov/pubmed/24529757</t>
  </si>
  <si>
    <t>24529757</t>
  </si>
  <si>
    <t>Appendicular lean mass</t>
  </si>
  <si>
    <t>Hernandez Cordero AI</t>
  </si>
  <si>
    <t>https://www.ncbi.nlm.nih.gov/pubmed/31761296</t>
  </si>
  <si>
    <t>31761296</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</si>
  <si>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</si>
  <si>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</si>
  <si>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</si>
  <si>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</si>
  <si>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</si>
  <si>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</si>
  <si>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</si>
  <si>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</si>
  <si>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</si>
  <si>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</si>
  <si>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</si>
  <si>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Tonjes A</t>
  </si>
  <si>
    <t>https://www.ncbi.nlm.nih.gov/pubmed/19729412</t>
  </si>
  <si>
    <t>19729412</t>
  </si>
  <si>
    <t>Longevity</t>
  </si>
  <si>
    <t>Yashin AI</t>
  </si>
  <si>
    <t>2010</t>
  </si>
  <si>
    <t>https://www.ncbi.nlm.nih.gov/pubmed/20834067</t>
  </si>
  <si>
    <t>20834067</t>
  </si>
  <si>
    <t>Macrophage Migration Inhibitory Factor levels</t>
  </si>
  <si>
    <t>Ahola-Olli AV</t>
  </si>
  <si>
    <t>https://www.ncbi.nlm.nih.gov/pubmed/27989323</t>
  </si>
  <si>
    <t>27989323</t>
  </si>
  <si>
    <t>RR interval (heart rate)</t>
  </si>
  <si>
    <t>Marroni F</t>
  </si>
  <si>
    <t>https://www.ncbi.nlm.nih.gov/pubmed/20031603</t>
  </si>
  <si>
    <t>20031603</t>
  </si>
  <si>
    <t>Selectivity</t>
  </si>
  <si>
    <t>ORGANS</t>
  </si>
  <si>
    <t>organ_name</t>
  </si>
  <si>
    <t>Total_value</t>
  </si>
  <si>
    <t>n_tissues</t>
  </si>
  <si>
    <t>avg_value</t>
  </si>
  <si>
    <t>Lung</t>
  </si>
  <si>
    <t>Male tissues</t>
  </si>
  <si>
    <t>Gastrointestinal tract</t>
  </si>
  <si>
    <t>Proximal digestive tract</t>
  </si>
  <si>
    <t>Female tissues</t>
  </si>
  <si>
    <t>Muscle tissues</t>
  </si>
  <si>
    <t>Kidney &amp; urinary bladder</t>
  </si>
  <si>
    <t>Bone marrow &amp; lymphoid tissues</t>
  </si>
  <si>
    <t>Liver &amp; gallbladder</t>
  </si>
  <si>
    <t>Endocrine tissues</t>
  </si>
  <si>
    <t>Skin</t>
  </si>
  <si>
    <t>Pancreas</t>
  </si>
  <si>
    <t>Adipose &amp; soft tissue</t>
  </si>
  <si>
    <t>Brain</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</si>
  <si>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</si>
  <si>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</si>
  <si>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</si>
  <si>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</si>
  <si>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</si>
  <si>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</si>
  <si>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</si>
  <si>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</si>
  <si>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</si>
  <si>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</si>
  <si>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</si>
  <si>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</si>
  <si>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</si>
  <si>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</si>
  <si>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</si>
  <si>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</si>
  <si>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</si>
  <si>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</si>
  <si>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</si>
  <si>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</si>
  <si>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</si>
  <si>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</si>
  <si>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</si>
  <si>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</si>
  <si>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</si>
  <si>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</si>
  <si>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</si>
  <si>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</si>
  <si>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</si>
  <si>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</si>
  <si>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</si>
  <si>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</si>
  <si>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</si>
  <si>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</si>
  <si>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</si>
  <si>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</si>
  <si>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</si>
  <si>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</si>
  <si>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</si>
  <si>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</si>
  <si>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</si>
  <si>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</si>
  <si>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</si>
  <si>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</si>
  <si>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</si>
  <si>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</si>
  <si>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</si>
  <si>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</si>
  <si>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</si>
  <si>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</si>
  <si>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</si>
  <si>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</si>
  <si>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</si>
  <si>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</si>
  <si>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</si>
  <si>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</si>
  <si>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</si>
  <si>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</si>
  <si>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</si>
  <si>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</si>
  <si>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</si>
  <si>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</si>
  <si>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</si>
  <si>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</si>
  <si>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</si>
  <si>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</si>
  <si>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</si>
  <si>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</si>
  <si>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</si>
  <si>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</si>
  <si>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</si>
  <si>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</si>
  <si>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</si>
  <si>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</si>
  <si>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</si>
  <si>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</si>
  <si>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</si>
  <si>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</si>
  <si>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</si>
  <si>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</si>
  <si>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</si>
  <si>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</si>
  <si>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</si>
  <si>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</si>
  <si>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</si>
  <si>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</si>
  <si>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</si>
  <si>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</si>
  <si>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</si>
  <si>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</si>
  <si>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</si>
  <si>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</si>
  <si>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</si>
  <si>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</si>
  <si>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</si>
  <si>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</si>
  <si>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</si>
  <si>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</si>
  <si>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</si>
  <si>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</si>
  <si>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</si>
  <si>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</si>
  <si>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</si>
  <si>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</si>
  <si>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</si>
  <si>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</si>
  <si>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</si>
  <si>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bone mineral density</t>
  </si>
  <si>
    <t>female infertility</t>
  </si>
  <si>
    <t>Adgrd1&lt;tm1b(EUCOMM)Wtsi&gt;/Adgrd1&lt;tm1b(EUCOMM)Wtsi&gt;</t>
  </si>
  <si>
    <t>HOMOZYGOTE</t>
  </si>
  <si>
    <t>Targeted, Reporter|Null/knockout</t>
  </si>
  <si>
    <t>Adgrd1&lt;tm1b(EUCOMM)Wtsi&gt;</t>
  </si>
  <si>
    <t>ADGRD1-1</t>
  </si>
  <si>
    <t>Is Canonical</t>
  </si>
  <si>
    <t>Yes</t>
  </si>
  <si>
    <t>Similarity</t>
  </si>
  <si>
    <t>number of residues</t>
  </si>
  <si>
    <t>SEQUENCE</t>
  </si>
  <si>
    <t>MEKLLRLCCWYSWLLLFYYNFQVRGVYSRSQDHPGFQVLASASHYWPLENVDGIHELQDTTGDIVEGKVNKGIYLKEEKGVTLLYYGRYNSSCISKPEQCGPEGVTFSFFWKTQGEQSRPIPSAYGGQVISNGFKVCSSGGRGSVELYTRDNSMTWEASFSPPGPYWTHVLFTWKSKEGLKVYVNGTLSTSDPSGKVSRDYGESNVNLVIGSEQDQAKCYENGAFDEFIIWERALTPDEIAMYFTAAIGKHALLSSTLPSLFMTSTASPVMPTDAYHPIITNLTEERKTFQSPGVILSYLQNVSLSLPSKSLSEQTALNLTKTFLKAVGEILLLPGWIALS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t>
  </si>
  <si>
    <t>start</t>
  </si>
  <si>
    <t>stop</t>
  </si>
  <si>
    <t>previous_seq</t>
  </si>
  <si>
    <t>modification_type</t>
  </si>
  <si>
    <t>new_seq</t>
  </si>
  <si>
    <t>in_domains</t>
  </si>
  <si>
    <t>comments</t>
  </si>
  <si>
    <t>ADGRD1-2</t>
  </si>
  <si>
    <t>MEKGTELLVSPSQSGPGGDQPLLVKHR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t>
  </si>
  <si>
    <t>QTALNLTKTFLKAVGEILLLPGWIALS</t>
  </si>
  <si>
    <t>remove</t>
  </si>
  <si>
    <t>replace</t>
  </si>
  <si>
    <t>MEKGTELLVSPSQSGPGGDQPLLVKHR</t>
  </si>
  <si>
    <t xml:space="preserve">(in isoform 2) </t>
  </si>
  <si>
    <t>ADGRD1-3</t>
  </si>
  <si>
    <t>MHRVCFLSFQ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t>
  </si>
  <si>
    <t>LITVHLKHRL</t>
  </si>
  <si>
    <t>MHRVCFLSFQ</t>
  </si>
  <si>
    <t xml:space="preserve">(in isoform 3) </t>
  </si>
  <si>
    <t>ADGRD1-4</t>
  </si>
  <si>
    <t>MEKLLRLCCWYSWLLLFYYNFQVRGVYSRSQDHPGFQVLASASHYWPLENVDGIHELQDTTGASRTHKLTVLPSRNATFVYSNDSAYSNLSATVDIVEGKVNKGIYLKEEKGVTLLYYGRYNSSCISKPEQCGPEGVTFSFFWKTQGEQSRPIPSAYGGQVISNGFKVCSSGGRGSVELYTRDNSMTWEASFSPPGPYWTHVLFTWKSKEGLKVYVNGTLSTSDPSGKVSRDYGESNVNLVIGSEQDQAKCYENGAFDEFIIWERALTPDEIAMYFTAAIGKHALLSSTLPSLFMTSTASPVMPTDAYHPIITNLTEERKTFQSPGVILSYLQNVSLSLPSKSLSEQTALNLTKTFLKAVGEILLLPGWIALS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t>
  </si>
  <si>
    <t>G</t>
  </si>
  <si>
    <t>GASRTHKLTVLPSRNATFVYSNDSAYSNLSATV</t>
  </si>
  <si>
    <t xml:space="preserve">(in isoform 4) </t>
  </si>
  <si>
    <t>VARIANTS</t>
  </si>
  <si>
    <t>Y</t>
  </si>
  <si>
    <t>C</t>
  </si>
  <si>
    <t xml:space="preserve">(does not affect subcellular location; does not change G-protein coupled receptor activity; dbSNP:rs149181066) </t>
  </si>
  <si>
    <t>H</t>
  </si>
  <si>
    <t xml:space="preserve">(does not affect subcellular location; does not change G-protein coupled receptor activity; dbSNP:rs146611221) </t>
  </si>
  <si>
    <t>D</t>
  </si>
  <si>
    <t>N</t>
  </si>
  <si>
    <t xml:space="preserve">(does not affect subcellular location; does not change G-protein coupled receptor activity; dbSNP:rs376178471) </t>
  </si>
  <si>
    <t>E</t>
  </si>
  <si>
    <t>K</t>
  </si>
  <si>
    <t xml:space="preserve">(does not affect subcellular location; increases G-protein coupled receptor activity; dbSNP:rs267603378) </t>
  </si>
  <si>
    <t>T</t>
  </si>
  <si>
    <t>M</t>
  </si>
  <si>
    <t>Pentraxin</t>
  </si>
  <si>
    <t xml:space="preserve">(does not affect subcellular location; does not change G-protein coupled receptor activity; dbSNP:rs143395855) </t>
  </si>
  <si>
    <t xml:space="preserve">(does not affect subcellular location; decreases G-protein coupled receptor activity; dbSNP:rs199848650) </t>
  </si>
  <si>
    <t xml:space="preserve">(does not affect subcellular location; does not change G-protein coupled receptor activity; dbSNP:rs201546462) </t>
  </si>
  <si>
    <t>F</t>
  </si>
  <si>
    <t>L</t>
  </si>
  <si>
    <t xml:space="preserve">(reduces cell membrane location; decreases G- protein coupled receptor activity; dbSNP:rs148928637) </t>
  </si>
  <si>
    <t>S</t>
  </si>
  <si>
    <t xml:space="preserve">(does not affect subcellular location; does not change G-protein coupled receptor activity; dbSNP:rs199526762) </t>
  </si>
  <si>
    <t xml:space="preserve">(does not affect subcellular location; does not change G-protein coupled receptor activity; dbSNP:rs374985420) </t>
  </si>
  <si>
    <t xml:space="preserve">(does not affect subcellular location; increases G-protein coupled receptor activity; dbSNP:rs142759046) </t>
  </si>
  <si>
    <t>V</t>
  </si>
  <si>
    <t xml:space="preserve">(does not affect subcellular location; does not change G-protein coupled receptor activity; dbSNP:rs146945782) </t>
  </si>
  <si>
    <t>R</t>
  </si>
  <si>
    <t>W</t>
  </si>
  <si>
    <t xml:space="preserve">(does not affect subcellular location; decreases G-protein coupled receptor activity; dbSNP:rs144030317) </t>
  </si>
  <si>
    <t xml:space="preserve">(reduces cell membrane location; decreases G- protein coupled receptor activity; dbSNP:rs141606054) </t>
  </si>
  <si>
    <t xml:space="preserve">(reduces cell membrane location; decreases G- protein coupled receptor activity; dbSNP:rs148148477) </t>
  </si>
  <si>
    <t>I</t>
  </si>
  <si>
    <t xml:space="preserve">(does not affect subcellular location; does not change G-protein coupled receptor activity; dbSNP:rs61732860) </t>
  </si>
  <si>
    <t xml:space="preserve">(reduces cell membrane location; decreases G- protein coupled receptor activity; dbSNP:rs267603379) </t>
  </si>
  <si>
    <t xml:space="preserve">(does not affect subcellular location; does not change G-protein coupled receptor activity; dbSNP:rs146310036) </t>
  </si>
  <si>
    <t xml:space="preserve">(does not affect subcellular location; does not change G-protein coupled receptor activity; dbSNP:rs375084180) </t>
  </si>
  <si>
    <t xml:space="preserve">(does not affect subcellular location; does not change G-protein coupled receptor activity; dbSNP:rs201045213) </t>
  </si>
  <si>
    <t xml:space="preserve">(does not affect subcellular location; does not change G-protein coupled receptor activity; dbSNP:rs139478688) </t>
  </si>
  <si>
    <t xml:space="preserve">(does not affect subcellular location; does not change G-protein coupled receptor activity; dbSNP:rs377562590) </t>
  </si>
  <si>
    <t xml:space="preserve">(does not affect subcellular location; does not change G-protein coupled receptor activity; dbSNP:rs370807516) </t>
  </si>
  <si>
    <t>A</t>
  </si>
  <si>
    <t xml:space="preserve">(does not affect subcellular location; does not change G-protein coupled receptor activity; dbSNP:rs368468703) </t>
  </si>
  <si>
    <t xml:space="preserve">(does not affect subcellular location; does not change G-protein coupled receptor activity; dbSNP:rs201057341) </t>
  </si>
  <si>
    <t xml:space="preserve">(does not affect subcellular location; does not change G-protein coupled receptor activity; dbSNP:rs201053759) </t>
  </si>
  <si>
    <t xml:space="preserve">(does not affect subcellular location; does not change G-protein coupled receptor activity; dbSNP:rs146563785) </t>
  </si>
  <si>
    <t>P</t>
  </si>
  <si>
    <t>Q</t>
  </si>
  <si>
    <t xml:space="preserve">(does not affect subcellular location; does not change G-protein coupled receptor activity; dbSNP:rs75096240) </t>
  </si>
  <si>
    <t xml:space="preserve">(does not affect subcellular location; does not change G-protein coupled receptor activity; dbSNP:rs137909892) </t>
  </si>
  <si>
    <t xml:space="preserve">(does not affect subcellular location; does not change G-protein coupled receptor activity; dbSNP:rs149012578) </t>
  </si>
  <si>
    <t xml:space="preserve">(does not affect subcellular location; does not change G-protein coupled receptor activity; dbSNP:rs147773154) </t>
  </si>
  <si>
    <t xml:space="preserve">(does not affect subcellular location; does not change G-protein coupled receptor activity; dbSNP:rs147105264) </t>
  </si>
  <si>
    <t xml:space="preserve">(does not affect subcellular location; does not change G-protein coupled receptor activity; dbSNP:rs146929634) </t>
  </si>
  <si>
    <t xml:space="preserve">(does not affect subcellular location; does not change G-protein coupled receptor activity; dbSNP:rs148017957) </t>
  </si>
  <si>
    <t xml:space="preserve">(does not affect subcellular location; does not change G-protein coupled receptor activity; dbSNP:rs201661954) </t>
  </si>
  <si>
    <t xml:space="preserve">(does not affect subcellular location; does not change G-protein coupled receptor activity; dbSNP:rs200641036) </t>
  </si>
  <si>
    <t xml:space="preserve">(does not affect subcellular location; does not change G-protein coupled receptor activity; dbSNP:rs370854685) </t>
  </si>
  <si>
    <t xml:space="preserve">(does not affect subcellular location; does not change G-protein coupled receptor activity; dbSNP:rs146050435) </t>
  </si>
  <si>
    <t xml:space="preserve">(does not affect subcellular location; does not change G-protein coupled receptor activity; dbSNP:rs142314859) </t>
  </si>
  <si>
    <t xml:space="preserve">(does not affect subcellular location; increases G-protein coupled receptor activity; dbSNP:rs200232576) </t>
  </si>
  <si>
    <t xml:space="preserve">(does not affect subcellular location; increases G-protein coupled receptor activity; dbSNP:rs374606811) </t>
  </si>
  <si>
    <t xml:space="preserve">(does not affect subcellular location; dbSNP:rs201985264) </t>
  </si>
  <si>
    <t xml:space="preserve">(does not affect subcellular location; does not change G-protein coupled receptor activity; dbSNP:rs150882180) </t>
  </si>
  <si>
    <t xml:space="preserve">(does not affect subcellular location; increases G-protein coupled receptor activity; dbSNP:rs371536090) </t>
  </si>
  <si>
    <t xml:space="preserve">(does not affect subcellular location; does not change G-protein coupled receptor activity; dbSNP:rs145663007) </t>
  </si>
  <si>
    <t xml:space="preserve">(does not affect subcellular location; does not change G-protein coupled receptor activity; dbSNP:rs376489706) </t>
  </si>
  <si>
    <t xml:space="preserve">(does not affect subcellular location; increases G-protein coupled receptor activity; dbSNP:rs147757048) </t>
  </si>
  <si>
    <t xml:space="preserve">(does not affect subcellular location; increases G-protein coupled receptor activity; dbSNP:rs142628291) </t>
  </si>
  <si>
    <t xml:space="preserve">(does not affect subcellular location; does not change G-protein coupled receptor activity; dbSNP:rs370959644) </t>
  </si>
  <si>
    <t xml:space="preserve">(does not affect subcellular location; does not change G-protein coupled receptor activity; dbSNP:rs374575404) </t>
  </si>
  <si>
    <t xml:space="preserve">(does not affect subcellular location; does not change G-protein coupled receptor activity; dbSNP:rs375271891) </t>
  </si>
  <si>
    <t xml:space="preserve">(reduces cell membrane location; decreases G- protein coupled receptor activity; dbSNP:rs200173874) </t>
  </si>
  <si>
    <t xml:space="preserve">(does not affect subcellular location; does not change G-protein coupled receptor activity; dbSNP:rs200060202) </t>
  </si>
  <si>
    <t xml:space="preserve">(does not affect subcellular location; increases G-protein coupled receptor activity; dbSNP:rs149065791) </t>
  </si>
  <si>
    <t xml:space="preserve">(does not affect subcellular location; does not change G-protein coupled receptor activity; dbSNP:rs143062748) </t>
  </si>
  <si>
    <t xml:space="preserve">(does not affect subcellular location; does not change G-protein coupled receptor activity; dbSNP:rs140426880) </t>
  </si>
  <si>
    <t xml:space="preserve">(does not affect subcellular location; does not change G-protein coupled receptor activity; dbSNP:rs78638447) </t>
  </si>
  <si>
    <t xml:space="preserve">(does not affect subcellular location; does not change G-protein coupled receptor activity; dbSNP:rs138163855) </t>
  </si>
  <si>
    <t xml:space="preserve">(does not affect subcellular location; does not change G-protein coupled receptor activity; dbSNP:rs372643228) </t>
  </si>
  <si>
    <t xml:space="preserve">(does not affect subcellular location; does not change G-protein coupled receptor activity; dbSNP:rs149266247) </t>
  </si>
  <si>
    <t xml:space="preserve">(does not affect subcellular location; does not change G-protein coupled receptor activity; dbSNP:rs369012277) </t>
  </si>
  <si>
    <t xml:space="preserve">(does not affect subcellular location; does not change G-protein coupled receptor activity; dbSNP:rs200576124) </t>
  </si>
  <si>
    <t xml:space="preserve">(does not affect subcellular location; does not change G-protein coupled receptor activity; dbSNP:rs150620459) </t>
  </si>
  <si>
    <t>GPS</t>
  </si>
  <si>
    <t xml:space="preserve">(does not affect subcellular location; does not change G-protein coupled receptor activity; dbSNP:rs11833801) </t>
  </si>
  <si>
    <t xml:space="preserve">(does not change G-protein coupled receptor activity; dbSNP:rs11061318) </t>
  </si>
  <si>
    <t xml:space="preserve">(does not affect subcellular location; does not change G-protein coupled receptor activity; dbSNP:rs370443698) </t>
  </si>
  <si>
    <t xml:space="preserve">(does not affect subcellular location; does not change G-protein coupled receptor activity; dbSNP:rs201849687) </t>
  </si>
  <si>
    <t xml:space="preserve">(does not affect subcellular location; does not change G-protein coupled receptor activity; dbSNP:rs200971352) </t>
  </si>
  <si>
    <t xml:space="preserve">(does not affect subcellular location; does not change G-protein coupled receptor activity; dbSNP:rs147294464) </t>
  </si>
  <si>
    <t xml:space="preserve">(does not affect subcellular location; does not change G-protein coupled receptor activity; dbSNP:rs145630930) </t>
  </si>
  <si>
    <t xml:space="preserve">(does not affect subcellular location; does not change G-protein coupled receptor activity; dbSNP:rs371989819) </t>
  </si>
  <si>
    <t xml:space="preserve">(does not affect subcellular location; does not change G-protein coupled receptor activity; dbSNP:rs375179921) </t>
  </si>
  <si>
    <t xml:space="preserve">(does not affect subcellular location; does not change G-protein coupled receptor activity; dbSNP:rs192515185) </t>
  </si>
  <si>
    <t xml:space="preserve">(does not affect subcellular location; does not change G-protein coupled receptor activity; dbSNP:rs139017446) </t>
  </si>
  <si>
    <t xml:space="preserve">(does not affect subcellular location; does not change G-protein coupled receptor activity; dbSNP:rs201161291) </t>
  </si>
  <si>
    <t xml:space="preserve">(does not affect subcellular location; does not change G-protein coupled receptor activity; dbSNP:rs189007948) </t>
  </si>
  <si>
    <t xml:space="preserve">(does not affect subcellular location; does not change G-protein coupled receptor activity; dbSNP:rs201524753) </t>
  </si>
  <si>
    <t xml:space="preserve">(does not affect subcellular location; decreases G-protein coupled receptor activity; dbSNP:rs200052797) </t>
  </si>
  <si>
    <t xml:space="preserve">(does not affect subcellular location; does not change G-protein coupled receptor activity; dbSNP:rs117457351) </t>
  </si>
  <si>
    <t xml:space="preserve">(does not affect subcellular location; does not change G-protein coupled receptor activity; dbSNP:rs199778477) </t>
  </si>
  <si>
    <t xml:space="preserve">(does not affect subcellular location; does not change G-protein coupled receptor activity; dbSNP:rs145482553) </t>
  </si>
  <si>
    <t xml:space="preserve">(does not affect subcellular location; decreases G-protein coupled receptor activity; dbSNP:rs377401276) </t>
  </si>
  <si>
    <t xml:space="preserve">(does not affect subcellular location; does not change G-protein coupled receptor activity; dbSNP:rs141128784) </t>
  </si>
  <si>
    <t xml:space="preserve">(does not affect subcellular location; does not change G-protein coupled receptor activity; dbSNP:rs143163307) </t>
  </si>
  <si>
    <t xml:space="preserve">(does not affect subcellular location; does not change G-protein coupled receptor activity; dbSNP:rs149859410) </t>
  </si>
  <si>
    <t xml:space="preserve">(does not affect subcellular location; does not change G-protein coupled receptor activity; dbSNP:rs141439159) </t>
  </si>
  <si>
    <t xml:space="preserve">(does not affect subcellular location; does not change G-protein coupled receptor activity; dbSNP:rs143902981) </t>
  </si>
  <si>
    <t xml:space="preserve">(does not affect subcellular location; does not change G-protein coupled receptor activity; dbSNP:rs372207677) </t>
  </si>
  <si>
    <t xml:space="preserve">(does not affect subcellular location; does not change G-protein coupled receptor activity; dbSNP:rs147763331) </t>
  </si>
  <si>
    <t xml:space="preserve">(does not affect subcellular location; does not change G-protein coupled receptor activity; dbSNP:rs369201469) </t>
  </si>
  <si>
    <t xml:space="preserve">(reduces cell membrane location; decreases G- protein coupled receptor activity; dbSNP:rs149434203) </t>
  </si>
  <si>
    <t xml:space="preserve">(does not affect subcellular location; does not change G-protein coupled receptor activity; dbSNP:rs144814859) </t>
  </si>
  <si>
    <t xml:space="preserve">(does not affect subcellular location; does not change G-protein coupled receptor activity; dbSNP:rs61746588) </t>
  </si>
  <si>
    <t xml:space="preserve">(does not affect subcellular location; does not change G-protein coupled receptor activity; dbSNP:rs375488636) </t>
  </si>
  <si>
    <t xml:space="preserve">(decreases cell surface location; abolishes G-protein coupled receptor activity; dbSNP:rs369853823) </t>
  </si>
  <si>
    <t xml:space="preserve">(reduces cell membrane location; decreases G- protein coupled receptor activity; dbSNP:rs368828722) </t>
  </si>
  <si>
    <t xml:space="preserve">(does not affect subcellular location; increases G-protein coupled receptor activity; dbSNP:rs371135988) </t>
  </si>
  <si>
    <t xml:space="preserve">(does not affect subcellular location; does not change G-protein coupled receptor activity; dbSNP:rs146661482) </t>
  </si>
  <si>
    <t xml:space="preserve">(does not affect subcellular location; does not change G-protein coupled receptor activity; dbSNP:rs144023497) </t>
  </si>
  <si>
    <t xml:space="preserve">(does not affect subcellular location; does not change G-protein coupled receptor activity; dbSNP:rs367789023) </t>
  </si>
  <si>
    <t xml:space="preserve">(does not affect subcellular location; does not change G-protein coupled receptor activity; dbSNP:rs78058857) </t>
  </si>
  <si>
    <t xml:space="preserve">(does not affect subcellular location; does not change G-protein coupled receptor activity; dbSNP:rs61740366) </t>
  </si>
  <si>
    <t xml:space="preserve">(does not affect subcellular location; does not change G-protein coupled receptor activity; dbSNP:rs377434309) </t>
  </si>
  <si>
    <t xml:space="preserve">(does not affect subcellular location; does not change G-protein coupled receptor activity; dbSNP:rs143670024) </t>
  </si>
  <si>
    <t xml:space="preserve">(does not affect subcellular location; does not change G-protein coupled receptor activity; dbSNP:rs148442158) </t>
  </si>
  <si>
    <t>MUTANTS</t>
  </si>
  <si>
    <t xml:space="preserve"> Does not affect membrane trafficking and basalactivity. (ECO:0000269|PubMed:22025619)</t>
  </si>
  <si>
    <t xml:space="preserve"> No effect on G-protein coupled receptoractivity; does not affect subcellular location. (ECO:0000269|PubMed:25533341)</t>
  </si>
  <si>
    <t xml:space="preserve"> Abolishes G-protein coupled receptor activity;does not affect subcellular location. (ECO:0000269|PubMed:25533341)</t>
  </si>
  <si>
    <t xml:space="preserve"> Does not affect membrane trafficking.Abolishes receptor activity. (ECO:0000269|PubMed:22025619)</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</si>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</sst>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2221/" TargetMode="External"/><Relationship Id="rId2" Type="http://schemas.openxmlformats.org/officeDocument/2006/relationships/hyperlink" Target="https://www.ncbi.nlm.nih.gov/pubmed/33810959/" TargetMode="External"/><Relationship Id="rId3" Type="http://schemas.openxmlformats.org/officeDocument/2006/relationships/hyperlink" Target="https://www.ncbi.nlm.nih.gov/pubmed/33630878/" TargetMode="External"/><Relationship Id="rId4" Type="http://schemas.openxmlformats.org/officeDocument/2006/relationships/hyperlink" Target="https://www.ncbi.nlm.nih.gov/pubmed/33623007/" TargetMode="External"/><Relationship Id="rId5" Type="http://schemas.openxmlformats.org/officeDocument/2006/relationships/hyperlink" Target="https://www.ncbi.nlm.nih.gov/pubmed/33185171/" TargetMode="External"/><Relationship Id="rId6" Type="http://schemas.openxmlformats.org/officeDocument/2006/relationships/hyperlink" Target="https://www.ncbi.nlm.nih.gov/pubmed/33008304/" TargetMode="External"/><Relationship Id="rId7" Type="http://schemas.openxmlformats.org/officeDocument/2006/relationships/hyperlink" Target="https://www.ncbi.nlm.nih.gov/pubmed/32642706/" TargetMode="External"/><Relationship Id="rId8" Type="http://schemas.openxmlformats.org/officeDocument/2006/relationships/hyperlink" Target="https://www.ncbi.nlm.nih.gov/pubmed/31660034/" TargetMode="External"/><Relationship Id="rId9" Type="http://schemas.openxmlformats.org/officeDocument/2006/relationships/hyperlink" Target="https://www.ncbi.nlm.nih.gov/pubmed/31153896/" TargetMode="External"/><Relationship Id="rId10" Type="http://schemas.openxmlformats.org/officeDocument/2006/relationships/hyperlink" Target="https://www.ncbi.nlm.nih.gov/pubmed/29672513/" TargetMode="External"/><Relationship Id="rId11" Type="http://schemas.openxmlformats.org/officeDocument/2006/relationships/hyperlink" Target="https://www.ncbi.nlm.nih.gov/pubmed/28075199/" TargetMode="External"/><Relationship Id="rId12" Type="http://schemas.openxmlformats.org/officeDocument/2006/relationships/hyperlink" Target="https://www.ncbi.nlm.nih.gov/pubmed/27775701/" TargetMode="External"/><Relationship Id="rId13" Type="http://schemas.openxmlformats.org/officeDocument/2006/relationships/hyperlink" Target="https://www.ncbi.nlm.nih.gov/pubmed/27516204/" TargetMode="External"/><Relationship Id="rId14" Type="http://schemas.openxmlformats.org/officeDocument/2006/relationships/hyperlink" Target="https://www.ncbi.nlm.nih.gov/pubmed/25713288/" TargetMode="External"/><Relationship Id="rId15" Type="http://schemas.openxmlformats.org/officeDocument/2006/relationships/hyperlink" Target="https://www.ncbi.nlm.nih.gov/pubmed/25533341/" TargetMode="External"/><Relationship Id="rId16" Type="http://schemas.openxmlformats.org/officeDocument/2006/relationships/hyperlink" Target="https://www.ncbi.nlm.nih.gov/pubmed/23147675/" TargetMode="External"/><Relationship Id="rId17" Type="http://schemas.openxmlformats.org/officeDocument/2006/relationships/hyperlink" Target="https://www.ncbi.nlm.nih.gov/pubmed/22025619/" TargetMode="External"/><Relationship Id="rId18" Type="http://schemas.openxmlformats.org/officeDocument/2006/relationships/hyperlink" Target="https://www.ncbi.nlm.nih.gov/pubmed/20031603/" TargetMode="External"/><Relationship Id="rId19" Type="http://schemas.openxmlformats.org/officeDocument/2006/relationships/hyperlink" Target="https://www.ncbi.nlm.nih.gov/pubmed/197294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1530798" TargetMode="External"/><Relationship Id="rId3" Type="http://schemas.openxmlformats.org/officeDocument/2006/relationships/hyperlink" Target="https://www.ncbi.nlm.nih.gov/pubmed/24529757"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19729412" TargetMode="External"/><Relationship Id="rId10" Type="http://schemas.openxmlformats.org/officeDocument/2006/relationships/hyperlink" Target="https://www.ncbi.nlm.nih.gov/pubmed/20834067" TargetMode="External"/><Relationship Id="rId11" Type="http://schemas.openxmlformats.org/officeDocument/2006/relationships/hyperlink" Target="https://www.ncbi.nlm.nih.gov/pubmed/27989323" TargetMode="External"/><Relationship Id="rId12" Type="http://schemas.openxmlformats.org/officeDocument/2006/relationships/hyperlink" Target="https://www.ncbi.nlm.nih.gov/pubmed/2003160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224</v>
      </c>
      <c r="B1" s="2" t="s">
        <v>239</v>
      </c>
      <c r="D1" s="1" t="s">
        <v>231</v>
      </c>
      <c r="E1" s="1" t="s">
        <v>232</v>
      </c>
    </row>
    <row r="2" spans="1:5">
      <c r="A2" s="1" t="s">
        <v>225</v>
      </c>
      <c r="B2" s="2" t="s">
        <v>241</v>
      </c>
      <c r="D2" s="3" t="s">
        <v>242</v>
      </c>
      <c r="E2" s="3">
        <v>48.88</v>
      </c>
    </row>
    <row r="3" spans="1:5">
      <c r="A3" s="1" t="s">
        <v>226</v>
      </c>
      <c r="B3" s="2" t="s">
        <v>189</v>
      </c>
      <c r="D3" s="1" t="s">
        <v>233</v>
      </c>
      <c r="E3" s="1"/>
    </row>
    <row r="4" spans="1:5">
      <c r="A4" s="1" t="s">
        <v>227</v>
      </c>
      <c r="B4" s="2"/>
      <c r="D4" s="3" t="s">
        <v>243</v>
      </c>
      <c r="E4" s="3"/>
    </row>
    <row r="5" spans="1:5">
      <c r="A5" s="1" t="s">
        <v>228</v>
      </c>
      <c r="B5" s="2"/>
    </row>
    <row r="6" spans="1:5">
      <c r="A6" s="1" t="s">
        <v>229</v>
      </c>
      <c r="B6" s="2" t="s">
        <v>240</v>
      </c>
    </row>
    <row r="7" spans="1:5">
      <c r="A7" s="1" t="s">
        <v>230</v>
      </c>
      <c r="B7" s="2">
        <v>4</v>
      </c>
    </row>
    <row r="9" spans="1:5">
      <c r="A9" s="1" t="s">
        <v>234</v>
      </c>
      <c r="B9" s="1"/>
      <c r="D9" s="1" t="s">
        <v>236</v>
      </c>
      <c r="E9" s="1"/>
    </row>
    <row r="10" spans="1:5">
      <c r="A10" s="1" t="s">
        <v>235</v>
      </c>
      <c r="B10" s="1" t="s">
        <v>180</v>
      </c>
      <c r="D10" s="1" t="s">
        <v>237</v>
      </c>
      <c r="E10" s="1" t="s">
        <v>238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38</v>
      </c>
      <c r="C2" t="s">
        <v>54</v>
      </c>
      <c r="D2" t="b">
        <v>1</v>
      </c>
      <c r="E2" t="b">
        <v>0</v>
      </c>
      <c r="F2" t="b">
        <v>0</v>
      </c>
      <c r="G2" t="b">
        <v>0</v>
      </c>
      <c r="H2" t="b">
        <v>0</v>
      </c>
      <c r="I2" t="b">
        <v>0</v>
      </c>
      <c r="J2" t="b">
        <v>0</v>
      </c>
      <c r="K2" t="b">
        <v>0</v>
      </c>
      <c r="L2" t="b">
        <v>0</v>
      </c>
      <c r="N2" t="s">
        <v>80</v>
      </c>
      <c r="O2" t="s">
        <v>99</v>
      </c>
      <c r="P2" t="s">
        <v>118</v>
      </c>
      <c r="Q2" s="5" t="s">
        <v>137</v>
      </c>
      <c r="S2" t="s">
        <v>170</v>
      </c>
    </row>
    <row r="3" spans="1:19">
      <c r="A3" t="s">
        <v>20</v>
      </c>
      <c r="B3" t="s">
        <v>39</v>
      </c>
      <c r="C3" t="s">
        <v>54</v>
      </c>
      <c r="D3" t="b">
        <v>1</v>
      </c>
      <c r="E3" t="b">
        <v>0</v>
      </c>
      <c r="F3" t="b">
        <v>0</v>
      </c>
      <c r="G3" t="b">
        <v>0</v>
      </c>
      <c r="H3" t="b">
        <v>0</v>
      </c>
      <c r="I3" t="b">
        <v>0</v>
      </c>
      <c r="J3" t="b">
        <v>0</v>
      </c>
      <c r="K3" t="b">
        <v>0</v>
      </c>
      <c r="L3" t="b">
        <v>0</v>
      </c>
      <c r="M3" t="s">
        <v>65</v>
      </c>
      <c r="N3" t="s">
        <v>81</v>
      </c>
      <c r="O3" t="s">
        <v>100</v>
      </c>
      <c r="P3" t="s">
        <v>119</v>
      </c>
      <c r="Q3" s="5" t="s">
        <v>138</v>
      </c>
      <c r="R3" t="s">
        <v>156</v>
      </c>
      <c r="S3" t="s">
        <v>171</v>
      </c>
    </row>
    <row r="4" spans="1:19">
      <c r="A4" t="s">
        <v>21</v>
      </c>
      <c r="B4" t="s">
        <v>40</v>
      </c>
      <c r="C4" t="s">
        <v>54</v>
      </c>
      <c r="D4" t="b">
        <v>1</v>
      </c>
      <c r="E4" t="b">
        <v>0</v>
      </c>
      <c r="F4" t="b">
        <v>0</v>
      </c>
      <c r="G4" t="b">
        <v>0</v>
      </c>
      <c r="H4" t="b">
        <v>0</v>
      </c>
      <c r="I4" t="b">
        <v>0</v>
      </c>
      <c r="J4" t="b">
        <v>0</v>
      </c>
      <c r="K4" t="b">
        <v>0</v>
      </c>
      <c r="L4" t="b">
        <v>0</v>
      </c>
      <c r="M4" t="s">
        <v>66</v>
      </c>
      <c r="N4" t="s">
        <v>82</v>
      </c>
      <c r="O4" t="s">
        <v>101</v>
      </c>
      <c r="P4" t="s">
        <v>120</v>
      </c>
      <c r="Q4" s="5" t="s">
        <v>139</v>
      </c>
    </row>
    <row r="5" spans="1:19">
      <c r="A5" t="s">
        <v>22</v>
      </c>
      <c r="B5" t="s">
        <v>41</v>
      </c>
      <c r="C5" t="s">
        <v>54</v>
      </c>
      <c r="D5" t="b">
        <v>1</v>
      </c>
      <c r="E5" t="b">
        <v>0</v>
      </c>
      <c r="F5" t="b">
        <v>0</v>
      </c>
      <c r="G5" t="b">
        <v>0</v>
      </c>
      <c r="H5" t="b">
        <v>0</v>
      </c>
      <c r="I5" t="b">
        <v>0</v>
      </c>
      <c r="J5" t="b">
        <v>0</v>
      </c>
      <c r="K5" t="b">
        <v>0</v>
      </c>
      <c r="L5" t="b">
        <v>0</v>
      </c>
      <c r="M5" t="s">
        <v>67</v>
      </c>
      <c r="N5" t="s">
        <v>83</v>
      </c>
      <c r="O5" t="s">
        <v>102</v>
      </c>
      <c r="P5" t="s">
        <v>121</v>
      </c>
      <c r="Q5" s="5" t="s">
        <v>140</v>
      </c>
      <c r="R5" t="s">
        <v>157</v>
      </c>
    </row>
    <row r="6" spans="1:19">
      <c r="A6" t="s">
        <v>23</v>
      </c>
      <c r="B6" t="s">
        <v>42</v>
      </c>
      <c r="C6" t="s">
        <v>55</v>
      </c>
      <c r="D6" t="b">
        <v>1</v>
      </c>
      <c r="E6" t="b">
        <v>0</v>
      </c>
      <c r="F6" t="b">
        <v>0</v>
      </c>
      <c r="G6" t="b">
        <v>0</v>
      </c>
      <c r="H6" t="b">
        <v>0</v>
      </c>
      <c r="I6" t="b">
        <v>0</v>
      </c>
      <c r="J6" t="b">
        <v>0</v>
      </c>
      <c r="K6" t="b">
        <v>0</v>
      </c>
      <c r="L6" t="b">
        <v>0</v>
      </c>
      <c r="N6" t="s">
        <v>84</v>
      </c>
      <c r="O6" t="s">
        <v>103</v>
      </c>
      <c r="P6" t="s">
        <v>122</v>
      </c>
      <c r="Q6" s="5" t="s">
        <v>141</v>
      </c>
      <c r="S6" t="s">
        <v>172</v>
      </c>
    </row>
    <row r="7" spans="1:19">
      <c r="A7" t="s">
        <v>24</v>
      </c>
      <c r="B7" t="s">
        <v>43</v>
      </c>
      <c r="C7" t="s">
        <v>55</v>
      </c>
      <c r="D7" t="b">
        <v>1</v>
      </c>
      <c r="E7" t="b">
        <v>0</v>
      </c>
      <c r="F7" t="b">
        <v>0</v>
      </c>
      <c r="G7" t="b">
        <v>0</v>
      </c>
      <c r="H7" t="b">
        <v>0</v>
      </c>
      <c r="I7" t="b">
        <v>0</v>
      </c>
      <c r="J7" t="b">
        <v>0</v>
      </c>
      <c r="K7" t="b">
        <v>0</v>
      </c>
      <c r="L7" t="b">
        <v>0</v>
      </c>
      <c r="M7" t="s">
        <v>68</v>
      </c>
      <c r="N7" t="s">
        <v>85</v>
      </c>
      <c r="O7" t="s">
        <v>104</v>
      </c>
      <c r="P7" t="s">
        <v>123</v>
      </c>
      <c r="Q7" s="5" t="s">
        <v>142</v>
      </c>
      <c r="R7" t="s">
        <v>158</v>
      </c>
      <c r="S7" t="s">
        <v>173</v>
      </c>
    </row>
    <row r="8" spans="1:19">
      <c r="A8" t="s">
        <v>25</v>
      </c>
      <c r="B8" t="s">
        <v>44</v>
      </c>
      <c r="C8" t="s">
        <v>55</v>
      </c>
      <c r="D8" t="b">
        <v>1</v>
      </c>
      <c r="E8" t="b">
        <v>0</v>
      </c>
      <c r="F8" t="b">
        <v>0</v>
      </c>
      <c r="G8" t="b">
        <v>0</v>
      </c>
      <c r="H8" t="b">
        <v>0</v>
      </c>
      <c r="I8" t="b">
        <v>0</v>
      </c>
      <c r="J8" t="b">
        <v>0</v>
      </c>
      <c r="K8" t="b">
        <v>0</v>
      </c>
      <c r="L8" t="b">
        <v>0</v>
      </c>
      <c r="N8" t="s">
        <v>86</v>
      </c>
      <c r="O8" t="s">
        <v>105</v>
      </c>
      <c r="P8" t="s">
        <v>124</v>
      </c>
      <c r="Q8" s="5" t="s">
        <v>143</v>
      </c>
      <c r="S8" t="s">
        <v>174</v>
      </c>
    </row>
    <row r="9" spans="1:19">
      <c r="A9" t="s">
        <v>26</v>
      </c>
      <c r="B9" t="s">
        <v>45</v>
      </c>
      <c r="C9" t="s">
        <v>56</v>
      </c>
      <c r="D9" t="b">
        <v>1</v>
      </c>
      <c r="E9" t="b">
        <v>0</v>
      </c>
      <c r="F9" t="b">
        <v>0</v>
      </c>
      <c r="G9" t="b">
        <v>0</v>
      </c>
      <c r="H9" t="b">
        <v>0</v>
      </c>
      <c r="I9" t="b">
        <v>0</v>
      </c>
      <c r="J9" t="b">
        <v>0</v>
      </c>
      <c r="K9" t="b">
        <v>0</v>
      </c>
      <c r="L9" t="b">
        <v>0</v>
      </c>
      <c r="M9" t="s">
        <v>69</v>
      </c>
      <c r="N9" t="s">
        <v>87</v>
      </c>
      <c r="O9" t="s">
        <v>106</v>
      </c>
      <c r="P9" t="s">
        <v>125</v>
      </c>
      <c r="Q9" s="5" t="s">
        <v>144</v>
      </c>
      <c r="R9" t="s">
        <v>159</v>
      </c>
      <c r="S9" t="s">
        <v>175</v>
      </c>
    </row>
    <row r="10" spans="1:19">
      <c r="A10" t="s">
        <v>27</v>
      </c>
      <c r="B10" t="s">
        <v>46</v>
      </c>
      <c r="C10" t="s">
        <v>56</v>
      </c>
      <c r="D10" t="b">
        <v>1</v>
      </c>
      <c r="E10" t="b">
        <v>0</v>
      </c>
      <c r="F10" t="b">
        <v>0</v>
      </c>
      <c r="G10" t="b">
        <v>0</v>
      </c>
      <c r="H10" t="b">
        <v>0</v>
      </c>
      <c r="I10" t="b">
        <v>0</v>
      </c>
      <c r="J10" t="b">
        <v>0</v>
      </c>
      <c r="K10" t="b">
        <v>0</v>
      </c>
      <c r="L10" t="b">
        <v>0</v>
      </c>
      <c r="M10" t="s">
        <v>70</v>
      </c>
      <c r="N10" t="s">
        <v>88</v>
      </c>
      <c r="O10" t="s">
        <v>107</v>
      </c>
      <c r="P10" t="s">
        <v>126</v>
      </c>
      <c r="Q10" s="5" t="s">
        <v>145</v>
      </c>
      <c r="R10" t="s">
        <v>160</v>
      </c>
    </row>
    <row r="11" spans="1:19">
      <c r="A11" t="s">
        <v>28</v>
      </c>
      <c r="B11" t="s">
        <v>40</v>
      </c>
      <c r="C11" t="s">
        <v>57</v>
      </c>
      <c r="D11" t="b">
        <v>1</v>
      </c>
      <c r="E11" t="b">
        <v>0</v>
      </c>
      <c r="F11" t="b">
        <v>0</v>
      </c>
      <c r="G11" t="b">
        <v>0</v>
      </c>
      <c r="H11" t="b">
        <v>0</v>
      </c>
      <c r="I11" t="b">
        <v>0</v>
      </c>
      <c r="J11" t="b">
        <v>0</v>
      </c>
      <c r="K11" t="b">
        <v>0</v>
      </c>
      <c r="L11" t="b">
        <v>0</v>
      </c>
      <c r="M11" t="s">
        <v>71</v>
      </c>
      <c r="N11" t="s">
        <v>89</v>
      </c>
      <c r="O11" t="s">
        <v>108</v>
      </c>
      <c r="P11" t="s">
        <v>127</v>
      </c>
      <c r="Q11" s="5" t="s">
        <v>146</v>
      </c>
      <c r="R11" t="s">
        <v>161</v>
      </c>
    </row>
    <row r="12" spans="1:19">
      <c r="A12" t="s">
        <v>29</v>
      </c>
      <c r="B12" t="s">
        <v>47</v>
      </c>
      <c r="C12" t="s">
        <v>58</v>
      </c>
      <c r="D12" t="b">
        <v>1</v>
      </c>
      <c r="E12" t="b">
        <v>0</v>
      </c>
      <c r="F12" t="b">
        <v>0</v>
      </c>
      <c r="G12" t="b">
        <v>0</v>
      </c>
      <c r="H12" t="b">
        <v>0</v>
      </c>
      <c r="I12" t="b">
        <v>0</v>
      </c>
      <c r="J12" t="b">
        <v>0</v>
      </c>
      <c r="K12" t="b">
        <v>0</v>
      </c>
      <c r="L12" t="b">
        <v>0</v>
      </c>
      <c r="M12" t="s">
        <v>72</v>
      </c>
      <c r="N12" t="s">
        <v>90</v>
      </c>
      <c r="O12" t="s">
        <v>109</v>
      </c>
      <c r="P12" t="s">
        <v>128</v>
      </c>
      <c r="Q12" s="5" t="s">
        <v>147</v>
      </c>
      <c r="R12" t="s">
        <v>162</v>
      </c>
      <c r="S12" t="s">
        <v>176</v>
      </c>
    </row>
    <row r="13" spans="1:19">
      <c r="A13" t="s">
        <v>30</v>
      </c>
      <c r="B13" t="s">
        <v>48</v>
      </c>
      <c r="C13" t="s">
        <v>59</v>
      </c>
      <c r="D13" t="b">
        <v>1</v>
      </c>
      <c r="E13" t="b">
        <v>0</v>
      </c>
      <c r="F13" t="b">
        <v>0</v>
      </c>
      <c r="G13" t="b">
        <v>0</v>
      </c>
      <c r="H13" t="b">
        <v>0</v>
      </c>
      <c r="I13" t="b">
        <v>0</v>
      </c>
      <c r="J13" t="b">
        <v>0</v>
      </c>
      <c r="K13" t="b">
        <v>0</v>
      </c>
      <c r="L13" t="b">
        <v>0</v>
      </c>
      <c r="M13" t="s">
        <v>66</v>
      </c>
      <c r="N13" t="s">
        <v>91</v>
      </c>
      <c r="O13" t="s">
        <v>110</v>
      </c>
      <c r="P13" t="s">
        <v>129</v>
      </c>
      <c r="Q13" s="5" t="s">
        <v>148</v>
      </c>
    </row>
    <row r="14" spans="1:19">
      <c r="A14" t="s">
        <v>31</v>
      </c>
      <c r="B14" t="s">
        <v>43</v>
      </c>
      <c r="C14" t="s">
        <v>59</v>
      </c>
      <c r="D14" t="b">
        <v>1</v>
      </c>
      <c r="E14" t="b">
        <v>0</v>
      </c>
      <c r="F14" t="b">
        <v>0</v>
      </c>
      <c r="G14" t="b">
        <v>0</v>
      </c>
      <c r="H14" t="b">
        <v>0</v>
      </c>
      <c r="I14" t="b">
        <v>0</v>
      </c>
      <c r="J14" t="b">
        <v>0</v>
      </c>
      <c r="K14" t="b">
        <v>0</v>
      </c>
      <c r="L14" t="b">
        <v>0</v>
      </c>
      <c r="M14" t="s">
        <v>73</v>
      </c>
      <c r="N14" t="s">
        <v>92</v>
      </c>
      <c r="O14" t="s">
        <v>111</v>
      </c>
      <c r="P14" t="s">
        <v>130</v>
      </c>
      <c r="Q14" s="5" t="s">
        <v>149</v>
      </c>
      <c r="R14" t="s">
        <v>163</v>
      </c>
      <c r="S14" t="s">
        <v>177</v>
      </c>
    </row>
    <row r="15" spans="1:19">
      <c r="A15" t="s">
        <v>32</v>
      </c>
      <c r="B15" t="s">
        <v>49</v>
      </c>
      <c r="C15" t="s">
        <v>60</v>
      </c>
      <c r="D15" t="b">
        <v>1</v>
      </c>
      <c r="E15" t="b">
        <v>0</v>
      </c>
      <c r="F15" t="b">
        <v>0</v>
      </c>
      <c r="G15" t="b">
        <v>0</v>
      </c>
      <c r="H15" t="b">
        <v>0</v>
      </c>
      <c r="I15" t="b">
        <v>0</v>
      </c>
      <c r="J15" t="b">
        <v>1</v>
      </c>
      <c r="K15" t="b">
        <v>0</v>
      </c>
      <c r="L15" t="b">
        <v>0</v>
      </c>
      <c r="M15" t="s">
        <v>74</v>
      </c>
      <c r="N15" t="s">
        <v>93</v>
      </c>
      <c r="O15" t="s">
        <v>112</v>
      </c>
      <c r="P15" t="s">
        <v>131</v>
      </c>
      <c r="Q15" s="5" t="s">
        <v>150</v>
      </c>
      <c r="R15" t="s">
        <v>164</v>
      </c>
    </row>
    <row r="16" spans="1:19">
      <c r="A16" t="s">
        <v>33</v>
      </c>
      <c r="B16" t="s">
        <v>50</v>
      </c>
      <c r="C16" t="s">
        <v>61</v>
      </c>
      <c r="D16" t="b">
        <v>1</v>
      </c>
      <c r="E16" t="b">
        <v>0</v>
      </c>
      <c r="F16" t="b">
        <v>0</v>
      </c>
      <c r="G16" t="b">
        <v>0</v>
      </c>
      <c r="H16" t="b">
        <v>0</v>
      </c>
      <c r="I16" t="b">
        <v>0</v>
      </c>
      <c r="J16" t="b">
        <v>0</v>
      </c>
      <c r="K16" t="b">
        <v>0</v>
      </c>
      <c r="L16" t="b">
        <v>0</v>
      </c>
      <c r="M16" t="s">
        <v>75</v>
      </c>
      <c r="N16" t="s">
        <v>94</v>
      </c>
      <c r="O16" t="s">
        <v>113</v>
      </c>
      <c r="P16" t="s">
        <v>132</v>
      </c>
      <c r="Q16" s="5" t="s">
        <v>151</v>
      </c>
      <c r="R16" t="s">
        <v>165</v>
      </c>
    </row>
    <row r="17" spans="1:18">
      <c r="A17" t="s">
        <v>34</v>
      </c>
      <c r="B17" t="s">
        <v>51</v>
      </c>
      <c r="C17" t="s">
        <v>62</v>
      </c>
      <c r="D17" t="b">
        <v>1</v>
      </c>
      <c r="E17" t="b">
        <v>0</v>
      </c>
      <c r="F17" t="b">
        <v>0</v>
      </c>
      <c r="G17" t="b">
        <v>0</v>
      </c>
      <c r="H17" t="b">
        <v>0</v>
      </c>
      <c r="I17" t="b">
        <v>0</v>
      </c>
      <c r="J17" t="b">
        <v>0</v>
      </c>
      <c r="K17" t="b">
        <v>0</v>
      </c>
      <c r="L17" t="b">
        <v>0</v>
      </c>
      <c r="M17" t="s">
        <v>76</v>
      </c>
      <c r="N17" t="s">
        <v>95</v>
      </c>
      <c r="O17" t="s">
        <v>114</v>
      </c>
      <c r="P17" t="s">
        <v>133</v>
      </c>
      <c r="Q17" s="5" t="s">
        <v>152</v>
      </c>
      <c r="R17" t="s">
        <v>166</v>
      </c>
    </row>
    <row r="18" spans="1:18">
      <c r="A18" t="s">
        <v>35</v>
      </c>
      <c r="B18" t="s">
        <v>38</v>
      </c>
      <c r="C18" t="s">
        <v>63</v>
      </c>
      <c r="D18" t="b">
        <v>1</v>
      </c>
      <c r="E18" t="b">
        <v>0</v>
      </c>
      <c r="F18" t="b">
        <v>0</v>
      </c>
      <c r="G18" t="b">
        <v>0</v>
      </c>
      <c r="H18" t="b">
        <v>0</v>
      </c>
      <c r="I18" t="b">
        <v>0</v>
      </c>
      <c r="J18" t="b">
        <v>0</v>
      </c>
      <c r="K18" t="b">
        <v>0</v>
      </c>
      <c r="L18" t="b">
        <v>0</v>
      </c>
      <c r="M18" t="s">
        <v>77</v>
      </c>
      <c r="N18" t="s">
        <v>96</v>
      </c>
      <c r="O18" t="s">
        <v>115</v>
      </c>
      <c r="P18" t="s">
        <v>134</v>
      </c>
      <c r="Q18" s="5" t="s">
        <v>153</v>
      </c>
      <c r="R18" t="s">
        <v>167</v>
      </c>
    </row>
    <row r="19" spans="1:18">
      <c r="A19" t="s">
        <v>36</v>
      </c>
      <c r="B19" t="s">
        <v>52</v>
      </c>
      <c r="C19" t="s">
        <v>64</v>
      </c>
      <c r="D19" t="b">
        <v>1</v>
      </c>
      <c r="E19" t="b">
        <v>0</v>
      </c>
      <c r="F19" t="b">
        <v>0</v>
      </c>
      <c r="G19" t="b">
        <v>0</v>
      </c>
      <c r="H19" t="b">
        <v>0</v>
      </c>
      <c r="I19" t="b">
        <v>1</v>
      </c>
      <c r="J19" t="b">
        <v>0</v>
      </c>
      <c r="K19" t="b">
        <v>0</v>
      </c>
      <c r="L19" t="b">
        <v>0</v>
      </c>
      <c r="M19" t="s">
        <v>78</v>
      </c>
      <c r="N19" t="s">
        <v>97</v>
      </c>
      <c r="O19" t="s">
        <v>116</v>
      </c>
      <c r="P19" t="s">
        <v>135</v>
      </c>
      <c r="Q19" s="5" t="s">
        <v>154</v>
      </c>
      <c r="R19" t="s">
        <v>168</v>
      </c>
    </row>
    <row r="20" spans="1:18">
      <c r="A20" t="s">
        <v>37</v>
      </c>
      <c r="B20" t="s">
        <v>53</v>
      </c>
      <c r="C20" t="s">
        <v>64</v>
      </c>
      <c r="D20" t="b">
        <v>1</v>
      </c>
      <c r="E20" t="b">
        <v>0</v>
      </c>
      <c r="F20" t="b">
        <v>0</v>
      </c>
      <c r="G20" t="b">
        <v>0</v>
      </c>
      <c r="H20" t="b">
        <v>0</v>
      </c>
      <c r="I20" t="b">
        <v>1</v>
      </c>
      <c r="J20" t="b">
        <v>0</v>
      </c>
      <c r="K20" t="b">
        <v>0</v>
      </c>
      <c r="L20" t="b">
        <v>0</v>
      </c>
      <c r="M20" t="s">
        <v>79</v>
      </c>
      <c r="N20" t="s">
        <v>98</v>
      </c>
      <c r="O20" t="s">
        <v>117</v>
      </c>
      <c r="P20" t="s">
        <v>136</v>
      </c>
      <c r="Q20" s="5" t="s">
        <v>155</v>
      </c>
      <c r="R20" t="s">
        <v>169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
  <sheetViews>
    <sheetView workbookViewId="0"/>
  </sheetViews>
  <sheetFormatPr defaultRowHeight="15"/>
  <sheetData>
    <row r="1" spans="1:12">
      <c r="A1" s="1" t="s">
        <v>244</v>
      </c>
      <c r="B1" s="1"/>
      <c r="C1" s="1"/>
      <c r="D1" s="1"/>
      <c r="E1" s="1"/>
      <c r="G1" s="1" t="s">
        <v>245</v>
      </c>
      <c r="H1" s="1"/>
      <c r="I1" s="1"/>
      <c r="J1" s="1"/>
      <c r="K1" s="1"/>
      <c r="L1" s="1"/>
    </row>
    <row r="2" spans="1:12">
      <c r="A2" s="1" t="s">
        <v>246</v>
      </c>
      <c r="B2" s="1" t="s">
        <v>247</v>
      </c>
      <c r="C2" s="1" t="s">
        <v>248</v>
      </c>
      <c r="D2" s="1" t="s">
        <v>249</v>
      </c>
      <c r="E2" s="1" t="s">
        <v>250</v>
      </c>
      <c r="G2" s="1" t="s">
        <v>251</v>
      </c>
      <c r="H2" s="1" t="s">
        <v>252</v>
      </c>
      <c r="I2" s="1" t="s">
        <v>253</v>
      </c>
      <c r="J2" s="1" t="s">
        <v>254</v>
      </c>
      <c r="K2" s="1" t="s">
        <v>255</v>
      </c>
      <c r="L2" s="1" t="s">
        <v>256</v>
      </c>
    </row>
    <row r="3" spans="1:12">
      <c r="G3" t="s">
        <v>257</v>
      </c>
      <c r="H3" t="s">
        <v>258</v>
      </c>
      <c r="I3" t="s">
        <v>259</v>
      </c>
      <c r="J3" t="s">
        <v>57</v>
      </c>
      <c r="K3">
        <v>7E-06</v>
      </c>
      <c r="L3" s="6" t="s">
        <v>261</v>
      </c>
    </row>
    <row r="4" spans="1:12">
      <c r="G4" t="s">
        <v>262</v>
      </c>
      <c r="H4" t="s">
        <v>258</v>
      </c>
      <c r="I4" t="s">
        <v>263</v>
      </c>
      <c r="J4" t="s">
        <v>56</v>
      </c>
      <c r="K4">
        <v>2E-06</v>
      </c>
      <c r="L4" s="6" t="s">
        <v>265</v>
      </c>
    </row>
    <row r="5" spans="1:12">
      <c r="G5" t="s">
        <v>266</v>
      </c>
      <c r="H5" t="s">
        <v>258</v>
      </c>
      <c r="I5" t="s">
        <v>267</v>
      </c>
      <c r="J5" t="s">
        <v>61</v>
      </c>
      <c r="K5">
        <v>8E-10</v>
      </c>
      <c r="L5" s="6" t="s">
        <v>269</v>
      </c>
    </row>
    <row r="6" spans="1:12">
      <c r="G6" t="s">
        <v>270</v>
      </c>
      <c r="H6" t="s">
        <v>258</v>
      </c>
      <c r="I6" t="s">
        <v>271</v>
      </c>
      <c r="J6" t="s">
        <v>56</v>
      </c>
      <c r="K6">
        <v>3E-08</v>
      </c>
      <c r="L6" s="6" t="s">
        <v>273</v>
      </c>
    </row>
    <row r="7" spans="1:12">
      <c r="G7" t="s">
        <v>274</v>
      </c>
      <c r="H7" t="s">
        <v>258</v>
      </c>
      <c r="I7" t="s">
        <v>275</v>
      </c>
      <c r="J7" t="s">
        <v>56</v>
      </c>
      <c r="K7">
        <v>5E-14</v>
      </c>
      <c r="L7" s="6" t="s">
        <v>277</v>
      </c>
    </row>
    <row r="8" spans="1:12">
      <c r="G8" t="s">
        <v>274</v>
      </c>
      <c r="H8" t="s">
        <v>258</v>
      </c>
      <c r="I8" t="s">
        <v>278</v>
      </c>
      <c r="J8" t="s">
        <v>56</v>
      </c>
      <c r="K8">
        <v>3E-12</v>
      </c>
      <c r="L8" s="6" t="s">
        <v>280</v>
      </c>
    </row>
    <row r="9" spans="1:12">
      <c r="G9" t="s">
        <v>274</v>
      </c>
      <c r="H9" t="s">
        <v>258</v>
      </c>
      <c r="I9" t="s">
        <v>281</v>
      </c>
      <c r="J9" t="s">
        <v>57</v>
      </c>
      <c r="K9">
        <v>2E-17</v>
      </c>
      <c r="L9" s="6" t="s">
        <v>283</v>
      </c>
    </row>
    <row r="10" spans="1:12">
      <c r="G10" t="s">
        <v>284</v>
      </c>
      <c r="H10" t="s">
        <v>258</v>
      </c>
      <c r="I10" t="s">
        <v>275</v>
      </c>
      <c r="J10" t="s">
        <v>56</v>
      </c>
      <c r="K10">
        <v>9E-12</v>
      </c>
      <c r="L10" s="6" t="s">
        <v>277</v>
      </c>
    </row>
    <row r="11" spans="1:12">
      <c r="G11" t="s">
        <v>284</v>
      </c>
      <c r="H11" t="s">
        <v>258</v>
      </c>
      <c r="I11" t="s">
        <v>285</v>
      </c>
      <c r="J11" t="s">
        <v>64</v>
      </c>
      <c r="K11">
        <v>5E-08</v>
      </c>
      <c r="L11" s="6" t="s">
        <v>287</v>
      </c>
    </row>
    <row r="12" spans="1:12">
      <c r="G12" t="s">
        <v>288</v>
      </c>
      <c r="H12" t="s">
        <v>258</v>
      </c>
      <c r="I12" t="s">
        <v>289</v>
      </c>
      <c r="J12" t="s">
        <v>290</v>
      </c>
      <c r="K12">
        <v>1E-06</v>
      </c>
      <c r="L12" s="6" t="s">
        <v>292</v>
      </c>
    </row>
    <row r="13" spans="1:12">
      <c r="G13" t="s">
        <v>293</v>
      </c>
      <c r="H13" t="s">
        <v>258</v>
      </c>
      <c r="I13" t="s">
        <v>294</v>
      </c>
      <c r="J13" t="s">
        <v>58</v>
      </c>
      <c r="K13">
        <v>6E-06</v>
      </c>
      <c r="L13" s="6" t="s">
        <v>296</v>
      </c>
    </row>
    <row r="14" spans="1:12">
      <c r="G14" t="s">
        <v>297</v>
      </c>
      <c r="H14" t="s">
        <v>258</v>
      </c>
      <c r="I14" t="s">
        <v>298</v>
      </c>
      <c r="J14" t="s">
        <v>64</v>
      </c>
      <c r="K14">
        <v>4E-08</v>
      </c>
      <c r="L14" s="6" t="s">
        <v>300</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4" t="s">
        <v>178</v>
      </c>
      <c r="B1" s="4" t="s">
        <v>179</v>
      </c>
      <c r="C1" s="4" t="s">
        <v>180</v>
      </c>
      <c r="D1" s="4" t="s">
        <v>181</v>
      </c>
      <c r="E1" s="4" t="s">
        <v>182</v>
      </c>
      <c r="F1" s="4" t="s">
        <v>183</v>
      </c>
      <c r="G1" s="4" t="s">
        <v>184</v>
      </c>
      <c r="H1" s="4" t="s">
        <v>185</v>
      </c>
      <c r="I1" s="4" t="s">
        <v>186</v>
      </c>
      <c r="J1" s="4" t="s">
        <v>187</v>
      </c>
      <c r="K1" s="4" t="s">
        <v>188</v>
      </c>
    </row>
    <row r="2" spans="1:11">
      <c r="A2" t="s">
        <v>189</v>
      </c>
      <c r="B2" t="s">
        <v>190</v>
      </c>
      <c r="C2" t="s">
        <v>200</v>
      </c>
      <c r="D2">
        <v>1</v>
      </c>
      <c r="E2">
        <v>1</v>
      </c>
      <c r="F2">
        <v>0</v>
      </c>
      <c r="G2">
        <v>0</v>
      </c>
      <c r="H2">
        <v>0</v>
      </c>
      <c r="I2">
        <v>0</v>
      </c>
      <c r="J2">
        <v>0</v>
      </c>
      <c r="K2">
        <v>0</v>
      </c>
    </row>
    <row r="3" spans="1:11">
      <c r="A3" t="s">
        <v>189</v>
      </c>
      <c r="B3" t="s">
        <v>190</v>
      </c>
      <c r="C3" t="s">
        <v>201</v>
      </c>
      <c r="D3">
        <v>1</v>
      </c>
      <c r="E3">
        <v>1</v>
      </c>
      <c r="F3">
        <v>0</v>
      </c>
      <c r="G3">
        <v>0</v>
      </c>
      <c r="H3">
        <v>0</v>
      </c>
      <c r="I3">
        <v>0</v>
      </c>
      <c r="J3">
        <v>0</v>
      </c>
      <c r="K3">
        <v>0</v>
      </c>
    </row>
    <row r="4" spans="1:11">
      <c r="A4" t="s">
        <v>189</v>
      </c>
      <c r="B4" t="s">
        <v>190</v>
      </c>
      <c r="C4" t="s">
        <v>202</v>
      </c>
      <c r="D4">
        <v>1</v>
      </c>
      <c r="E4">
        <v>1</v>
      </c>
      <c r="F4">
        <v>0</v>
      </c>
      <c r="G4">
        <v>0</v>
      </c>
      <c r="H4">
        <v>0</v>
      </c>
      <c r="I4">
        <v>0</v>
      </c>
      <c r="J4">
        <v>0</v>
      </c>
      <c r="K4">
        <v>0</v>
      </c>
    </row>
    <row r="5" spans="1:11">
      <c r="A5" t="s">
        <v>189</v>
      </c>
      <c r="B5" t="s">
        <v>191</v>
      </c>
      <c r="C5" t="s">
        <v>191</v>
      </c>
      <c r="D5">
        <v>0.87</v>
      </c>
      <c r="E5">
        <v>0.84</v>
      </c>
      <c r="F5">
        <v>0</v>
      </c>
      <c r="G5">
        <v>0.12</v>
      </c>
      <c r="H5">
        <v>0</v>
      </c>
      <c r="I5">
        <v>0</v>
      </c>
      <c r="J5">
        <v>0</v>
      </c>
      <c r="K5">
        <v>0</v>
      </c>
    </row>
    <row r="6" spans="1:11">
      <c r="A6" t="s">
        <v>189</v>
      </c>
      <c r="B6" t="s">
        <v>190</v>
      </c>
      <c r="C6" t="s">
        <v>203</v>
      </c>
      <c r="D6">
        <v>0.86</v>
      </c>
      <c r="E6">
        <v>0.86</v>
      </c>
      <c r="F6">
        <v>0</v>
      </c>
      <c r="G6">
        <v>0</v>
      </c>
      <c r="H6">
        <v>0</v>
      </c>
      <c r="I6">
        <v>0</v>
      </c>
      <c r="J6">
        <v>0</v>
      </c>
      <c r="K6">
        <v>0</v>
      </c>
    </row>
    <row r="7" spans="1:11">
      <c r="A7" t="s">
        <v>189</v>
      </c>
      <c r="B7" t="s">
        <v>191</v>
      </c>
      <c r="C7" t="s">
        <v>204</v>
      </c>
      <c r="D7">
        <v>0.84</v>
      </c>
      <c r="E7">
        <v>0.84</v>
      </c>
      <c r="F7">
        <v>0</v>
      </c>
      <c r="G7">
        <v>0</v>
      </c>
      <c r="H7">
        <v>0</v>
      </c>
      <c r="I7">
        <v>0</v>
      </c>
      <c r="J7">
        <v>0</v>
      </c>
      <c r="K7">
        <v>0</v>
      </c>
    </row>
    <row r="8" spans="1:11">
      <c r="A8" t="s">
        <v>189</v>
      </c>
      <c r="B8" t="s">
        <v>190</v>
      </c>
      <c r="C8" t="s">
        <v>205</v>
      </c>
      <c r="D8">
        <v>0.74</v>
      </c>
      <c r="E8">
        <v>0.74</v>
      </c>
      <c r="F8">
        <v>0</v>
      </c>
      <c r="G8">
        <v>0</v>
      </c>
      <c r="H8">
        <v>0</v>
      </c>
      <c r="I8">
        <v>0</v>
      </c>
      <c r="J8">
        <v>0</v>
      </c>
      <c r="K8">
        <v>0</v>
      </c>
    </row>
    <row r="9" spans="1:11">
      <c r="A9" t="s">
        <v>189</v>
      </c>
      <c r="B9" t="s">
        <v>190</v>
      </c>
      <c r="C9" t="s">
        <v>206</v>
      </c>
      <c r="D9">
        <v>0.64</v>
      </c>
      <c r="E9">
        <v>0.64</v>
      </c>
      <c r="F9">
        <v>0</v>
      </c>
      <c r="G9">
        <v>0</v>
      </c>
      <c r="H9">
        <v>0</v>
      </c>
      <c r="I9">
        <v>0</v>
      </c>
      <c r="J9">
        <v>0</v>
      </c>
      <c r="K9">
        <v>0</v>
      </c>
    </row>
    <row r="10" spans="1:11">
      <c r="A10" t="s">
        <v>189</v>
      </c>
      <c r="B10" t="s">
        <v>192</v>
      </c>
      <c r="C10" t="s">
        <v>207</v>
      </c>
      <c r="D10">
        <v>0.62</v>
      </c>
      <c r="E10">
        <v>0.59</v>
      </c>
      <c r="F10">
        <v>0</v>
      </c>
      <c r="G10">
        <v>0.12</v>
      </c>
      <c r="H10">
        <v>0</v>
      </c>
      <c r="I10">
        <v>0</v>
      </c>
      <c r="J10">
        <v>0</v>
      </c>
      <c r="K10">
        <v>0</v>
      </c>
    </row>
    <row r="11" spans="1:11">
      <c r="A11" t="s">
        <v>189</v>
      </c>
      <c r="B11" t="s">
        <v>192</v>
      </c>
      <c r="C11" t="s">
        <v>208</v>
      </c>
      <c r="D11">
        <v>0.62</v>
      </c>
      <c r="E11">
        <v>0.59</v>
      </c>
      <c r="F11">
        <v>0</v>
      </c>
      <c r="G11">
        <v>0.11</v>
      </c>
      <c r="H11">
        <v>0</v>
      </c>
      <c r="I11">
        <v>0</v>
      </c>
      <c r="J11">
        <v>0</v>
      </c>
      <c r="K11">
        <v>0</v>
      </c>
    </row>
    <row r="12" spans="1:11">
      <c r="A12" t="s">
        <v>189</v>
      </c>
      <c r="B12" t="s">
        <v>193</v>
      </c>
      <c r="C12" t="s">
        <v>209</v>
      </c>
      <c r="D12">
        <v>0.59</v>
      </c>
      <c r="E12">
        <v>0.59</v>
      </c>
      <c r="F12">
        <v>0</v>
      </c>
      <c r="G12">
        <v>0</v>
      </c>
      <c r="H12">
        <v>0</v>
      </c>
      <c r="I12">
        <v>0</v>
      </c>
      <c r="J12">
        <v>0</v>
      </c>
      <c r="K12">
        <v>0</v>
      </c>
    </row>
    <row r="13" spans="1:11">
      <c r="A13" t="s">
        <v>189</v>
      </c>
      <c r="B13" t="s">
        <v>194</v>
      </c>
      <c r="C13" t="s">
        <v>210</v>
      </c>
      <c r="D13">
        <v>0.59</v>
      </c>
      <c r="E13">
        <v>0.59</v>
      </c>
      <c r="F13">
        <v>0</v>
      </c>
      <c r="G13">
        <v>0</v>
      </c>
      <c r="H13">
        <v>0</v>
      </c>
      <c r="I13">
        <v>0</v>
      </c>
      <c r="J13">
        <v>0</v>
      </c>
      <c r="K13">
        <v>0</v>
      </c>
    </row>
    <row r="14" spans="1:11">
      <c r="A14" t="s">
        <v>189</v>
      </c>
      <c r="B14" t="s">
        <v>194</v>
      </c>
      <c r="C14" t="s">
        <v>211</v>
      </c>
      <c r="D14">
        <v>0.59</v>
      </c>
      <c r="E14">
        <v>0.59</v>
      </c>
      <c r="F14">
        <v>0</v>
      </c>
      <c r="G14">
        <v>0</v>
      </c>
      <c r="H14">
        <v>0</v>
      </c>
      <c r="I14">
        <v>0</v>
      </c>
      <c r="J14">
        <v>0</v>
      </c>
      <c r="K14">
        <v>0</v>
      </c>
    </row>
    <row r="15" spans="1:11">
      <c r="A15" t="s">
        <v>189</v>
      </c>
      <c r="B15" t="s">
        <v>194</v>
      </c>
      <c r="C15" t="s">
        <v>212</v>
      </c>
      <c r="D15">
        <v>0.59</v>
      </c>
      <c r="E15">
        <v>0.59</v>
      </c>
      <c r="F15">
        <v>0</v>
      </c>
      <c r="G15">
        <v>0</v>
      </c>
      <c r="H15">
        <v>0</v>
      </c>
      <c r="I15">
        <v>0</v>
      </c>
      <c r="J15">
        <v>0</v>
      </c>
      <c r="K15">
        <v>0</v>
      </c>
    </row>
    <row r="16" spans="1:11">
      <c r="A16" t="s">
        <v>189</v>
      </c>
      <c r="B16" t="s">
        <v>195</v>
      </c>
      <c r="C16" t="s">
        <v>213</v>
      </c>
      <c r="D16">
        <v>0.59</v>
      </c>
      <c r="E16">
        <v>0.59</v>
      </c>
      <c r="F16">
        <v>0</v>
      </c>
      <c r="G16">
        <v>0</v>
      </c>
      <c r="H16">
        <v>0</v>
      </c>
      <c r="I16">
        <v>0</v>
      </c>
      <c r="J16">
        <v>0</v>
      </c>
      <c r="K16">
        <v>0</v>
      </c>
    </row>
    <row r="17" spans="1:11">
      <c r="A17" t="s">
        <v>189</v>
      </c>
      <c r="B17" t="s">
        <v>190</v>
      </c>
      <c r="C17" t="s">
        <v>214</v>
      </c>
      <c r="D17">
        <v>0.44</v>
      </c>
      <c r="E17">
        <v>0.44</v>
      </c>
      <c r="F17">
        <v>0</v>
      </c>
      <c r="G17">
        <v>0</v>
      </c>
      <c r="H17">
        <v>0</v>
      </c>
      <c r="I17">
        <v>0</v>
      </c>
      <c r="J17">
        <v>0</v>
      </c>
      <c r="K17">
        <v>0</v>
      </c>
    </row>
    <row r="18" spans="1:11">
      <c r="A18" t="s">
        <v>189</v>
      </c>
      <c r="B18" t="s">
        <v>196</v>
      </c>
      <c r="C18" t="s">
        <v>215</v>
      </c>
      <c r="D18">
        <v>0.25</v>
      </c>
      <c r="E18">
        <v>0</v>
      </c>
      <c r="F18">
        <v>0</v>
      </c>
      <c r="G18">
        <v>0</v>
      </c>
      <c r="H18">
        <v>0.25</v>
      </c>
      <c r="I18">
        <v>0</v>
      </c>
      <c r="J18">
        <v>0</v>
      </c>
      <c r="K18">
        <v>0</v>
      </c>
    </row>
    <row r="19" spans="1:11">
      <c r="A19" t="s">
        <v>189</v>
      </c>
      <c r="B19" t="s">
        <v>196</v>
      </c>
      <c r="C19" t="s">
        <v>216</v>
      </c>
      <c r="D19">
        <v>0.25</v>
      </c>
      <c r="E19">
        <v>0</v>
      </c>
      <c r="F19">
        <v>0</v>
      </c>
      <c r="G19">
        <v>0</v>
      </c>
      <c r="H19">
        <v>0.25</v>
      </c>
      <c r="I19">
        <v>0</v>
      </c>
      <c r="J19">
        <v>0</v>
      </c>
      <c r="K19">
        <v>0</v>
      </c>
    </row>
    <row r="20" spans="1:11">
      <c r="A20" t="s">
        <v>189</v>
      </c>
      <c r="B20" t="s">
        <v>196</v>
      </c>
      <c r="C20" t="s">
        <v>217</v>
      </c>
      <c r="D20">
        <v>0.2</v>
      </c>
      <c r="E20">
        <v>0</v>
      </c>
      <c r="F20">
        <v>0</v>
      </c>
      <c r="G20">
        <v>0</v>
      </c>
      <c r="H20">
        <v>0.2</v>
      </c>
      <c r="I20">
        <v>0</v>
      </c>
      <c r="J20">
        <v>0</v>
      </c>
      <c r="K20">
        <v>0</v>
      </c>
    </row>
    <row r="21" spans="1:11">
      <c r="A21" t="s">
        <v>189</v>
      </c>
      <c r="B21" t="s">
        <v>197</v>
      </c>
      <c r="C21" t="s">
        <v>218</v>
      </c>
      <c r="D21">
        <v>0.12</v>
      </c>
      <c r="E21">
        <v>0</v>
      </c>
      <c r="F21">
        <v>0</v>
      </c>
      <c r="G21">
        <v>0.12</v>
      </c>
      <c r="H21">
        <v>0</v>
      </c>
      <c r="I21">
        <v>0</v>
      </c>
      <c r="J21">
        <v>0</v>
      </c>
      <c r="K21">
        <v>0</v>
      </c>
    </row>
    <row r="22" spans="1:11">
      <c r="A22" t="s">
        <v>189</v>
      </c>
      <c r="B22" t="s">
        <v>197</v>
      </c>
      <c r="C22" t="s">
        <v>219</v>
      </c>
      <c r="D22">
        <v>0.11</v>
      </c>
      <c r="E22">
        <v>0</v>
      </c>
      <c r="F22">
        <v>0</v>
      </c>
      <c r="G22">
        <v>0.11</v>
      </c>
      <c r="H22">
        <v>0</v>
      </c>
      <c r="I22">
        <v>0</v>
      </c>
      <c r="J22">
        <v>0</v>
      </c>
      <c r="K22">
        <v>0</v>
      </c>
    </row>
    <row r="23" spans="1:11">
      <c r="A23" t="s">
        <v>189</v>
      </c>
      <c r="B23" t="s">
        <v>197</v>
      </c>
      <c r="C23" t="s">
        <v>220</v>
      </c>
      <c r="D23">
        <v>0.11</v>
      </c>
      <c r="E23">
        <v>0</v>
      </c>
      <c r="F23">
        <v>0</v>
      </c>
      <c r="G23">
        <v>0.11</v>
      </c>
      <c r="H23">
        <v>0</v>
      </c>
      <c r="I23">
        <v>0</v>
      </c>
      <c r="J23">
        <v>0</v>
      </c>
      <c r="K23">
        <v>0</v>
      </c>
    </row>
    <row r="24" spans="1:11">
      <c r="A24" t="s">
        <v>189</v>
      </c>
      <c r="B24" t="s">
        <v>197</v>
      </c>
      <c r="C24" t="s">
        <v>221</v>
      </c>
      <c r="D24">
        <v>0.11</v>
      </c>
      <c r="E24">
        <v>0</v>
      </c>
      <c r="F24">
        <v>0</v>
      </c>
      <c r="G24">
        <v>0.11</v>
      </c>
      <c r="H24">
        <v>0</v>
      </c>
      <c r="I24">
        <v>0</v>
      </c>
      <c r="J24">
        <v>0</v>
      </c>
      <c r="K24">
        <v>0</v>
      </c>
    </row>
    <row r="25" spans="1:11">
      <c r="A25" t="s">
        <v>189</v>
      </c>
      <c r="B25" t="s">
        <v>198</v>
      </c>
      <c r="C25" t="s">
        <v>222</v>
      </c>
      <c r="D25">
        <v>0.11</v>
      </c>
      <c r="E25">
        <v>0</v>
      </c>
      <c r="F25">
        <v>0</v>
      </c>
      <c r="G25">
        <v>0</v>
      </c>
      <c r="H25">
        <v>0</v>
      </c>
      <c r="I25">
        <v>0</v>
      </c>
      <c r="J25">
        <v>0.11</v>
      </c>
      <c r="K25">
        <v>0</v>
      </c>
    </row>
    <row r="26" spans="1:11">
      <c r="A26" t="s">
        <v>189</v>
      </c>
      <c r="B26" t="s">
        <v>199</v>
      </c>
      <c r="C26" t="s">
        <v>223</v>
      </c>
      <c r="D26">
        <v>0.07000000000000001</v>
      </c>
      <c r="E26">
        <v>0</v>
      </c>
      <c r="F26">
        <v>0</v>
      </c>
      <c r="G26">
        <v>0</v>
      </c>
      <c r="H26">
        <v>0</v>
      </c>
      <c r="I26">
        <v>0</v>
      </c>
      <c r="J26">
        <v>0.07000000000000001</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301</v>
      </c>
      <c r="B1" s="1"/>
      <c r="C1" s="1">
        <v>2.409964205020125</v>
      </c>
      <c r="D1" s="1"/>
      <c r="F1" s="1" t="s">
        <v>321</v>
      </c>
      <c r="G1" s="1"/>
      <c r="H1" s="1"/>
      <c r="I1" s="1"/>
      <c r="K1" s="1" t="s">
        <v>383</v>
      </c>
      <c r="L1" s="1"/>
      <c r="M1" s="1"/>
      <c r="N1" s="1"/>
    </row>
    <row r="2" spans="1:14">
      <c r="A2" s="1" t="s">
        <v>302</v>
      </c>
      <c r="B2" s="1"/>
      <c r="C2" s="1"/>
      <c r="D2" s="1"/>
      <c r="F2" s="1" t="s">
        <v>322</v>
      </c>
      <c r="G2" s="1" t="s">
        <v>323</v>
      </c>
      <c r="H2" s="1"/>
      <c r="I2" s="1" t="s">
        <v>324</v>
      </c>
      <c r="K2" s="1" t="s">
        <v>322</v>
      </c>
      <c r="L2" s="1" t="s">
        <v>323</v>
      </c>
      <c r="M2" s="1"/>
      <c r="N2" s="1" t="s">
        <v>324</v>
      </c>
    </row>
    <row r="3" spans="1:14">
      <c r="A3" s="1" t="s">
        <v>303</v>
      </c>
      <c r="B3" s="1" t="s">
        <v>304</v>
      </c>
      <c r="C3" s="1" t="s">
        <v>305</v>
      </c>
      <c r="D3" s="1" t="s">
        <v>306</v>
      </c>
      <c r="F3" t="s">
        <v>325</v>
      </c>
      <c r="G3" t="s">
        <v>326</v>
      </c>
      <c r="I3">
        <v>1</v>
      </c>
      <c r="K3" t="s">
        <v>384</v>
      </c>
      <c r="L3" t="s">
        <v>385</v>
      </c>
      <c r="N3">
        <v>0</v>
      </c>
    </row>
    <row r="4" spans="1:14">
      <c r="A4" t="s">
        <v>307</v>
      </c>
      <c r="B4">
        <v>8</v>
      </c>
      <c r="C4">
        <v>4</v>
      </c>
      <c r="D4">
        <v>2</v>
      </c>
      <c r="F4" t="s">
        <v>327</v>
      </c>
      <c r="G4" t="s">
        <v>328</v>
      </c>
      <c r="I4">
        <v>0</v>
      </c>
      <c r="K4" t="s">
        <v>384</v>
      </c>
      <c r="L4" t="s">
        <v>386</v>
      </c>
      <c r="N4">
        <v>2</v>
      </c>
    </row>
    <row r="5" spans="1:14">
      <c r="A5" t="s">
        <v>308</v>
      </c>
      <c r="B5">
        <v>9</v>
      </c>
      <c r="C5">
        <v>5</v>
      </c>
      <c r="D5">
        <v>1.8</v>
      </c>
      <c r="F5" t="s">
        <v>329</v>
      </c>
      <c r="G5" t="s">
        <v>330</v>
      </c>
      <c r="I5">
        <v>0</v>
      </c>
      <c r="K5" t="s">
        <v>387</v>
      </c>
      <c r="L5" t="s">
        <v>388</v>
      </c>
      <c r="N5">
        <v>2</v>
      </c>
    </row>
    <row r="6" spans="1:14">
      <c r="A6" t="s">
        <v>309</v>
      </c>
      <c r="B6">
        <v>14</v>
      </c>
      <c r="C6">
        <v>8</v>
      </c>
      <c r="D6">
        <v>1.75</v>
      </c>
      <c r="F6" t="s">
        <v>329</v>
      </c>
      <c r="G6" t="s">
        <v>328</v>
      </c>
      <c r="I6">
        <v>0</v>
      </c>
    </row>
    <row r="7" spans="1:14">
      <c r="A7" t="s">
        <v>310</v>
      </c>
      <c r="B7">
        <v>5</v>
      </c>
      <c r="C7">
        <v>3</v>
      </c>
      <c r="D7">
        <v>1.666666666666667</v>
      </c>
      <c r="F7" t="s">
        <v>329</v>
      </c>
      <c r="G7" t="s">
        <v>331</v>
      </c>
      <c r="I7">
        <v>1</v>
      </c>
      <c r="K7" s="1" t="s">
        <v>389</v>
      </c>
      <c r="L7" s="1"/>
      <c r="M7" s="1"/>
      <c r="N7" s="1"/>
    </row>
    <row r="8" spans="1:14">
      <c r="A8" t="s">
        <v>311</v>
      </c>
      <c r="B8">
        <v>19</v>
      </c>
      <c r="C8">
        <v>13</v>
      </c>
      <c r="D8">
        <v>1.461538461538461</v>
      </c>
      <c r="K8" s="1" t="s">
        <v>322</v>
      </c>
      <c r="L8" s="1" t="s">
        <v>323</v>
      </c>
      <c r="M8" s="1"/>
      <c r="N8" s="1" t="s">
        <v>324</v>
      </c>
    </row>
    <row r="9" spans="1:14">
      <c r="A9" t="s">
        <v>312</v>
      </c>
      <c r="B9">
        <v>4</v>
      </c>
      <c r="C9">
        <v>3</v>
      </c>
      <c r="D9">
        <v>1.333333333333333</v>
      </c>
      <c r="F9" s="1" t="s">
        <v>332</v>
      </c>
      <c r="G9" s="1"/>
      <c r="H9" s="1"/>
      <c r="I9" s="1"/>
      <c r="K9" t="s">
        <v>390</v>
      </c>
      <c r="L9" t="s">
        <v>334</v>
      </c>
      <c r="N9">
        <v>3</v>
      </c>
    </row>
    <row r="10" spans="1:14">
      <c r="A10" t="s">
        <v>313</v>
      </c>
      <c r="B10">
        <v>4</v>
      </c>
      <c r="C10">
        <v>3</v>
      </c>
      <c r="D10">
        <v>1.333333333333333</v>
      </c>
      <c r="F10" s="1" t="s">
        <v>322</v>
      </c>
      <c r="G10" s="1" t="s">
        <v>323</v>
      </c>
      <c r="H10" s="1"/>
      <c r="I10" s="1" t="s">
        <v>324</v>
      </c>
      <c r="K10" t="s">
        <v>391</v>
      </c>
      <c r="L10" t="s">
        <v>392</v>
      </c>
      <c r="N10">
        <v>0</v>
      </c>
    </row>
    <row r="11" spans="1:14">
      <c r="A11" t="s">
        <v>314</v>
      </c>
      <c r="B11">
        <v>12</v>
      </c>
      <c r="C11">
        <v>10</v>
      </c>
      <c r="D11">
        <v>1.2</v>
      </c>
      <c r="F11" t="s">
        <v>333</v>
      </c>
      <c r="G11" t="s">
        <v>334</v>
      </c>
      <c r="I11">
        <v>2</v>
      </c>
      <c r="K11" t="s">
        <v>391</v>
      </c>
      <c r="L11" t="s">
        <v>393</v>
      </c>
      <c r="N11">
        <v>0</v>
      </c>
    </row>
    <row r="12" spans="1:14">
      <c r="A12" t="s">
        <v>315</v>
      </c>
      <c r="B12">
        <v>3</v>
      </c>
      <c r="C12">
        <v>3</v>
      </c>
      <c r="D12">
        <v>1</v>
      </c>
      <c r="F12" t="s">
        <v>333</v>
      </c>
      <c r="G12" t="s">
        <v>335</v>
      </c>
      <c r="I12">
        <v>1</v>
      </c>
    </row>
    <row r="13" spans="1:14">
      <c r="A13" t="s">
        <v>316</v>
      </c>
      <c r="B13">
        <v>3</v>
      </c>
      <c r="C13">
        <v>3</v>
      </c>
      <c r="D13">
        <v>1</v>
      </c>
      <c r="F13" t="s">
        <v>336</v>
      </c>
      <c r="G13" t="s">
        <v>337</v>
      </c>
      <c r="I13">
        <v>3</v>
      </c>
      <c r="K13" s="1" t="s">
        <v>394</v>
      </c>
      <c r="L13" s="1"/>
      <c r="M13" s="1"/>
      <c r="N13" s="1"/>
    </row>
    <row r="14" spans="1:14">
      <c r="A14" t="s">
        <v>317</v>
      </c>
      <c r="B14">
        <v>3</v>
      </c>
      <c r="C14">
        <v>5</v>
      </c>
      <c r="D14">
        <v>0.6</v>
      </c>
      <c r="F14" t="s">
        <v>338</v>
      </c>
      <c r="G14" t="s">
        <v>339</v>
      </c>
      <c r="I14">
        <v>0</v>
      </c>
      <c r="K14" s="1" t="s">
        <v>322</v>
      </c>
      <c r="L14" s="1" t="s">
        <v>323</v>
      </c>
      <c r="M14" s="1"/>
      <c r="N14" s="1" t="s">
        <v>324</v>
      </c>
    </row>
    <row r="15" spans="1:14">
      <c r="A15" t="s">
        <v>318</v>
      </c>
      <c r="B15">
        <v>1</v>
      </c>
      <c r="C15">
        <v>2</v>
      </c>
      <c r="D15">
        <v>0.5</v>
      </c>
      <c r="F15" t="s">
        <v>338</v>
      </c>
      <c r="G15" t="s">
        <v>340</v>
      </c>
      <c r="I15">
        <v>0</v>
      </c>
      <c r="K15" t="s">
        <v>395</v>
      </c>
      <c r="L15" t="s">
        <v>396</v>
      </c>
      <c r="N15">
        <v>3</v>
      </c>
    </row>
    <row r="16" spans="1:14">
      <c r="A16" t="s">
        <v>319</v>
      </c>
      <c r="B16">
        <v>2</v>
      </c>
      <c r="C16">
        <v>5</v>
      </c>
      <c r="D16">
        <v>0.4</v>
      </c>
      <c r="F16" t="s">
        <v>341</v>
      </c>
      <c r="G16" t="s">
        <v>342</v>
      </c>
      <c r="I16">
        <v>3</v>
      </c>
      <c r="K16" t="s">
        <v>307</v>
      </c>
      <c r="L16" t="s">
        <v>397</v>
      </c>
      <c r="N16">
        <v>1</v>
      </c>
    </row>
    <row r="17" spans="1:14">
      <c r="A17" t="s">
        <v>320</v>
      </c>
      <c r="B17">
        <v>3</v>
      </c>
      <c r="C17">
        <v>11</v>
      </c>
      <c r="D17">
        <v>0.2727272727272727</v>
      </c>
      <c r="F17" t="s">
        <v>341</v>
      </c>
      <c r="G17" t="s">
        <v>343</v>
      </c>
      <c r="I17">
        <v>0</v>
      </c>
      <c r="K17" t="s">
        <v>307</v>
      </c>
      <c r="L17" t="s">
        <v>398</v>
      </c>
      <c r="N17">
        <v>1</v>
      </c>
    </row>
    <row r="18" spans="1:14">
      <c r="F18" t="s">
        <v>344</v>
      </c>
      <c r="G18" t="s">
        <v>339</v>
      </c>
      <c r="I18">
        <v>1</v>
      </c>
      <c r="K18" t="s">
        <v>399</v>
      </c>
      <c r="L18" t="s">
        <v>396</v>
      </c>
      <c r="N18">
        <v>3</v>
      </c>
    </row>
    <row r="19" spans="1:14">
      <c r="F19" t="s">
        <v>344</v>
      </c>
      <c r="G19" t="s">
        <v>340</v>
      </c>
      <c r="I19">
        <v>0</v>
      </c>
    </row>
    <row r="20" spans="1:14">
      <c r="F20" t="s">
        <v>344</v>
      </c>
      <c r="G20" t="s">
        <v>345</v>
      </c>
      <c r="I20">
        <v>2</v>
      </c>
      <c r="K20" s="1" t="s">
        <v>400</v>
      </c>
      <c r="L20" s="1"/>
      <c r="M20" s="1"/>
      <c r="N20" s="1"/>
    </row>
    <row r="21" spans="1:14">
      <c r="K21" s="1" t="s">
        <v>322</v>
      </c>
      <c r="L21" s="1" t="s">
        <v>323</v>
      </c>
      <c r="M21" s="1"/>
      <c r="N21" s="1" t="s">
        <v>324</v>
      </c>
    </row>
    <row r="22" spans="1:14">
      <c r="F22" s="1" t="s">
        <v>346</v>
      </c>
      <c r="G22" s="1"/>
      <c r="H22" s="1"/>
      <c r="I22" s="1"/>
      <c r="K22" t="s">
        <v>401</v>
      </c>
      <c r="L22" t="s">
        <v>334</v>
      </c>
      <c r="N22">
        <v>2</v>
      </c>
    </row>
    <row r="23" spans="1:14">
      <c r="F23" s="1" t="s">
        <v>322</v>
      </c>
      <c r="G23" s="1" t="s">
        <v>323</v>
      </c>
      <c r="H23" s="1"/>
      <c r="I23" s="1" t="s">
        <v>324</v>
      </c>
      <c r="K23" t="s">
        <v>402</v>
      </c>
      <c r="L23" t="s">
        <v>334</v>
      </c>
      <c r="N23">
        <v>2</v>
      </c>
    </row>
    <row r="24" spans="1:14">
      <c r="F24" t="s">
        <v>347</v>
      </c>
      <c r="G24" t="s">
        <v>348</v>
      </c>
      <c r="I24">
        <v>0</v>
      </c>
      <c r="K24" t="s">
        <v>403</v>
      </c>
      <c r="L24" t="s">
        <v>334</v>
      </c>
      <c r="N24">
        <v>2</v>
      </c>
    </row>
    <row r="25" spans="1:14">
      <c r="F25" t="s">
        <v>347</v>
      </c>
      <c r="G25" t="s">
        <v>349</v>
      </c>
      <c r="I25">
        <v>2</v>
      </c>
      <c r="K25" t="s">
        <v>404</v>
      </c>
      <c r="L25" t="s">
        <v>405</v>
      </c>
      <c r="N25">
        <v>1</v>
      </c>
    </row>
    <row r="26" spans="1:14">
      <c r="F26" t="s">
        <v>350</v>
      </c>
      <c r="G26" t="s">
        <v>351</v>
      </c>
      <c r="I26">
        <v>0</v>
      </c>
      <c r="K26" t="s">
        <v>404</v>
      </c>
      <c r="L26" t="s">
        <v>406</v>
      </c>
      <c r="N26">
        <v>2</v>
      </c>
    </row>
    <row r="27" spans="1:14">
      <c r="F27" t="s">
        <v>350</v>
      </c>
      <c r="G27" t="s">
        <v>352</v>
      </c>
      <c r="I27">
        <v>0</v>
      </c>
    </row>
    <row r="28" spans="1:14">
      <c r="F28" t="s">
        <v>350</v>
      </c>
      <c r="G28" t="s">
        <v>353</v>
      </c>
      <c r="I28">
        <v>1</v>
      </c>
      <c r="K28" s="1" t="s">
        <v>407</v>
      </c>
      <c r="L28" s="1"/>
      <c r="M28" s="1"/>
      <c r="N28" s="1"/>
    </row>
    <row r="29" spans="1:14">
      <c r="F29" t="s">
        <v>354</v>
      </c>
      <c r="G29" t="s">
        <v>355</v>
      </c>
      <c r="I29">
        <v>0</v>
      </c>
      <c r="K29" s="1" t="s">
        <v>322</v>
      </c>
      <c r="L29" s="1" t="s">
        <v>323</v>
      </c>
      <c r="M29" s="1"/>
      <c r="N29" s="1" t="s">
        <v>324</v>
      </c>
    </row>
    <row r="30" spans="1:14">
      <c r="F30" t="s">
        <v>354</v>
      </c>
      <c r="G30" t="s">
        <v>348</v>
      </c>
      <c r="I30">
        <v>0</v>
      </c>
      <c r="K30" t="s">
        <v>408</v>
      </c>
      <c r="L30" t="s">
        <v>409</v>
      </c>
      <c r="N30">
        <v>1</v>
      </c>
    </row>
    <row r="31" spans="1:14">
      <c r="F31" t="s">
        <v>354</v>
      </c>
      <c r="G31" t="s">
        <v>349</v>
      </c>
      <c r="I31">
        <v>0</v>
      </c>
      <c r="K31" t="s">
        <v>410</v>
      </c>
      <c r="L31" t="s">
        <v>411</v>
      </c>
      <c r="N31">
        <v>2</v>
      </c>
    </row>
    <row r="32" spans="1:14">
      <c r="F32" t="s">
        <v>354</v>
      </c>
      <c r="G32" t="s">
        <v>356</v>
      </c>
      <c r="I32">
        <v>0</v>
      </c>
      <c r="K32" t="s">
        <v>412</v>
      </c>
      <c r="L32" t="s">
        <v>413</v>
      </c>
      <c r="N32">
        <v>1</v>
      </c>
    </row>
    <row r="33" spans="6:14">
      <c r="F33" t="s">
        <v>357</v>
      </c>
      <c r="G33" t="s">
        <v>348</v>
      </c>
      <c r="I33">
        <v>0</v>
      </c>
    </row>
    <row r="34" spans="6:14">
      <c r="F34" t="s">
        <v>357</v>
      </c>
      <c r="G34" t="s">
        <v>349</v>
      </c>
      <c r="I34">
        <v>0</v>
      </c>
      <c r="K34" s="1" t="s">
        <v>414</v>
      </c>
      <c r="L34" s="1"/>
      <c r="M34" s="1"/>
      <c r="N34" s="1"/>
    </row>
    <row r="35" spans="6:14">
      <c r="K35" s="1" t="s">
        <v>322</v>
      </c>
      <c r="L35" s="1" t="s">
        <v>323</v>
      </c>
      <c r="M35" s="1"/>
      <c r="N35" s="1" t="s">
        <v>324</v>
      </c>
    </row>
    <row r="36" spans="6:14">
      <c r="F36" s="1" t="s">
        <v>358</v>
      </c>
      <c r="G36" s="1"/>
      <c r="H36" s="1"/>
      <c r="I36" s="1"/>
      <c r="K36" t="s">
        <v>318</v>
      </c>
      <c r="L36" t="s">
        <v>415</v>
      </c>
      <c r="N36">
        <v>1</v>
      </c>
    </row>
    <row r="37" spans="6:14">
      <c r="F37" s="1" t="s">
        <v>322</v>
      </c>
      <c r="G37" s="1" t="s">
        <v>323</v>
      </c>
      <c r="H37" s="1"/>
      <c r="I37" s="1" t="s">
        <v>324</v>
      </c>
      <c r="K37" t="s">
        <v>318</v>
      </c>
      <c r="L37" t="s">
        <v>416</v>
      </c>
      <c r="N37">
        <v>0</v>
      </c>
    </row>
    <row r="38" spans="6:14">
      <c r="F38" t="s">
        <v>359</v>
      </c>
      <c r="G38" t="s">
        <v>334</v>
      </c>
      <c r="I38">
        <v>1</v>
      </c>
    </row>
    <row r="39" spans="6:14">
      <c r="F39" t="s">
        <v>360</v>
      </c>
      <c r="G39" t="s">
        <v>334</v>
      </c>
      <c r="I39">
        <v>0</v>
      </c>
      <c r="K39" s="1" t="s">
        <v>417</v>
      </c>
      <c r="L39" s="1"/>
      <c r="M39" s="1"/>
      <c r="N39" s="1"/>
    </row>
    <row r="40" spans="6:14">
      <c r="F40" t="s">
        <v>361</v>
      </c>
      <c r="G40" t="s">
        <v>334</v>
      </c>
      <c r="I40">
        <v>2</v>
      </c>
      <c r="K40" s="1" t="s">
        <v>322</v>
      </c>
      <c r="L40" s="1" t="s">
        <v>323</v>
      </c>
      <c r="M40" s="1"/>
      <c r="N40" s="1" t="s">
        <v>324</v>
      </c>
    </row>
    <row r="41" spans="6:14">
      <c r="K41" t="s">
        <v>418</v>
      </c>
      <c r="L41" t="s">
        <v>345</v>
      </c>
      <c r="N41">
        <v>2</v>
      </c>
    </row>
    <row r="42" spans="6:14">
      <c r="F42" s="1" t="s">
        <v>362</v>
      </c>
      <c r="G42" s="1"/>
      <c r="H42" s="1"/>
      <c r="I42" s="1"/>
      <c r="K42" t="s">
        <v>419</v>
      </c>
      <c r="L42" t="s">
        <v>345</v>
      </c>
      <c r="N42">
        <v>2</v>
      </c>
    </row>
    <row r="43" spans="6:14">
      <c r="F43" s="1" t="s">
        <v>322</v>
      </c>
      <c r="G43" s="1" t="s">
        <v>323</v>
      </c>
      <c r="H43" s="1"/>
      <c r="I43" s="1" t="s">
        <v>324</v>
      </c>
      <c r="K43" t="s">
        <v>420</v>
      </c>
      <c r="L43" t="s">
        <v>334</v>
      </c>
      <c r="N43">
        <v>1</v>
      </c>
    </row>
    <row r="44" spans="6:14">
      <c r="F44" t="s">
        <v>363</v>
      </c>
      <c r="G44" t="s">
        <v>326</v>
      </c>
      <c r="I44">
        <v>1</v>
      </c>
    </row>
    <row r="45" spans="6:14">
      <c r="F45" t="s">
        <v>363</v>
      </c>
      <c r="G45" t="s">
        <v>334</v>
      </c>
      <c r="I45">
        <v>2</v>
      </c>
      <c r="K45" s="1" t="s">
        <v>421</v>
      </c>
      <c r="L45" s="1"/>
      <c r="M45" s="1"/>
      <c r="N45" s="1"/>
    </row>
    <row r="46" spans="6:14">
      <c r="F46" t="s">
        <v>363</v>
      </c>
      <c r="G46" t="s">
        <v>364</v>
      </c>
      <c r="I46">
        <v>1</v>
      </c>
      <c r="K46" s="1" t="s">
        <v>322</v>
      </c>
      <c r="L46" s="1" t="s">
        <v>323</v>
      </c>
      <c r="M46" s="1"/>
      <c r="N46" s="1" t="s">
        <v>324</v>
      </c>
    </row>
    <row r="47" spans="6:14">
      <c r="F47" t="s">
        <v>365</v>
      </c>
      <c r="G47" t="s">
        <v>334</v>
      </c>
      <c r="I47">
        <v>3</v>
      </c>
      <c r="K47" t="s">
        <v>422</v>
      </c>
      <c r="L47" t="s">
        <v>328</v>
      </c>
      <c r="N47">
        <v>0</v>
      </c>
    </row>
    <row r="48" spans="6:14">
      <c r="F48" t="s">
        <v>365</v>
      </c>
      <c r="G48" t="s">
        <v>345</v>
      </c>
      <c r="I48">
        <v>2</v>
      </c>
      <c r="K48" t="s">
        <v>422</v>
      </c>
      <c r="L48" t="s">
        <v>423</v>
      </c>
      <c r="N48">
        <v>0</v>
      </c>
    </row>
    <row r="49" spans="6:14">
      <c r="F49" t="s">
        <v>366</v>
      </c>
      <c r="G49" t="s">
        <v>367</v>
      </c>
      <c r="I49">
        <v>1</v>
      </c>
      <c r="K49" t="s">
        <v>422</v>
      </c>
      <c r="L49" t="s">
        <v>424</v>
      </c>
      <c r="N49">
        <v>1</v>
      </c>
    </row>
    <row r="50" spans="6:14">
      <c r="F50" t="s">
        <v>366</v>
      </c>
      <c r="G50" t="s">
        <v>334</v>
      </c>
      <c r="I50">
        <v>2</v>
      </c>
      <c r="K50" t="s">
        <v>422</v>
      </c>
      <c r="L50" t="s">
        <v>425</v>
      </c>
      <c r="N50">
        <v>2</v>
      </c>
    </row>
    <row r="51" spans="6:14">
      <c r="F51" t="s">
        <v>368</v>
      </c>
      <c r="G51" t="s">
        <v>367</v>
      </c>
      <c r="I51">
        <v>0</v>
      </c>
      <c r="K51" t="s">
        <v>426</v>
      </c>
      <c r="L51" t="s">
        <v>427</v>
      </c>
      <c r="N51">
        <v>0</v>
      </c>
    </row>
    <row r="52" spans="6:14">
      <c r="F52" t="s">
        <v>368</v>
      </c>
      <c r="G52" t="s">
        <v>334</v>
      </c>
      <c r="I52">
        <v>2</v>
      </c>
    </row>
    <row r="53" spans="6:14">
      <c r="F53" t="s">
        <v>369</v>
      </c>
      <c r="G53" t="s">
        <v>334</v>
      </c>
      <c r="I53">
        <v>2</v>
      </c>
    </row>
    <row r="54" spans="6:14">
      <c r="F54" t="s">
        <v>370</v>
      </c>
      <c r="G54" t="s">
        <v>371</v>
      </c>
      <c r="I54">
        <v>0</v>
      </c>
    </row>
    <row r="55" spans="6:14">
      <c r="F55" t="s">
        <v>372</v>
      </c>
      <c r="G55" t="s">
        <v>373</v>
      </c>
      <c r="I55">
        <v>2</v>
      </c>
    </row>
    <row r="56" spans="6:14">
      <c r="F56" t="s">
        <v>374</v>
      </c>
      <c r="G56" t="s">
        <v>345</v>
      </c>
      <c r="I56">
        <v>1</v>
      </c>
    </row>
    <row r="58" spans="6:14">
      <c r="F58" s="1" t="s">
        <v>375</v>
      </c>
      <c r="G58" s="1"/>
      <c r="H58" s="1"/>
      <c r="I58" s="1"/>
    </row>
    <row r="59" spans="6:14">
      <c r="F59" s="1" t="s">
        <v>322</v>
      </c>
      <c r="G59" s="1" t="s">
        <v>323</v>
      </c>
      <c r="H59" s="1"/>
      <c r="I59" s="1" t="s">
        <v>324</v>
      </c>
    </row>
    <row r="60" spans="6:14">
      <c r="F60" t="s">
        <v>376</v>
      </c>
      <c r="G60" t="s">
        <v>355</v>
      </c>
      <c r="I60">
        <v>1</v>
      </c>
    </row>
    <row r="61" spans="6:14">
      <c r="F61" t="s">
        <v>376</v>
      </c>
      <c r="G61" t="s">
        <v>334</v>
      </c>
      <c r="I61">
        <v>2</v>
      </c>
    </row>
    <row r="62" spans="6:14">
      <c r="F62" t="s">
        <v>376</v>
      </c>
      <c r="G62" t="s">
        <v>377</v>
      </c>
      <c r="I62">
        <v>1</v>
      </c>
    </row>
    <row r="63" spans="6:14">
      <c r="F63" t="s">
        <v>378</v>
      </c>
      <c r="G63" t="s">
        <v>334</v>
      </c>
      <c r="I63">
        <v>2</v>
      </c>
    </row>
    <row r="64" spans="6:14">
      <c r="F64" t="s">
        <v>379</v>
      </c>
      <c r="G64" t="s">
        <v>334</v>
      </c>
      <c r="I64">
        <v>2</v>
      </c>
    </row>
    <row r="65" spans="6:9">
      <c r="F65" t="s">
        <v>380</v>
      </c>
      <c r="G65" t="s">
        <v>334</v>
      </c>
      <c r="I65">
        <v>2</v>
      </c>
    </row>
    <row r="66" spans="6:9">
      <c r="F66" t="s">
        <v>381</v>
      </c>
      <c r="G66" t="s">
        <v>334</v>
      </c>
      <c r="I66">
        <v>2</v>
      </c>
    </row>
    <row r="67" spans="6:9">
      <c r="F67" t="s">
        <v>382</v>
      </c>
      <c r="G67" t="s">
        <v>334</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433</v>
      </c>
    </row>
    <row r="2" spans="1:1">
      <c r="A2" s="1" t="s">
        <v>432</v>
      </c>
    </row>
    <row r="3" spans="1:1">
      <c r="A3" s="1" t="s">
        <v>431</v>
      </c>
    </row>
    <row r="4" spans="1:1">
      <c r="A4" s="1" t="s">
        <v>430</v>
      </c>
    </row>
    <row r="5" spans="1:1" hidden="1" outlineLevel="1" collapsed="1">
      <c r="A5" t="s">
        <v>428</v>
      </c>
    </row>
    <row r="6" spans="1:1" hidden="1" outlineLevel="1" collapsed="1">
      <c r="A6" t="s">
        <v>429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434</v>
      </c>
      <c r="B1" s="1"/>
      <c r="C1" s="1"/>
      <c r="D1" s="1"/>
      <c r="E1" s="1"/>
      <c r="F1" s="1"/>
      <c r="G1" s="1"/>
    </row>
    <row r="2" spans="1:7">
      <c r="A2" s="1" t="s">
        <v>435</v>
      </c>
      <c r="B2" s="7" t="s">
        <v>436</v>
      </c>
      <c r="C2" s="1" t="s">
        <v>437</v>
      </c>
      <c r="D2" s="1"/>
      <c r="E2" s="7">
        <v>100</v>
      </c>
      <c r="F2" s="1" t="s">
        <v>438</v>
      </c>
      <c r="G2" s="7">
        <v>874</v>
      </c>
    </row>
    <row r="3" spans="1:7" hidden="1" outlineLevel="1" collapsed="1">
      <c r="A3" s="1" t="s">
        <v>439</v>
      </c>
      <c r="B3" s="8" t="s">
        <v>440</v>
      </c>
      <c r="C3" s="8"/>
      <c r="D3" s="8"/>
      <c r="E3" s="8"/>
      <c r="F3" s="8"/>
      <c r="G3" s="8"/>
    </row>
    <row r="4" spans="1:7" hidden="1" outlineLevel="1" collapsed="1">
      <c r="A4" s="1" t="s">
        <v>441</v>
      </c>
      <c r="B4" s="1" t="s">
        <v>442</v>
      </c>
      <c r="C4" s="1" t="s">
        <v>443</v>
      </c>
      <c r="D4" s="1" t="s">
        <v>444</v>
      </c>
      <c r="E4" s="1" t="s">
        <v>445</v>
      </c>
      <c r="F4" s="1" t="s">
        <v>446</v>
      </c>
      <c r="G4" s="1" t="s">
        <v>447</v>
      </c>
    </row>
    <row r="5" spans="1:7" hidden="1" outlineLevel="1" collapsed="1"/>
    <row r="7" spans="1:7">
      <c r="A7" s="1" t="s">
        <v>448</v>
      </c>
      <c r="B7" s="1"/>
      <c r="C7" s="1"/>
      <c r="D7" s="1"/>
      <c r="E7" s="1"/>
      <c r="F7" s="1"/>
      <c r="G7" s="1"/>
    </row>
    <row r="8" spans="1:7">
      <c r="A8" s="1" t="s">
        <v>435</v>
      </c>
      <c r="B8" s="7" t="s">
        <v>243</v>
      </c>
      <c r="C8" s="1" t="s">
        <v>437</v>
      </c>
      <c r="D8" s="1"/>
      <c r="E8" s="7">
        <v>62.59</v>
      </c>
      <c r="F8" s="1" t="s">
        <v>438</v>
      </c>
      <c r="G8" s="7">
        <v>560</v>
      </c>
    </row>
    <row r="9" spans="1:7" hidden="1" outlineLevel="1" collapsed="1">
      <c r="A9" s="1" t="s">
        <v>439</v>
      </c>
      <c r="B9" s="8" t="s">
        <v>449</v>
      </c>
      <c r="C9" s="8"/>
      <c r="D9" s="8"/>
      <c r="E9" s="8"/>
      <c r="F9" s="8"/>
      <c r="G9" s="8"/>
    </row>
    <row r="10" spans="1:7" hidden="1" outlineLevel="1" collapsed="1">
      <c r="A10" s="1" t="s">
        <v>441</v>
      </c>
      <c r="B10" s="1" t="s">
        <v>442</v>
      </c>
      <c r="C10" s="1" t="s">
        <v>443</v>
      </c>
      <c r="D10" s="1" t="s">
        <v>444</v>
      </c>
      <c r="E10" s="1" t="s">
        <v>445</v>
      </c>
      <c r="F10" s="1" t="s">
        <v>446</v>
      </c>
      <c r="G10" s="1" t="s">
        <v>447</v>
      </c>
    </row>
    <row r="11" spans="1:7" hidden="1" outlineLevel="1" collapsed="1">
      <c r="A11">
        <v>1</v>
      </c>
      <c r="B11">
        <v>314</v>
      </c>
      <c r="D11" t="s">
        <v>451</v>
      </c>
      <c r="G11" t="s">
        <v>454</v>
      </c>
    </row>
    <row r="12" spans="1:7" hidden="1" outlineLevel="1" collapsed="1">
      <c r="A12">
        <v>315</v>
      </c>
      <c r="B12">
        <v>341</v>
      </c>
      <c r="C12" t="s">
        <v>450</v>
      </c>
      <c r="D12" t="s">
        <v>452</v>
      </c>
      <c r="E12" t="s">
        <v>453</v>
      </c>
      <c r="G12" t="s">
        <v>454</v>
      </c>
    </row>
    <row r="13" spans="1:7" hidden="1" outlineLevel="1" collapsed="1"/>
    <row r="15" spans="1:7">
      <c r="A15" s="1" t="s">
        <v>455</v>
      </c>
      <c r="B15" s="1"/>
      <c r="C15" s="1"/>
      <c r="D15" s="1"/>
      <c r="E15" s="1"/>
      <c r="F15" s="1"/>
      <c r="G15" s="1"/>
    </row>
    <row r="16" spans="1:7">
      <c r="A16" s="1" t="s">
        <v>435</v>
      </c>
      <c r="B16" s="7" t="s">
        <v>243</v>
      </c>
      <c r="C16" s="1" t="s">
        <v>437</v>
      </c>
      <c r="D16" s="1"/>
      <c r="E16" s="7">
        <v>44.39</v>
      </c>
      <c r="F16" s="1" t="s">
        <v>438</v>
      </c>
      <c r="G16" s="7">
        <v>393</v>
      </c>
    </row>
    <row r="17" spans="1:7" hidden="1" outlineLevel="1" collapsed="1">
      <c r="A17" s="1" t="s">
        <v>439</v>
      </c>
      <c r="B17" s="8" t="s">
        <v>456</v>
      </c>
      <c r="C17" s="8"/>
      <c r="D17" s="8"/>
      <c r="E17" s="8"/>
      <c r="F17" s="8"/>
      <c r="G17" s="8"/>
    </row>
    <row r="18" spans="1:7" hidden="1" outlineLevel="1" collapsed="1">
      <c r="A18" s="1" t="s">
        <v>441</v>
      </c>
      <c r="B18" s="1" t="s">
        <v>442</v>
      </c>
      <c r="C18" s="1" t="s">
        <v>443</v>
      </c>
      <c r="D18" s="1" t="s">
        <v>444</v>
      </c>
      <c r="E18" s="1" t="s">
        <v>445</v>
      </c>
      <c r="F18" s="1" t="s">
        <v>446</v>
      </c>
      <c r="G18" s="1" t="s">
        <v>447</v>
      </c>
    </row>
    <row r="19" spans="1:7" hidden="1" outlineLevel="1" collapsed="1">
      <c r="A19">
        <v>1</v>
      </c>
      <c r="B19">
        <v>481</v>
      </c>
      <c r="D19" t="s">
        <v>451</v>
      </c>
      <c r="G19" t="s">
        <v>459</v>
      </c>
    </row>
    <row r="20" spans="1:7" hidden="1" outlineLevel="1" collapsed="1">
      <c r="A20">
        <v>482</v>
      </c>
      <c r="B20">
        <v>491</v>
      </c>
      <c r="C20" t="s">
        <v>457</v>
      </c>
      <c r="D20" t="s">
        <v>452</v>
      </c>
      <c r="E20" t="s">
        <v>458</v>
      </c>
      <c r="G20" t="s">
        <v>459</v>
      </c>
    </row>
    <row r="21" spans="1:7" hidden="1" outlineLevel="1" collapsed="1"/>
    <row r="23" spans="1:7">
      <c r="A23" s="1" t="s">
        <v>460</v>
      </c>
      <c r="B23" s="1"/>
      <c r="C23" s="1"/>
      <c r="D23" s="1"/>
      <c r="E23" s="1"/>
      <c r="F23" s="1"/>
      <c r="G23" s="1"/>
    </row>
    <row r="24" spans="1:7">
      <c r="A24" s="1" t="s">
        <v>435</v>
      </c>
      <c r="B24" s="7" t="s">
        <v>243</v>
      </c>
      <c r="C24" s="1" t="s">
        <v>437</v>
      </c>
      <c r="D24" s="1"/>
      <c r="E24" s="7">
        <v>96.47</v>
      </c>
      <c r="F24" s="1" t="s">
        <v>438</v>
      </c>
      <c r="G24" s="7">
        <v>906</v>
      </c>
    </row>
    <row r="25" spans="1:7" hidden="1" outlineLevel="1" collapsed="1">
      <c r="A25" s="1" t="s">
        <v>439</v>
      </c>
      <c r="B25" s="8" t="s">
        <v>461</v>
      </c>
      <c r="C25" s="8"/>
      <c r="D25" s="8"/>
      <c r="E25" s="8"/>
      <c r="F25" s="8"/>
      <c r="G25" s="8"/>
    </row>
    <row r="26" spans="1:7" hidden="1" outlineLevel="1" collapsed="1">
      <c r="A26" s="1" t="s">
        <v>441</v>
      </c>
      <c r="B26" s="1" t="s">
        <v>442</v>
      </c>
      <c r="C26" s="1" t="s">
        <v>443</v>
      </c>
      <c r="D26" s="1" t="s">
        <v>444</v>
      </c>
      <c r="E26" s="1" t="s">
        <v>445</v>
      </c>
      <c r="F26" s="1" t="s">
        <v>446</v>
      </c>
      <c r="G26" s="1" t="s">
        <v>447</v>
      </c>
    </row>
    <row r="27" spans="1:7" hidden="1" outlineLevel="1" collapsed="1">
      <c r="A27">
        <v>62</v>
      </c>
      <c r="B27">
        <v>62</v>
      </c>
      <c r="C27" t="s">
        <v>462</v>
      </c>
      <c r="D27" t="s">
        <v>452</v>
      </c>
      <c r="E27" t="s">
        <v>463</v>
      </c>
      <c r="G27" t="s">
        <v>464</v>
      </c>
    </row>
    <row r="28"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6"/>
  <sheetViews>
    <sheetView workbookViewId="0"/>
  </sheetViews>
  <sheetFormatPr defaultRowHeight="15"/>
  <sheetData>
    <row r="1" spans="1:7">
      <c r="A1" s="1" t="s">
        <v>465</v>
      </c>
      <c r="B1" s="1"/>
      <c r="C1" s="1"/>
      <c r="D1" s="1"/>
      <c r="E1" s="1"/>
      <c r="F1" s="1"/>
      <c r="G1" s="1"/>
    </row>
    <row r="2" spans="1:7">
      <c r="A2" s="1" t="s">
        <v>441</v>
      </c>
      <c r="B2" s="1" t="s">
        <v>442</v>
      </c>
      <c r="C2" s="1" t="s">
        <v>444</v>
      </c>
      <c r="D2" s="1" t="s">
        <v>443</v>
      </c>
      <c r="E2" s="1" t="s">
        <v>445</v>
      </c>
      <c r="F2" s="1" t="s">
        <v>446</v>
      </c>
      <c r="G2" s="1" t="s">
        <v>447</v>
      </c>
    </row>
    <row r="3" spans="1:7">
      <c r="A3">
        <v>18</v>
      </c>
      <c r="B3">
        <v>18</v>
      </c>
      <c r="C3" t="s">
        <v>452</v>
      </c>
      <c r="D3" s="8" t="s">
        <v>466</v>
      </c>
      <c r="E3" s="8" t="s">
        <v>467</v>
      </c>
      <c r="G3" t="s">
        <v>468</v>
      </c>
    </row>
    <row r="4" spans="1:7">
      <c r="A4">
        <v>18</v>
      </c>
      <c r="B4">
        <v>18</v>
      </c>
      <c r="C4" t="s">
        <v>452</v>
      </c>
      <c r="D4" s="8" t="s">
        <v>466</v>
      </c>
      <c r="E4" s="8" t="s">
        <v>469</v>
      </c>
      <c r="G4" t="s">
        <v>470</v>
      </c>
    </row>
    <row r="5" spans="1:7">
      <c r="A5">
        <v>32</v>
      </c>
      <c r="B5">
        <v>32</v>
      </c>
      <c r="C5" t="s">
        <v>452</v>
      </c>
      <c r="D5" s="8" t="s">
        <v>471</v>
      </c>
      <c r="E5" s="8" t="s">
        <v>472</v>
      </c>
      <c r="G5" t="s">
        <v>473</v>
      </c>
    </row>
    <row r="6" spans="1:7">
      <c r="A6">
        <v>78</v>
      </c>
      <c r="B6">
        <v>78</v>
      </c>
      <c r="C6" t="s">
        <v>452</v>
      </c>
      <c r="D6" s="8" t="s">
        <v>474</v>
      </c>
      <c r="E6" s="8" t="s">
        <v>475</v>
      </c>
      <c r="G6" t="s">
        <v>476</v>
      </c>
    </row>
    <row r="7" spans="1:7">
      <c r="A7">
        <v>82</v>
      </c>
      <c r="B7">
        <v>82</v>
      </c>
      <c r="C7" t="s">
        <v>452</v>
      </c>
      <c r="D7" s="8" t="s">
        <v>477</v>
      </c>
      <c r="E7" s="8" t="s">
        <v>478</v>
      </c>
      <c r="F7" t="s">
        <v>479</v>
      </c>
      <c r="G7" t="s">
        <v>480</v>
      </c>
    </row>
    <row r="8" spans="1:7">
      <c r="A8">
        <v>85</v>
      </c>
      <c r="B8">
        <v>85</v>
      </c>
      <c r="C8" t="s">
        <v>452</v>
      </c>
      <c r="D8" s="8" t="s">
        <v>466</v>
      </c>
      <c r="E8" s="8" t="s">
        <v>467</v>
      </c>
      <c r="F8" t="s">
        <v>479</v>
      </c>
      <c r="G8" t="s">
        <v>481</v>
      </c>
    </row>
    <row r="9" spans="1:7">
      <c r="A9">
        <v>89</v>
      </c>
      <c r="B9">
        <v>89</v>
      </c>
      <c r="C9" t="s">
        <v>452</v>
      </c>
      <c r="D9" s="8" t="s">
        <v>466</v>
      </c>
      <c r="E9" s="8" t="s">
        <v>471</v>
      </c>
      <c r="F9" t="s">
        <v>479</v>
      </c>
      <c r="G9" t="s">
        <v>482</v>
      </c>
    </row>
    <row r="10" spans="1:7">
      <c r="A10">
        <v>110</v>
      </c>
      <c r="B10">
        <v>110</v>
      </c>
      <c r="C10" t="s">
        <v>452</v>
      </c>
      <c r="D10" s="8" t="s">
        <v>483</v>
      </c>
      <c r="E10" s="8" t="s">
        <v>484</v>
      </c>
      <c r="F10" t="s">
        <v>479</v>
      </c>
      <c r="G10" t="s">
        <v>485</v>
      </c>
    </row>
    <row r="11" spans="1:7">
      <c r="A11">
        <v>138</v>
      </c>
      <c r="B11">
        <v>138</v>
      </c>
      <c r="C11" t="s">
        <v>452</v>
      </c>
      <c r="D11" s="8" t="s">
        <v>486</v>
      </c>
      <c r="E11" s="8" t="s">
        <v>483</v>
      </c>
      <c r="F11" t="s">
        <v>479</v>
      </c>
      <c r="G11" t="s">
        <v>487</v>
      </c>
    </row>
    <row r="12" spans="1:7">
      <c r="A12">
        <v>140</v>
      </c>
      <c r="B12">
        <v>140</v>
      </c>
      <c r="C12" t="s">
        <v>452</v>
      </c>
      <c r="D12" s="8" t="s">
        <v>462</v>
      </c>
      <c r="E12" s="8" t="s">
        <v>486</v>
      </c>
      <c r="F12" t="s">
        <v>479</v>
      </c>
      <c r="G12" t="s">
        <v>488</v>
      </c>
    </row>
    <row r="13" spans="1:7">
      <c r="A13">
        <v>141</v>
      </c>
      <c r="B13">
        <v>141</v>
      </c>
      <c r="C13" t="s">
        <v>452</v>
      </c>
      <c r="D13" s="8" t="s">
        <v>462</v>
      </c>
      <c r="E13" s="8" t="s">
        <v>471</v>
      </c>
      <c r="F13" t="s">
        <v>479</v>
      </c>
      <c r="G13" t="s">
        <v>489</v>
      </c>
    </row>
    <row r="14" spans="1:7">
      <c r="A14">
        <v>145</v>
      </c>
      <c r="B14">
        <v>145</v>
      </c>
      <c r="C14" t="s">
        <v>452</v>
      </c>
      <c r="D14" s="8" t="s">
        <v>490</v>
      </c>
      <c r="E14" s="8" t="s">
        <v>484</v>
      </c>
      <c r="F14" t="s">
        <v>479</v>
      </c>
      <c r="G14" t="s">
        <v>491</v>
      </c>
    </row>
    <row r="15" spans="1:7">
      <c r="A15">
        <v>150</v>
      </c>
      <c r="B15">
        <v>150</v>
      </c>
      <c r="C15" t="s">
        <v>452</v>
      </c>
      <c r="D15" s="8" t="s">
        <v>492</v>
      </c>
      <c r="E15" s="8" t="s">
        <v>493</v>
      </c>
      <c r="F15" t="s">
        <v>479</v>
      </c>
      <c r="G15" t="s">
        <v>494</v>
      </c>
    </row>
    <row r="16" spans="1:7">
      <c r="A16">
        <v>174</v>
      </c>
      <c r="B16">
        <v>174</v>
      </c>
      <c r="C16" t="s">
        <v>452</v>
      </c>
      <c r="D16" s="8" t="s">
        <v>493</v>
      </c>
      <c r="E16" s="8" t="s">
        <v>486</v>
      </c>
      <c r="F16" t="s">
        <v>479</v>
      </c>
      <c r="G16" t="s">
        <v>495</v>
      </c>
    </row>
    <row r="17" spans="1:7">
      <c r="A17">
        <v>178</v>
      </c>
      <c r="B17">
        <v>178</v>
      </c>
      <c r="C17" t="s">
        <v>452</v>
      </c>
      <c r="D17" s="8" t="s">
        <v>474</v>
      </c>
      <c r="E17" s="8" t="s">
        <v>475</v>
      </c>
      <c r="F17" t="s">
        <v>479</v>
      </c>
      <c r="G17" t="s">
        <v>496</v>
      </c>
    </row>
    <row r="18" spans="1:7">
      <c r="A18">
        <v>184</v>
      </c>
      <c r="B18">
        <v>184</v>
      </c>
      <c r="C18" t="s">
        <v>452</v>
      </c>
      <c r="D18" s="8" t="s">
        <v>490</v>
      </c>
      <c r="E18" s="8" t="s">
        <v>497</v>
      </c>
      <c r="F18" t="s">
        <v>479</v>
      </c>
      <c r="G18" t="s">
        <v>498</v>
      </c>
    </row>
    <row r="19" spans="1:7">
      <c r="A19">
        <v>195</v>
      </c>
      <c r="B19">
        <v>195</v>
      </c>
      <c r="C19" t="s">
        <v>452</v>
      </c>
      <c r="D19" s="8" t="s">
        <v>462</v>
      </c>
      <c r="E19" s="8" t="s">
        <v>492</v>
      </c>
      <c r="F19" t="s">
        <v>479</v>
      </c>
      <c r="G19" t="s">
        <v>499</v>
      </c>
    </row>
    <row r="20" spans="1:7">
      <c r="A20">
        <v>199</v>
      </c>
      <c r="B20">
        <v>199</v>
      </c>
      <c r="C20" t="s">
        <v>452</v>
      </c>
      <c r="D20" s="8" t="s">
        <v>492</v>
      </c>
      <c r="E20" s="8" t="s">
        <v>467</v>
      </c>
      <c r="F20" t="s">
        <v>479</v>
      </c>
      <c r="G20" t="s">
        <v>500</v>
      </c>
    </row>
    <row r="21" spans="1:7">
      <c r="A21">
        <v>199</v>
      </c>
      <c r="B21">
        <v>199</v>
      </c>
      <c r="C21" t="s">
        <v>452</v>
      </c>
      <c r="D21" s="8" t="s">
        <v>492</v>
      </c>
      <c r="E21" s="8" t="s">
        <v>469</v>
      </c>
      <c r="F21" t="s">
        <v>479</v>
      </c>
      <c r="G21" t="s">
        <v>501</v>
      </c>
    </row>
    <row r="22" spans="1:7">
      <c r="A22">
        <v>203</v>
      </c>
      <c r="B22">
        <v>203</v>
      </c>
      <c r="C22" t="s">
        <v>452</v>
      </c>
      <c r="D22" s="8" t="s">
        <v>474</v>
      </c>
      <c r="E22" s="8" t="s">
        <v>471</v>
      </c>
      <c r="F22" t="s">
        <v>479</v>
      </c>
      <c r="G22" t="s">
        <v>502</v>
      </c>
    </row>
    <row r="23" spans="1:7">
      <c r="A23">
        <v>209</v>
      </c>
      <c r="B23">
        <v>209</v>
      </c>
      <c r="C23" t="s">
        <v>452</v>
      </c>
      <c r="D23" s="8" t="s">
        <v>490</v>
      </c>
      <c r="E23" s="8" t="s">
        <v>478</v>
      </c>
      <c r="F23" t="s">
        <v>479</v>
      </c>
      <c r="G23" t="s">
        <v>503</v>
      </c>
    </row>
    <row r="24" spans="1:7">
      <c r="A24">
        <v>226</v>
      </c>
      <c r="B24">
        <v>226</v>
      </c>
      <c r="C24" t="s">
        <v>452</v>
      </c>
      <c r="D24" s="8" t="s">
        <v>471</v>
      </c>
      <c r="E24" s="8" t="s">
        <v>472</v>
      </c>
      <c r="F24" t="s">
        <v>479</v>
      </c>
      <c r="G24" t="s">
        <v>504</v>
      </c>
    </row>
    <row r="25" spans="1:7">
      <c r="A25">
        <v>233</v>
      </c>
      <c r="B25">
        <v>233</v>
      </c>
      <c r="C25" t="s">
        <v>452</v>
      </c>
      <c r="D25" s="8" t="s">
        <v>492</v>
      </c>
      <c r="E25" s="8" t="s">
        <v>493</v>
      </c>
      <c r="F25" t="s">
        <v>479</v>
      </c>
      <c r="G25" t="s">
        <v>505</v>
      </c>
    </row>
    <row r="26" spans="1:7">
      <c r="A26">
        <v>241</v>
      </c>
      <c r="B26">
        <v>241</v>
      </c>
      <c r="C26" t="s">
        <v>452</v>
      </c>
      <c r="D26" s="8" t="s">
        <v>506</v>
      </c>
      <c r="E26" s="8" t="s">
        <v>477</v>
      </c>
      <c r="F26" t="s">
        <v>479</v>
      </c>
      <c r="G26" t="s">
        <v>507</v>
      </c>
    </row>
    <row r="27" spans="1:7">
      <c r="A27">
        <v>242</v>
      </c>
      <c r="B27">
        <v>242</v>
      </c>
      <c r="C27" t="s">
        <v>452</v>
      </c>
      <c r="D27" s="8" t="s">
        <v>478</v>
      </c>
      <c r="E27" s="8" t="s">
        <v>477</v>
      </c>
      <c r="F27" t="s">
        <v>479</v>
      </c>
      <c r="G27" t="s">
        <v>508</v>
      </c>
    </row>
    <row r="28" spans="1:7">
      <c r="A28">
        <v>245</v>
      </c>
      <c r="B28">
        <v>245</v>
      </c>
      <c r="C28" t="s">
        <v>452</v>
      </c>
      <c r="D28" s="8" t="s">
        <v>477</v>
      </c>
      <c r="E28" s="8" t="s">
        <v>497</v>
      </c>
      <c r="F28" t="s">
        <v>479</v>
      </c>
      <c r="G28" t="s">
        <v>509</v>
      </c>
    </row>
    <row r="29" spans="1:7">
      <c r="A29">
        <v>257</v>
      </c>
      <c r="B29">
        <v>257</v>
      </c>
      <c r="C29" t="s">
        <v>452</v>
      </c>
      <c r="D29" s="8" t="s">
        <v>477</v>
      </c>
      <c r="E29" s="8" t="s">
        <v>506</v>
      </c>
      <c r="F29" t="s">
        <v>479</v>
      </c>
      <c r="G29" t="s">
        <v>510</v>
      </c>
    </row>
    <row r="30" spans="1:7">
      <c r="A30">
        <v>259</v>
      </c>
      <c r="B30">
        <v>259</v>
      </c>
      <c r="C30" t="s">
        <v>452</v>
      </c>
      <c r="D30" s="8" t="s">
        <v>511</v>
      </c>
      <c r="E30" s="8" t="s">
        <v>512</v>
      </c>
      <c r="F30" t="s">
        <v>479</v>
      </c>
      <c r="G30" t="s">
        <v>513</v>
      </c>
    </row>
    <row r="31" spans="1:7">
      <c r="A31">
        <v>265</v>
      </c>
      <c r="B31">
        <v>265</v>
      </c>
      <c r="C31" t="s">
        <v>452</v>
      </c>
      <c r="D31" s="8" t="s">
        <v>486</v>
      </c>
      <c r="E31" s="8" t="s">
        <v>466</v>
      </c>
      <c r="F31" t="s">
        <v>479</v>
      </c>
      <c r="G31" t="s">
        <v>514</v>
      </c>
    </row>
    <row r="32" spans="1:7">
      <c r="A32">
        <v>268</v>
      </c>
      <c r="B32">
        <v>268</v>
      </c>
      <c r="C32" t="s">
        <v>452</v>
      </c>
      <c r="D32" s="8" t="s">
        <v>486</v>
      </c>
      <c r="E32" s="8" t="s">
        <v>472</v>
      </c>
      <c r="F32" t="s">
        <v>479</v>
      </c>
      <c r="G32" t="s">
        <v>515</v>
      </c>
    </row>
    <row r="33" spans="1:7">
      <c r="A33">
        <v>270</v>
      </c>
      <c r="B33">
        <v>270</v>
      </c>
      <c r="C33" t="s">
        <v>452</v>
      </c>
      <c r="D33" s="8" t="s">
        <v>490</v>
      </c>
      <c r="E33" s="8" t="s">
        <v>506</v>
      </c>
      <c r="F33" t="s">
        <v>479</v>
      </c>
      <c r="G33" t="s">
        <v>516</v>
      </c>
    </row>
    <row r="34" spans="1:7">
      <c r="A34">
        <v>270</v>
      </c>
      <c r="B34">
        <v>270</v>
      </c>
      <c r="C34" t="s">
        <v>452</v>
      </c>
      <c r="D34" s="8" t="s">
        <v>490</v>
      </c>
      <c r="E34" s="8" t="s">
        <v>478</v>
      </c>
      <c r="F34" t="s">
        <v>479</v>
      </c>
      <c r="G34" t="s">
        <v>517</v>
      </c>
    </row>
    <row r="35" spans="1:7">
      <c r="A35">
        <v>293</v>
      </c>
      <c r="B35">
        <v>293</v>
      </c>
      <c r="C35" t="s">
        <v>452</v>
      </c>
      <c r="D35" s="8" t="s">
        <v>511</v>
      </c>
      <c r="E35" s="8" t="s">
        <v>506</v>
      </c>
      <c r="G35" t="s">
        <v>518</v>
      </c>
    </row>
    <row r="36" spans="1:7">
      <c r="A36">
        <v>294</v>
      </c>
      <c r="B36">
        <v>294</v>
      </c>
      <c r="C36" t="s">
        <v>452</v>
      </c>
      <c r="D36" s="8" t="s">
        <v>462</v>
      </c>
      <c r="E36" s="8" t="s">
        <v>492</v>
      </c>
      <c r="G36" t="s">
        <v>519</v>
      </c>
    </row>
    <row r="37" spans="1:7">
      <c r="A37">
        <v>308</v>
      </c>
      <c r="B37">
        <v>308</v>
      </c>
      <c r="C37" t="s">
        <v>452</v>
      </c>
      <c r="D37" s="8" t="s">
        <v>511</v>
      </c>
      <c r="E37" s="8" t="s">
        <v>486</v>
      </c>
      <c r="G37" t="s">
        <v>520</v>
      </c>
    </row>
    <row r="38" spans="1:7">
      <c r="A38">
        <v>318</v>
      </c>
      <c r="B38">
        <v>318</v>
      </c>
      <c r="C38" t="s">
        <v>452</v>
      </c>
      <c r="D38" s="8" t="s">
        <v>484</v>
      </c>
      <c r="E38" s="8" t="s">
        <v>483</v>
      </c>
      <c r="G38" t="s">
        <v>521</v>
      </c>
    </row>
    <row r="39" spans="1:7">
      <c r="A39">
        <v>349</v>
      </c>
      <c r="B39">
        <v>349</v>
      </c>
      <c r="C39" t="s">
        <v>452</v>
      </c>
      <c r="D39" s="8" t="s">
        <v>486</v>
      </c>
      <c r="E39" s="8" t="s">
        <v>472</v>
      </c>
      <c r="G39" t="s">
        <v>522</v>
      </c>
    </row>
    <row r="40" spans="1:7">
      <c r="A40">
        <v>364</v>
      </c>
      <c r="B40">
        <v>364</v>
      </c>
      <c r="C40" t="s">
        <v>452</v>
      </c>
      <c r="D40" s="8" t="s">
        <v>472</v>
      </c>
      <c r="E40" s="8" t="s">
        <v>486</v>
      </c>
      <c r="G40" t="s">
        <v>523</v>
      </c>
    </row>
    <row r="41" spans="1:7">
      <c r="A41">
        <v>369</v>
      </c>
      <c r="B41">
        <v>369</v>
      </c>
      <c r="C41" t="s">
        <v>452</v>
      </c>
      <c r="D41" s="8" t="s">
        <v>477</v>
      </c>
      <c r="E41" s="8" t="s">
        <v>478</v>
      </c>
      <c r="G41" t="s">
        <v>524</v>
      </c>
    </row>
    <row r="42" spans="1:7">
      <c r="A42">
        <v>383</v>
      </c>
      <c r="B42">
        <v>383</v>
      </c>
      <c r="C42" t="s">
        <v>452</v>
      </c>
      <c r="D42" s="8" t="s">
        <v>483</v>
      </c>
      <c r="E42" s="8" t="s">
        <v>486</v>
      </c>
      <c r="G42" t="s">
        <v>525</v>
      </c>
    </row>
    <row r="43" spans="1:7">
      <c r="A43">
        <v>393</v>
      </c>
      <c r="B43">
        <v>393</v>
      </c>
      <c r="C43" t="s">
        <v>452</v>
      </c>
      <c r="D43" s="8" t="s">
        <v>490</v>
      </c>
      <c r="E43" s="8" t="s">
        <v>478</v>
      </c>
      <c r="G43" t="s">
        <v>526</v>
      </c>
    </row>
    <row r="44" spans="1:7">
      <c r="A44">
        <v>397</v>
      </c>
      <c r="B44">
        <v>397</v>
      </c>
      <c r="C44" t="s">
        <v>452</v>
      </c>
      <c r="D44" s="8" t="s">
        <v>469</v>
      </c>
      <c r="E44" s="8" t="s">
        <v>512</v>
      </c>
      <c r="G44" t="s">
        <v>527</v>
      </c>
    </row>
    <row r="45" spans="1:7">
      <c r="A45">
        <v>399</v>
      </c>
      <c r="B45">
        <v>399</v>
      </c>
      <c r="C45" t="s">
        <v>452</v>
      </c>
      <c r="D45" s="8" t="s">
        <v>492</v>
      </c>
      <c r="E45" s="8" t="s">
        <v>467</v>
      </c>
      <c r="G45" t="s">
        <v>528</v>
      </c>
    </row>
    <row r="46" spans="1:7">
      <c r="A46">
        <v>404</v>
      </c>
      <c r="B46">
        <v>404</v>
      </c>
      <c r="C46" t="s">
        <v>452</v>
      </c>
      <c r="D46" s="8" t="s">
        <v>462</v>
      </c>
      <c r="E46" s="8" t="s">
        <v>506</v>
      </c>
      <c r="G46" t="s">
        <v>529</v>
      </c>
    </row>
    <row r="47" spans="1:7">
      <c r="A47">
        <v>405</v>
      </c>
      <c r="B47">
        <v>405</v>
      </c>
      <c r="C47" t="s">
        <v>452</v>
      </c>
      <c r="D47" s="8" t="s">
        <v>512</v>
      </c>
      <c r="E47" s="8" t="s">
        <v>511</v>
      </c>
      <c r="G47" t="s">
        <v>530</v>
      </c>
    </row>
    <row r="48" spans="1:7">
      <c r="A48">
        <v>410</v>
      </c>
      <c r="B48">
        <v>410</v>
      </c>
      <c r="C48" t="s">
        <v>452</v>
      </c>
      <c r="D48" s="8" t="s">
        <v>497</v>
      </c>
      <c r="E48" s="8" t="s">
        <v>490</v>
      </c>
      <c r="G48" t="s">
        <v>531</v>
      </c>
    </row>
    <row r="49" spans="1:7">
      <c r="A49">
        <v>411</v>
      </c>
      <c r="B49">
        <v>411</v>
      </c>
      <c r="C49" t="s">
        <v>452</v>
      </c>
      <c r="D49" s="8" t="s">
        <v>511</v>
      </c>
      <c r="E49" s="8" t="s">
        <v>486</v>
      </c>
      <c r="G49" t="s">
        <v>532</v>
      </c>
    </row>
    <row r="50" spans="1:7">
      <c r="A50">
        <v>413</v>
      </c>
      <c r="B50">
        <v>413</v>
      </c>
      <c r="C50" t="s">
        <v>452</v>
      </c>
      <c r="D50" s="8" t="s">
        <v>474</v>
      </c>
      <c r="E50" s="8" t="s">
        <v>475</v>
      </c>
      <c r="G50" t="s">
        <v>533</v>
      </c>
    </row>
    <row r="51" spans="1:7">
      <c r="A51">
        <v>419</v>
      </c>
      <c r="B51">
        <v>419</v>
      </c>
      <c r="C51" t="s">
        <v>452</v>
      </c>
      <c r="D51" s="8" t="s">
        <v>506</v>
      </c>
      <c r="E51" s="8" t="s">
        <v>490</v>
      </c>
      <c r="G51" t="s">
        <v>534</v>
      </c>
    </row>
    <row r="52" spans="1:7">
      <c r="A52">
        <v>425</v>
      </c>
      <c r="B52">
        <v>425</v>
      </c>
      <c r="C52" t="s">
        <v>452</v>
      </c>
      <c r="D52" s="8" t="s">
        <v>462</v>
      </c>
      <c r="E52" s="8" t="s">
        <v>486</v>
      </c>
      <c r="G52" t="s">
        <v>535</v>
      </c>
    </row>
    <row r="53" spans="1:7">
      <c r="A53">
        <v>441</v>
      </c>
      <c r="B53">
        <v>441</v>
      </c>
      <c r="C53" t="s">
        <v>452</v>
      </c>
      <c r="D53" s="8" t="s">
        <v>506</v>
      </c>
      <c r="E53" s="8" t="s">
        <v>477</v>
      </c>
      <c r="G53" t="s">
        <v>536</v>
      </c>
    </row>
    <row r="54" spans="1:7">
      <c r="A54">
        <v>448</v>
      </c>
      <c r="B54">
        <v>448</v>
      </c>
      <c r="C54" t="s">
        <v>452</v>
      </c>
      <c r="D54" s="8" t="s">
        <v>506</v>
      </c>
      <c r="E54" s="8" t="s">
        <v>471</v>
      </c>
      <c r="G54" t="s">
        <v>537</v>
      </c>
    </row>
    <row r="55" spans="1:7">
      <c r="A55">
        <v>450</v>
      </c>
      <c r="B55">
        <v>450</v>
      </c>
      <c r="C55" t="s">
        <v>452</v>
      </c>
      <c r="D55" s="8" t="s">
        <v>469</v>
      </c>
      <c r="E55" s="8" t="s">
        <v>492</v>
      </c>
      <c r="G55" t="s">
        <v>538</v>
      </c>
    </row>
    <row r="56" spans="1:7">
      <c r="A56">
        <v>453</v>
      </c>
      <c r="B56">
        <v>453</v>
      </c>
      <c r="C56" t="s">
        <v>452</v>
      </c>
      <c r="D56" s="8" t="s">
        <v>471</v>
      </c>
      <c r="E56" s="8" t="s">
        <v>472</v>
      </c>
      <c r="G56" t="s">
        <v>539</v>
      </c>
    </row>
    <row r="57" spans="1:7">
      <c r="A57">
        <v>454</v>
      </c>
      <c r="B57">
        <v>454</v>
      </c>
      <c r="C57" t="s">
        <v>452</v>
      </c>
      <c r="D57" s="8" t="s">
        <v>467</v>
      </c>
      <c r="E57" s="8" t="s">
        <v>466</v>
      </c>
      <c r="G57" t="s">
        <v>540</v>
      </c>
    </row>
    <row r="58" spans="1:7">
      <c r="A58">
        <v>458</v>
      </c>
      <c r="B58">
        <v>458</v>
      </c>
      <c r="C58" t="s">
        <v>452</v>
      </c>
      <c r="D58" s="8" t="s">
        <v>506</v>
      </c>
      <c r="E58" s="8" t="s">
        <v>477</v>
      </c>
      <c r="G58" t="s">
        <v>541</v>
      </c>
    </row>
    <row r="59" spans="1:7">
      <c r="A59">
        <v>464</v>
      </c>
      <c r="B59">
        <v>464</v>
      </c>
      <c r="C59" t="s">
        <v>452</v>
      </c>
      <c r="D59" s="8" t="s">
        <v>486</v>
      </c>
      <c r="E59" s="8" t="s">
        <v>506</v>
      </c>
      <c r="G59" t="s">
        <v>542</v>
      </c>
    </row>
    <row r="60" spans="1:7">
      <c r="A60">
        <v>476</v>
      </c>
      <c r="B60">
        <v>476</v>
      </c>
      <c r="C60" t="s">
        <v>452</v>
      </c>
      <c r="D60" s="8" t="s">
        <v>472</v>
      </c>
      <c r="E60" s="8" t="s">
        <v>486</v>
      </c>
      <c r="G60" t="s">
        <v>543</v>
      </c>
    </row>
    <row r="61" spans="1:7">
      <c r="A61">
        <v>478</v>
      </c>
      <c r="B61">
        <v>478</v>
      </c>
      <c r="C61" t="s">
        <v>452</v>
      </c>
      <c r="D61" s="8" t="s">
        <v>486</v>
      </c>
      <c r="E61" s="8" t="s">
        <v>484</v>
      </c>
      <c r="G61" t="s">
        <v>544</v>
      </c>
    </row>
    <row r="62" spans="1:7">
      <c r="A62">
        <v>484</v>
      </c>
      <c r="B62">
        <v>484</v>
      </c>
      <c r="C62" t="s">
        <v>452</v>
      </c>
      <c r="D62" s="8" t="s">
        <v>477</v>
      </c>
      <c r="E62" s="8" t="s">
        <v>478</v>
      </c>
      <c r="G62" t="s">
        <v>545</v>
      </c>
    </row>
    <row r="63" spans="1:7">
      <c r="A63">
        <v>485</v>
      </c>
      <c r="B63">
        <v>485</v>
      </c>
      <c r="C63" t="s">
        <v>452</v>
      </c>
      <c r="D63" s="8" t="s">
        <v>490</v>
      </c>
      <c r="E63" s="8" t="s">
        <v>497</v>
      </c>
      <c r="G63" t="s">
        <v>546</v>
      </c>
    </row>
    <row r="64" spans="1:7">
      <c r="A64">
        <v>498</v>
      </c>
      <c r="B64">
        <v>498</v>
      </c>
      <c r="C64" t="s">
        <v>452</v>
      </c>
      <c r="D64" s="8" t="s">
        <v>474</v>
      </c>
      <c r="E64" s="8" t="s">
        <v>462</v>
      </c>
      <c r="G64" t="s">
        <v>547</v>
      </c>
    </row>
    <row r="65" spans="1:7">
      <c r="A65">
        <v>499</v>
      </c>
      <c r="B65">
        <v>499</v>
      </c>
      <c r="C65" t="s">
        <v>452</v>
      </c>
      <c r="D65" s="8" t="s">
        <v>506</v>
      </c>
      <c r="E65" s="8" t="s">
        <v>486</v>
      </c>
      <c r="G65" t="s">
        <v>548</v>
      </c>
    </row>
    <row r="66" spans="1:7">
      <c r="A66">
        <v>508</v>
      </c>
      <c r="B66">
        <v>508</v>
      </c>
      <c r="C66" t="s">
        <v>452</v>
      </c>
      <c r="D66" s="8" t="s">
        <v>490</v>
      </c>
      <c r="E66" s="8" t="s">
        <v>478</v>
      </c>
      <c r="F66" t="s">
        <v>549</v>
      </c>
      <c r="G66" t="s">
        <v>550</v>
      </c>
    </row>
    <row r="67" spans="1:7">
      <c r="A67">
        <v>523</v>
      </c>
      <c r="B67">
        <v>523</v>
      </c>
      <c r="C67" t="s">
        <v>452</v>
      </c>
      <c r="D67" s="8" t="s">
        <v>486</v>
      </c>
      <c r="E67" s="8" t="s">
        <v>484</v>
      </c>
      <c r="F67" t="s">
        <v>549</v>
      </c>
      <c r="G67" t="s">
        <v>551</v>
      </c>
    </row>
    <row r="68" spans="1:7">
      <c r="A68">
        <v>524</v>
      </c>
      <c r="B68">
        <v>524</v>
      </c>
      <c r="C68" t="s">
        <v>452</v>
      </c>
      <c r="D68" s="8" t="s">
        <v>472</v>
      </c>
      <c r="E68" s="8" t="s">
        <v>475</v>
      </c>
      <c r="F68" t="s">
        <v>549</v>
      </c>
      <c r="G68" t="s">
        <v>552</v>
      </c>
    </row>
    <row r="69" spans="1:7">
      <c r="A69">
        <v>538</v>
      </c>
      <c r="B69">
        <v>538</v>
      </c>
      <c r="C69" t="s">
        <v>452</v>
      </c>
      <c r="D69" s="8" t="s">
        <v>490</v>
      </c>
      <c r="E69" s="8" t="s">
        <v>506</v>
      </c>
      <c r="F69" t="s">
        <v>549</v>
      </c>
      <c r="G69" t="s">
        <v>553</v>
      </c>
    </row>
    <row r="70" spans="1:7">
      <c r="A70">
        <v>538</v>
      </c>
      <c r="B70">
        <v>538</v>
      </c>
      <c r="C70" t="s">
        <v>452</v>
      </c>
      <c r="D70" s="8" t="s">
        <v>490</v>
      </c>
      <c r="E70" s="8" t="s">
        <v>497</v>
      </c>
      <c r="F70" t="s">
        <v>549</v>
      </c>
      <c r="G70" t="s">
        <v>554</v>
      </c>
    </row>
    <row r="71" spans="1:7">
      <c r="A71">
        <v>540</v>
      </c>
      <c r="B71">
        <v>540</v>
      </c>
      <c r="C71" t="s">
        <v>452</v>
      </c>
      <c r="D71" s="8" t="s">
        <v>492</v>
      </c>
      <c r="E71" s="8" t="s">
        <v>467</v>
      </c>
      <c r="F71" t="s">
        <v>549</v>
      </c>
      <c r="G71" t="s">
        <v>555</v>
      </c>
    </row>
    <row r="72" spans="1:7">
      <c r="A72">
        <v>540</v>
      </c>
      <c r="B72">
        <v>540</v>
      </c>
      <c r="C72" t="s">
        <v>452</v>
      </c>
      <c r="D72" s="8" t="s">
        <v>492</v>
      </c>
      <c r="E72" s="8" t="s">
        <v>469</v>
      </c>
      <c r="F72" t="s">
        <v>549</v>
      </c>
      <c r="G72" t="s">
        <v>556</v>
      </c>
    </row>
    <row r="73" spans="1:7">
      <c r="A73">
        <v>560</v>
      </c>
      <c r="B73">
        <v>560</v>
      </c>
      <c r="C73" t="s">
        <v>452</v>
      </c>
      <c r="D73" s="8" t="s">
        <v>492</v>
      </c>
      <c r="E73" s="8" t="s">
        <v>467</v>
      </c>
      <c r="G73" t="s">
        <v>557</v>
      </c>
    </row>
    <row r="74" spans="1:7">
      <c r="A74">
        <v>560</v>
      </c>
      <c r="B74">
        <v>560</v>
      </c>
      <c r="C74" t="s">
        <v>452</v>
      </c>
      <c r="D74" s="8" t="s">
        <v>492</v>
      </c>
      <c r="E74" s="8" t="s">
        <v>469</v>
      </c>
      <c r="G74" t="s">
        <v>558</v>
      </c>
    </row>
    <row r="75" spans="1:7">
      <c r="A75">
        <v>567</v>
      </c>
      <c r="B75">
        <v>567</v>
      </c>
      <c r="C75" t="s">
        <v>452</v>
      </c>
      <c r="D75" s="8" t="s">
        <v>486</v>
      </c>
      <c r="E75" s="8" t="s">
        <v>484</v>
      </c>
      <c r="G75" t="s">
        <v>559</v>
      </c>
    </row>
    <row r="76" spans="1:7">
      <c r="A76">
        <v>569</v>
      </c>
      <c r="B76">
        <v>569</v>
      </c>
      <c r="C76" t="s">
        <v>452</v>
      </c>
      <c r="D76" s="8" t="s">
        <v>497</v>
      </c>
      <c r="E76" s="8" t="s">
        <v>490</v>
      </c>
      <c r="G76" t="s">
        <v>560</v>
      </c>
    </row>
    <row r="77" spans="1:7">
      <c r="A77">
        <v>589</v>
      </c>
      <c r="B77">
        <v>589</v>
      </c>
      <c r="C77" t="s">
        <v>452</v>
      </c>
      <c r="D77" s="8" t="s">
        <v>506</v>
      </c>
      <c r="E77" s="8" t="s">
        <v>477</v>
      </c>
      <c r="G77" t="s">
        <v>561</v>
      </c>
    </row>
    <row r="78" spans="1:7">
      <c r="A78">
        <v>594</v>
      </c>
      <c r="B78">
        <v>594</v>
      </c>
      <c r="C78" t="s">
        <v>452</v>
      </c>
      <c r="D78" s="8" t="s">
        <v>490</v>
      </c>
      <c r="E78" s="8" t="s">
        <v>478</v>
      </c>
      <c r="G78" t="s">
        <v>562</v>
      </c>
    </row>
    <row r="79" spans="1:7">
      <c r="A79">
        <v>601</v>
      </c>
      <c r="B79">
        <v>601</v>
      </c>
      <c r="C79" t="s">
        <v>452</v>
      </c>
      <c r="D79" s="8" t="s">
        <v>492</v>
      </c>
      <c r="E79" s="8" t="s">
        <v>469</v>
      </c>
      <c r="G79" t="s">
        <v>563</v>
      </c>
    </row>
    <row r="80" spans="1:7">
      <c r="A80">
        <v>608</v>
      </c>
      <c r="B80">
        <v>608</v>
      </c>
      <c r="C80" t="s">
        <v>452</v>
      </c>
      <c r="D80" s="8" t="s">
        <v>484</v>
      </c>
      <c r="E80" s="8" t="s">
        <v>478</v>
      </c>
      <c r="G80" t="s">
        <v>564</v>
      </c>
    </row>
    <row r="81" spans="1:7">
      <c r="A81">
        <v>624</v>
      </c>
      <c r="B81">
        <v>624</v>
      </c>
      <c r="C81" t="s">
        <v>452</v>
      </c>
      <c r="D81" s="8" t="s">
        <v>492</v>
      </c>
      <c r="E81" s="8" t="s">
        <v>467</v>
      </c>
      <c r="G81" t="s">
        <v>565</v>
      </c>
    </row>
    <row r="82" spans="1:7">
      <c r="A82">
        <v>626</v>
      </c>
      <c r="B82">
        <v>626</v>
      </c>
      <c r="C82" t="s">
        <v>452</v>
      </c>
      <c r="D82" s="8" t="s">
        <v>474</v>
      </c>
      <c r="E82" s="8" t="s">
        <v>475</v>
      </c>
      <c r="G82" t="s">
        <v>566</v>
      </c>
    </row>
    <row r="83" spans="1:7">
      <c r="A83">
        <v>630</v>
      </c>
      <c r="B83">
        <v>630</v>
      </c>
      <c r="C83" t="s">
        <v>452</v>
      </c>
      <c r="D83" s="8" t="s">
        <v>477</v>
      </c>
      <c r="E83" s="8" t="s">
        <v>497</v>
      </c>
      <c r="G83" t="s">
        <v>567</v>
      </c>
    </row>
    <row r="84" spans="1:7">
      <c r="A84">
        <v>667</v>
      </c>
      <c r="B84">
        <v>667</v>
      </c>
      <c r="C84" t="s">
        <v>452</v>
      </c>
      <c r="D84" s="8" t="s">
        <v>486</v>
      </c>
      <c r="E84" s="8" t="s">
        <v>484</v>
      </c>
      <c r="G84" t="s">
        <v>568</v>
      </c>
    </row>
    <row r="85" spans="1:7">
      <c r="A85">
        <v>673</v>
      </c>
      <c r="B85">
        <v>673</v>
      </c>
      <c r="C85" t="s">
        <v>452</v>
      </c>
      <c r="D85" s="8" t="s">
        <v>492</v>
      </c>
      <c r="E85" s="8" t="s">
        <v>469</v>
      </c>
      <c r="G85" t="s">
        <v>569</v>
      </c>
    </row>
    <row r="86" spans="1:7">
      <c r="A86">
        <v>695</v>
      </c>
      <c r="B86">
        <v>695</v>
      </c>
      <c r="C86" t="s">
        <v>452</v>
      </c>
      <c r="D86" s="8" t="s">
        <v>478</v>
      </c>
      <c r="E86" s="8" t="s">
        <v>477</v>
      </c>
      <c r="G86" t="s">
        <v>570</v>
      </c>
    </row>
    <row r="87" spans="1:7">
      <c r="A87">
        <v>699</v>
      </c>
      <c r="B87">
        <v>699</v>
      </c>
      <c r="C87" t="s">
        <v>452</v>
      </c>
      <c r="D87" s="8" t="s">
        <v>462</v>
      </c>
      <c r="E87" s="8" t="s">
        <v>492</v>
      </c>
      <c r="G87" t="s">
        <v>571</v>
      </c>
    </row>
    <row r="88" spans="1:7">
      <c r="A88">
        <v>720</v>
      </c>
      <c r="B88">
        <v>720</v>
      </c>
      <c r="C88" t="s">
        <v>452</v>
      </c>
      <c r="D88" s="8" t="s">
        <v>506</v>
      </c>
      <c r="E88" s="8" t="s">
        <v>490</v>
      </c>
      <c r="G88" t="s">
        <v>572</v>
      </c>
    </row>
    <row r="89" spans="1:7">
      <c r="A89">
        <v>743</v>
      </c>
      <c r="B89">
        <v>743</v>
      </c>
      <c r="C89" t="s">
        <v>452</v>
      </c>
      <c r="D89" s="8" t="s">
        <v>506</v>
      </c>
      <c r="E89" s="8" t="s">
        <v>477</v>
      </c>
      <c r="G89" t="s">
        <v>573</v>
      </c>
    </row>
    <row r="90" spans="1:7">
      <c r="A90">
        <v>749</v>
      </c>
      <c r="B90">
        <v>749</v>
      </c>
      <c r="C90" t="s">
        <v>452</v>
      </c>
      <c r="D90" s="8" t="s">
        <v>469</v>
      </c>
      <c r="E90" s="8" t="s">
        <v>492</v>
      </c>
      <c r="G90" t="s">
        <v>574</v>
      </c>
    </row>
    <row r="91" spans="1:7">
      <c r="A91">
        <v>751</v>
      </c>
      <c r="B91">
        <v>751</v>
      </c>
      <c r="C91" t="s">
        <v>452</v>
      </c>
      <c r="D91" s="8" t="s">
        <v>471</v>
      </c>
      <c r="E91" s="8" t="s">
        <v>474</v>
      </c>
      <c r="G91" t="s">
        <v>575</v>
      </c>
    </row>
    <row r="92" spans="1:7">
      <c r="A92">
        <v>761</v>
      </c>
      <c r="B92">
        <v>761</v>
      </c>
      <c r="C92" t="s">
        <v>452</v>
      </c>
      <c r="D92" s="8" t="s">
        <v>506</v>
      </c>
      <c r="E92" s="8" t="s">
        <v>474</v>
      </c>
      <c r="G92" t="s">
        <v>576</v>
      </c>
    </row>
    <row r="93" spans="1:7">
      <c r="A93">
        <v>764</v>
      </c>
      <c r="B93">
        <v>764</v>
      </c>
      <c r="C93" t="s">
        <v>452</v>
      </c>
      <c r="D93" s="8" t="s">
        <v>490</v>
      </c>
      <c r="E93" s="8" t="s">
        <v>478</v>
      </c>
      <c r="G93" t="s">
        <v>577</v>
      </c>
    </row>
    <row r="94" spans="1:7">
      <c r="A94">
        <v>777</v>
      </c>
      <c r="B94">
        <v>777</v>
      </c>
      <c r="C94" t="s">
        <v>452</v>
      </c>
      <c r="D94" s="8" t="s">
        <v>490</v>
      </c>
      <c r="E94" s="8" t="s">
        <v>478</v>
      </c>
      <c r="G94" t="s">
        <v>578</v>
      </c>
    </row>
    <row r="95" spans="1:7">
      <c r="A95">
        <v>779</v>
      </c>
      <c r="B95">
        <v>779</v>
      </c>
      <c r="C95" t="s">
        <v>452</v>
      </c>
      <c r="D95" s="8" t="s">
        <v>506</v>
      </c>
      <c r="E95" s="8" t="s">
        <v>490</v>
      </c>
      <c r="G95" t="s">
        <v>579</v>
      </c>
    </row>
    <row r="96" spans="1:7">
      <c r="A96">
        <v>793</v>
      </c>
      <c r="B96">
        <v>793</v>
      </c>
      <c r="C96" t="s">
        <v>452</v>
      </c>
      <c r="D96" s="8" t="s">
        <v>477</v>
      </c>
      <c r="E96" s="8" t="s">
        <v>478</v>
      </c>
      <c r="G96" t="s">
        <v>580</v>
      </c>
    </row>
    <row r="97" spans="1:7">
      <c r="A97">
        <v>795</v>
      </c>
      <c r="B97">
        <v>795</v>
      </c>
      <c r="C97" t="s">
        <v>452</v>
      </c>
      <c r="D97" s="8" t="s">
        <v>472</v>
      </c>
      <c r="E97" s="8" t="s">
        <v>475</v>
      </c>
      <c r="G97" t="s">
        <v>581</v>
      </c>
    </row>
    <row r="98" spans="1:7">
      <c r="A98">
        <v>816</v>
      </c>
      <c r="B98">
        <v>816</v>
      </c>
      <c r="C98" t="s">
        <v>452</v>
      </c>
      <c r="D98" s="8" t="s">
        <v>506</v>
      </c>
      <c r="E98" s="8" t="s">
        <v>477</v>
      </c>
      <c r="G98" t="s">
        <v>582</v>
      </c>
    </row>
    <row r="99" spans="1:7">
      <c r="A99">
        <v>827</v>
      </c>
      <c r="B99">
        <v>827</v>
      </c>
      <c r="C99" t="s">
        <v>452</v>
      </c>
      <c r="D99" s="8" t="s">
        <v>477</v>
      </c>
      <c r="E99" s="8" t="s">
        <v>478</v>
      </c>
      <c r="G99" t="s">
        <v>583</v>
      </c>
    </row>
    <row r="100" spans="1:7">
      <c r="A100">
        <v>831</v>
      </c>
      <c r="B100">
        <v>831</v>
      </c>
      <c r="C100" t="s">
        <v>452</v>
      </c>
      <c r="D100" s="8" t="s">
        <v>506</v>
      </c>
      <c r="E100" s="8" t="s">
        <v>477</v>
      </c>
      <c r="G100" t="s">
        <v>584</v>
      </c>
    </row>
    <row r="101" spans="1:7">
      <c r="A101">
        <v>836</v>
      </c>
      <c r="B101">
        <v>836</v>
      </c>
      <c r="C101" t="s">
        <v>452</v>
      </c>
      <c r="D101" s="8" t="s">
        <v>506</v>
      </c>
      <c r="E101" s="8" t="s">
        <v>477</v>
      </c>
      <c r="G101" t="s">
        <v>585</v>
      </c>
    </row>
    <row r="102" spans="1:7">
      <c r="A102">
        <v>836</v>
      </c>
      <c r="B102">
        <v>836</v>
      </c>
      <c r="C102" t="s">
        <v>452</v>
      </c>
      <c r="D102" s="8" t="s">
        <v>506</v>
      </c>
      <c r="E102" s="8" t="s">
        <v>490</v>
      </c>
      <c r="G102" t="s">
        <v>586</v>
      </c>
    </row>
    <row r="103" spans="1:7">
      <c r="A103">
        <v>851</v>
      </c>
      <c r="B103">
        <v>851</v>
      </c>
      <c r="C103" t="s">
        <v>452</v>
      </c>
      <c r="D103" s="8" t="s">
        <v>478</v>
      </c>
      <c r="E103" s="8" t="s">
        <v>477</v>
      </c>
      <c r="G103" t="s">
        <v>587</v>
      </c>
    </row>
    <row r="104" spans="1:7">
      <c r="A104">
        <v>868</v>
      </c>
      <c r="B104">
        <v>868</v>
      </c>
      <c r="C104" t="s">
        <v>452</v>
      </c>
      <c r="D104" s="8" t="s">
        <v>492</v>
      </c>
      <c r="E104" s="8" t="s">
        <v>469</v>
      </c>
      <c r="G104" t="s">
        <v>588</v>
      </c>
    </row>
    <row r="105" spans="1:7">
      <c r="A105">
        <v>869</v>
      </c>
      <c r="B105">
        <v>869</v>
      </c>
      <c r="C105" t="s">
        <v>452</v>
      </c>
      <c r="D105" s="8" t="s">
        <v>490</v>
      </c>
      <c r="E105" s="8" t="s">
        <v>497</v>
      </c>
      <c r="G105" t="s">
        <v>589</v>
      </c>
    </row>
    <row r="106" spans="1:7">
      <c r="A106">
        <v>870</v>
      </c>
      <c r="B106">
        <v>870</v>
      </c>
      <c r="C106" t="s">
        <v>452</v>
      </c>
      <c r="D106" s="8" t="s">
        <v>471</v>
      </c>
      <c r="E106" s="8" t="s">
        <v>472</v>
      </c>
      <c r="G106" t="s">
        <v>590</v>
      </c>
    </row>
    <row r="107" spans="1:7">
      <c r="A107">
        <v>874</v>
      </c>
      <c r="B107">
        <v>874</v>
      </c>
      <c r="C107" t="s">
        <v>452</v>
      </c>
      <c r="D107" s="8" t="s">
        <v>490</v>
      </c>
      <c r="E107" s="8" t="s">
        <v>478</v>
      </c>
      <c r="G107" t="s">
        <v>591</v>
      </c>
    </row>
    <row r="109" spans="1:7">
      <c r="A109" s="1" t="s">
        <v>592</v>
      </c>
      <c r="B109" s="1"/>
      <c r="C109" s="1"/>
      <c r="D109" s="1"/>
      <c r="E109" s="1"/>
      <c r="F109" s="1"/>
      <c r="G109" s="1"/>
    </row>
    <row r="110" spans="1:7">
      <c r="A110" s="1" t="s">
        <v>441</v>
      </c>
      <c r="B110" s="1" t="s">
        <v>442</v>
      </c>
      <c r="C110" s="1" t="s">
        <v>444</v>
      </c>
      <c r="D110" s="1" t="s">
        <v>443</v>
      </c>
      <c r="E110" s="1" t="s">
        <v>445</v>
      </c>
      <c r="F110" s="1" t="s">
        <v>446</v>
      </c>
      <c r="G110" s="1" t="s">
        <v>447</v>
      </c>
    </row>
    <row r="111" spans="1:7">
      <c r="A111">
        <v>543</v>
      </c>
      <c r="B111">
        <v>543</v>
      </c>
      <c r="C111" t="s">
        <v>452</v>
      </c>
      <c r="D111" s="8" t="s">
        <v>469</v>
      </c>
      <c r="E111" s="8" t="s">
        <v>492</v>
      </c>
      <c r="F111" t="s">
        <v>549</v>
      </c>
      <c r="G111" t="s">
        <v>593</v>
      </c>
    </row>
    <row r="112" spans="1:7">
      <c r="A112">
        <v>545</v>
      </c>
      <c r="B112">
        <v>545</v>
      </c>
      <c r="C112" t="s">
        <v>452</v>
      </c>
      <c r="D112" s="8" t="s">
        <v>477</v>
      </c>
      <c r="E112" s="8" t="s">
        <v>506</v>
      </c>
      <c r="F112" t="s">
        <v>549</v>
      </c>
      <c r="G112" t="s">
        <v>594</v>
      </c>
    </row>
    <row r="113" spans="1:7">
      <c r="A113">
        <v>550</v>
      </c>
      <c r="B113">
        <v>550</v>
      </c>
      <c r="C113" t="s">
        <v>452</v>
      </c>
      <c r="D113" s="8" t="s">
        <v>484</v>
      </c>
      <c r="E113" s="8" t="s">
        <v>506</v>
      </c>
      <c r="F113" t="s">
        <v>549</v>
      </c>
      <c r="G113" t="s">
        <v>595</v>
      </c>
    </row>
    <row r="114" spans="1:7">
      <c r="A114">
        <v>551</v>
      </c>
      <c r="B114">
        <v>551</v>
      </c>
      <c r="C114" t="s">
        <v>452</v>
      </c>
      <c r="D114" s="8" t="s">
        <v>478</v>
      </c>
      <c r="E114" s="8" t="s">
        <v>506</v>
      </c>
      <c r="F114" t="s">
        <v>549</v>
      </c>
      <c r="G114" t="s">
        <v>595</v>
      </c>
    </row>
    <row r="115" spans="1:7">
      <c r="A115">
        <v>554</v>
      </c>
      <c r="B115">
        <v>554</v>
      </c>
      <c r="C115" t="s">
        <v>452</v>
      </c>
      <c r="D115" s="8" t="s">
        <v>490</v>
      </c>
      <c r="E115" s="8" t="s">
        <v>506</v>
      </c>
      <c r="F115" t="s">
        <v>549</v>
      </c>
      <c r="G115" t="s">
        <v>595</v>
      </c>
    </row>
    <row r="116" spans="1:7">
      <c r="A116">
        <v>808</v>
      </c>
      <c r="B116">
        <v>808</v>
      </c>
      <c r="C116" t="s">
        <v>452</v>
      </c>
      <c r="D116" s="8" t="s">
        <v>484</v>
      </c>
      <c r="E116" s="8" t="s">
        <v>477</v>
      </c>
      <c r="G116" t="s">
        <v>596</v>
      </c>
    </row>
  </sheetData>
  <mergeCells count="2">
    <mergeCell ref="A1:G1"/>
    <mergeCell ref="A109:G10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597</v>
      </c>
      <c r="B3" s="1"/>
      <c r="C3" s="1"/>
      <c r="D3" s="1"/>
      <c r="E3" s="1"/>
    </row>
    <row r="4" spans="1:5">
      <c r="A4" s="9" t="s">
        <v>598</v>
      </c>
      <c r="B4" s="9" t="s">
        <v>441</v>
      </c>
      <c r="C4" s="9" t="s">
        <v>442</v>
      </c>
      <c r="D4" s="9" t="s">
        <v>599</v>
      </c>
      <c r="E4" s="9" t="s">
        <v>600</v>
      </c>
    </row>
    <row r="5" spans="1:5">
      <c r="A5" t="s">
        <v>479</v>
      </c>
      <c r="B5">
        <v>79</v>
      </c>
      <c r="C5">
        <v>276</v>
      </c>
      <c r="D5">
        <v>197</v>
      </c>
      <c r="E5" t="s">
        <v>601</v>
      </c>
    </row>
    <row r="6" spans="1:5">
      <c r="A6" t="s">
        <v>549</v>
      </c>
      <c r="B6">
        <v>507</v>
      </c>
      <c r="C6">
        <v>556</v>
      </c>
      <c r="D6">
        <v>49</v>
      </c>
      <c r="E6" t="s">
        <v>601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2021-06-11T10:28:21Z</dcterms:created>
  <dcterms:modified xsi:type="dcterms:W3CDTF">2021-06-11T10:28:21Z</dcterms:modified>
</cp:coreProperties>
</file>