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<sst xmlns="http://schemas.openxmlformats.org/spreadsheetml/2006/main" count="953" uniqueCount="626">
  <si>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</si>
  <si>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</si>
  <si>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</si>
  <si>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</si>
  <si>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</si>
  <si>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</si>
  <si>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</si>
  <si>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</si>
  <si>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</si>
  <si>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</si>
  <si>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</si>
  <si>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</si>
  <si>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</si>
  <si>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</si>
  <si>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</si>
  <si>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</si>
  <si>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</si>
  <si>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</si>
  <si>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</si>
  <si>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Selective autophagy of AKAP11 activates cAMP/PKA to fuel mitochondrial metabolism and tumor cell growth.</t>
  </si>
  <si>
    <t>A Meta-Analysis of the Transferability of Bone Mineral Density Genetic Loci Associations From European to African Ancestry Populations.</t>
  </si>
  <si>
    <t>Gene-gene and gene-lifestyle interactions of AKAP11, KCNMA1, PUM1, SPTBN1, and EPDR1 on osteoporosis risk in middle-aged adults.</t>
  </si>
  <si>
    <t>Transcription Profiles of Age-at-Maturity-Associated Genes Suggest Cell Fate Commitment Regulation as a Key Factor in the Atlantic Salmon Maturation Process.</t>
  </si>
  <si>
    <t>AKAP11 gene polymorphism is associated with bone mass measured by quantitative ultrasound in young adults.</t>
  </si>
  <si>
    <t>Multiple Functional Variants at 13q14 Risk Locus for Osteoporosis Regulate RANKL Expression Through Long-Range Super-Enhancer.</t>
  </si>
  <si>
    <t>Identification of Novel Potentially Pleiotropic Variants Associated With Osteoporosis and Obesity Using the cFDR Method.</t>
  </si>
  <si>
    <t>The A-Kinase Anchoring Protein (AKAP) Glycogen Synthase Kinase 3beta Interaction Protein (GSKIP) Regulates beta-Catenin through Its Interactions with Both Protein Kinase A (PKA) and GSK3beta.</t>
  </si>
  <si>
    <t>Novel Genetic Variants Associated With Increased Vertebral Volumetric BMD, Reduced Vertebral Fracture Risk, and Increased Expression of SLC1A3 and EPHB2.</t>
  </si>
  <si>
    <t>AKAP220 manages apical actin networks that coordinate aquaporin-2 location and renal water reabsorption.</t>
  </si>
  <si>
    <t>Genetic Burden Analyses of Phenotypes Relevant to Aging in the Berlin Aging Study II (BASE-II).</t>
  </si>
  <si>
    <t>PKA compartmentalization via AKAP220 and AKAP12 contributes to endothelial barrier regulation.</t>
  </si>
  <si>
    <t>Multistage genome-wide association meta-analyses identified two new loci for bone mineral density.</t>
  </si>
  <si>
    <t>Genome-wide association analysis of Sasang constitution in the Korean population.</t>
  </si>
  <si>
    <t>Anchored protein kinase A recruitment of active Rac GTPase.</t>
  </si>
  <si>
    <t>A validation of the first genome-wide association study of calcaneus ultrasound parameters in the European Male Ageing Study.</t>
  </si>
  <si>
    <t>Isoform-specific targeting of PKA to multivesicular bodies.</t>
  </si>
  <si>
    <t>AKAP220 protein organizes signaling elements that impact cell migration.</t>
  </si>
  <si>
    <t>Differential gene expression in human granulosa cells from recombinant FSH versus human menopausal gonadotropin ovarian stimulation protocols.</t>
  </si>
  <si>
    <t>Identification of novel antigens with induced immune response in monoclonal gammopathy of undetermined significance.</t>
  </si>
  <si>
    <t>Gene expression profiles following exposure to a developmental neurotoxicant, Aroclor 1254: pathway analysis for possible mode(s) of action.</t>
  </si>
  <si>
    <t>Alteration of AKAP220, an upstream component of the Rb pathway, in oral carcinogenesis.</t>
  </si>
  <si>
    <t>A-kinase anchoring protein AKAP220 binds to glycogen synthase kinase-3beta (GSK-3beta ) and mediates protein kinase A-dependent inhibition of GSK-3beta.</t>
  </si>
  <si>
    <t>AKAP mediated signal transduction.</t>
  </si>
  <si>
    <t>Multiple interactions within the AKAP220 signaling complex contribute to protein phosphatase 1 regulation.</t>
  </si>
  <si>
    <t>Localization of a novel human A-kinase-anchoring protein, hAKAP220, during spermatogenesis.</t>
  </si>
  <si>
    <t>Association of the type 1 protein phosphatase PP1 with the A-kinase anchoring protein AKAP220.</t>
  </si>
  <si>
    <t>Anchoring and scaffold proteins for kinases and phosphatases.</t>
  </si>
  <si>
    <t>Properties of A-kinase anchoring proteins.</t>
  </si>
  <si>
    <t>Cloning and characterization of a novel A-kinase anchoring protein. AKAP 220, association with testicular peroxisomes.</t>
  </si>
  <si>
    <t>Proceedings of the National Academy of Sciences of the United States of America</t>
  </si>
  <si>
    <t>Journal of bone and mineral research : the official journal of the American Society for Bone and Mineral Research</t>
  </si>
  <si>
    <t>Nutrition (Burbank, Los Angeles County, Calif.)</t>
  </si>
  <si>
    <t>G3 (Bethesda, Md.)</t>
  </si>
  <si>
    <t>International journal of medical sciences</t>
  </si>
  <si>
    <t>The Journal of clinical endocrinology and metabolism</t>
  </si>
  <si>
    <t>The Journal of biological chemistry</t>
  </si>
  <si>
    <t>Gerontology</t>
  </si>
  <si>
    <t>PloS one</t>
  </si>
  <si>
    <t>Human molecular genetics</t>
  </si>
  <si>
    <t>Journal of alternative and complementary medicine (New York, N.Y.)</t>
  </si>
  <si>
    <t>BMC medical genetics</t>
  </si>
  <si>
    <t>The Journal of cell biology</t>
  </si>
  <si>
    <t>Reproductive biology and endocrinology : RB&amp;E</t>
  </si>
  <si>
    <t>Blood</t>
  </si>
  <si>
    <t>Toxicology and applied pharmacology</t>
  </si>
  <si>
    <t>International journal of cancer</t>
  </si>
  <si>
    <t>Annual review of pharmacology and toxicology</t>
  </si>
  <si>
    <t>Developmental biology</t>
  </si>
  <si>
    <t>Current biology : CB</t>
  </si>
  <si>
    <t>Recent progress in hormone research</t>
  </si>
  <si>
    <t>Biochemical Society transactions</t>
  </si>
  <si>
    <t>2021</t>
  </si>
  <si>
    <t>2020</t>
  </si>
  <si>
    <t>2018</t>
  </si>
  <si>
    <t>2016</t>
  </si>
  <si>
    <t>2014</t>
  </si>
  <si>
    <t>2012</t>
  </si>
  <si>
    <t>2011</t>
  </si>
  <si>
    <t>2010</t>
  </si>
  <si>
    <t>2009</t>
  </si>
  <si>
    <t>2008</t>
  </si>
  <si>
    <t>2005</t>
  </si>
  <si>
    <t>2002</t>
  </si>
  <si>
    <t>2001</t>
  </si>
  <si>
    <t>2000</t>
  </si>
  <si>
    <t>1999</t>
  </si>
  <si>
    <t>1997</t>
  </si>
  <si>
    <t>1996</t>
  </si>
  <si>
    <t>*Bone mineral density / *Caffeine / *Coffee / *Gene-gene interaction / *Osteoporosis</t>
  </si>
  <si>
    <t>*Atlantic salmon / *cell fate regulation / *mRNA expression / *maturation process / *vgll3 / *Cell Lineage / *Gene Expression Regulation, Developmental / Salmo salar/*genetics/growth &amp; development / *Transcriptome</t>
  </si>
  <si>
    <t>A Kinase Anchor Proteins/*genetics / Bone Density/*genetics / *Polymorphism, Single Nucleotide</t>
  </si>
  <si>
    <t>*CRISPR/CAS9 / *LONG-RANGE / *OSTEOPOROSIS / *RANKL / *SUPER-ENHANCER / Chromosomes, Human, Pair 13/*genetics / *Enhancer Elements, Genetic / *Genetic Predisposition to Disease / Osteoporosis/*genetics / Polymorphism, Single Nucleotide/*genetics / Quantitative Trait Loci/*genetics / RANK Ligand/*genetics</t>
  </si>
  <si>
    <t>*Genetic Markers / *Genome-Wide Association Study / Obesity/*genetics/pathology / Osteoporosis/*genetics/pathology / *Polymorphism, Single Nucleotide / *Transcriptome</t>
  </si>
  <si>
    <t>*A-kinase anchoring protein (AKAP) / *GSKIP / *Wnt signaling / *beta-catenin (beta-catenin) / *cell compartmentalization / *glycogen synthase kinase 3 (GSK-3) / *glycogen synthase kinase 3beta interaction protein / *protein kinase / Cyclic AMP-Dependent Protein Kinases/genetics/*metabolism / Glycogen Synthase Kinase 3 beta/genetics/*metabolism / Repressor Proteins/genetics/*metabolism / Wnt Signaling Pathway/*physiology / beta Catenin/genetics/*metabolism</t>
  </si>
  <si>
    <t>*ANALYSIS/QUANTITATION OF BONE / *BONE QCT/muCT / *DISEASES AND DISORDERS OF/RELATED TO BONE / *EPIDEMIOLOGY, HUMAN ASSOCIATION STUDIES / *FRACTURE RISK ASSESSMENT / *GENERAL POPULATION STUDIES / *GENETIC RESEARCH / *OSTEOPOROSIS / Bone Density/*genetics / Excitatory Amino Acid Transporter 1/*genetics/metabolism / *Genetic Association Studies / *Genetic Predisposition to Disease / Polymorphism, Single Nucleotide/*genetics / Receptor, EphB2/*genetics/metabolism / Spinal Fractures/diagnostic imaging/*genetics/pathology/physiopathology / Spine/diagnostic imaging/*pathology</t>
  </si>
  <si>
    <t>*A-Kinase Anchoring Protein / *kidney physiology / *signal transduction / A Kinase Anchor Proteins/genetics/*metabolism / Actins/*metabolism / Aquaporin 2/*metabolism / Kidney/*metabolism / *Renal Reabsorption</t>
  </si>
  <si>
    <t>Aging/*genetics / *Body Mass Index / Bone Density/*genetics / Telomere Homeostasis/*genetics</t>
  </si>
  <si>
    <t>A Kinase Anchor Proteins/genetics/*metabolism / Capillary Permeability/*drug effects / Cell Cycle Proteins/genetics/*metabolism / Cyclic AMP-Dependent Protein Kinases/genetics/*metabolism / Endothelial Cells/cytology/drug effects/*metabolism</t>
  </si>
  <si>
    <t>Bone Density/*genetics / Claudins/*genetics / Osteonectin/*genetics / Osteoporosis/*genetics/therapy</t>
  </si>
  <si>
    <t>*Alleles / Body Constitution/*genetics / *Chromosomes, Human / *Genetic Loci / *Genome / *Genotype / *Medicine, Korean Traditional</t>
  </si>
  <si>
    <t>A Kinase Anchor Proteins/chemistry/*metabolism / rac GTP-Binding Proteins/*metabolism</t>
  </si>
  <si>
    <t>Aging/*genetics / Calcaneus/*diagnostic imaging / *Genome-Wide Association Study</t>
  </si>
  <si>
    <t>Cyclic AMP-Dependent Protein Kinases/*metabolism / *Multivesicular Bodies</t>
  </si>
  <si>
    <t>A Kinase Anchor Proteins/genetics/*metabolism / Cell Movement/*physiology / Second Messenger Systems/*physiology</t>
  </si>
  <si>
    <t>Follicle Stimulating Hormone/*pharmacology/therapeutic use / Granulosa Cells/*drug effects/metabolism / Menotropins/*pharmacology/therapeutic use / Ovulation Induction/*methods</t>
  </si>
  <si>
    <t>Autoantigens/genetics/*immunology / Multiple Myeloma/genetics/*immunology/therapy / Paraproteinemias/genetics/*immunology/therapy / Proteins/genetics/*immunology</t>
  </si>
  <si>
    <t>Antithyroid Agents/*toxicity / Cerebellum/*drug effects/metabolism / Chlorodiphenyl (54% Chlorine)/*toxicity / Gene Expression Regulation, Developmental/*drug effects / Hippocampus/*drug effects/metabolism / Neurotoxins/*toxicity</t>
  </si>
  <si>
    <t>Carrier Proteins/*genetics/physiology / Mouth Neoplasms/*genetics/pathology / Precancerous Conditions/*genetics</t>
  </si>
  <si>
    <t>Carrier Proteins/chemistry/*metabolism / Cyclic AMP-Dependent Protein Kinases/*metabolism / Glycogen Synthase Kinase 3/antagonists &amp; inhibitors/chemistry/*metabolism</t>
  </si>
  <si>
    <t>*Adaptor Proteins, Signal Transducing / Carrier Proteins/*physiology / *Cytoskeletal Proteins / *Signal Transduction</t>
  </si>
  <si>
    <t>Carrier Proteins/*metabolism / Phosphoprotein Phosphatases/antagonists &amp; inhibitors/chemistry/*metabolism / *Signal Transduction</t>
  </si>
  <si>
    <t>Carrier Proteins/*biosynthesis/*metabolism / Spermatogenesis/*physiology / Spermatozoa/enzymology/*metabolism</t>
  </si>
  <si>
    <t>*Carrier Proteins / Cell Membrane/*chemistry/ultrastructure / Cyclic AMP-Dependent Protein Kinases/*analysis / Hippocampus/chemistry/*cytology / Membrane Proteins/*analysis / Nerve Tissue Proteins/*analysis / Neurons/*chemistry/ultrastructure / Phosphoprotein Phosphatases/*analysis/genetics/metabolism / Proteins/*analysis</t>
  </si>
  <si>
    <t>*Adaptor Proteins, Signal Transducing / *Carrier Proteins / *Phosphoric Monoester Hydrolases/chemistry/metabolism / *Protein Kinases/chemistry/metabolism / Proteins/*metabolism / Subcellular Fractions/*enzymology</t>
  </si>
  <si>
    <t>*Adaptor Proteins, Signal Transducing / *Carrier Proteins / Cyclic AMP-Dependent Protein Kinases/*physiology / Proteins/*physiology</t>
  </si>
  <si>
    <t>*Carrier Proteins / Cyclic AMP-Dependent Protein Kinases/isolation &amp; purification/*metabolism / Microbodies/*metabolism / Proteins/isolation &amp; purification/*metabolism / Testis/*metabolism</t>
  </si>
  <si>
    <t>Autophagy is a catabolic pathway that provides self-nourishment and maintenance of cellular homeostasis. Autophagy is a fundamental cell protection pathway through metabolic recycling of various intracellular cargos and supplying the breakdown products. Here, we report an autophagy function in governing cell protection during cellular response to energy crisis through cell metabolic rewiring. We observe a role of selective type of autophagy in direct activation of cyclic AMP protein kinase A (PKA) and rejuvenation of mitochondrial function. Mechanistically, autophagy selectively degrades the inhibitory subunit RI of PKA holoenzyme through A-kinase-anchoring protein (AKAP) 11. AKAP11 acts as an autophagy receptor that recruits RI to autophagosomes via LC3. Glucose starvation induces AKAP11-dependent degradation of RI, resulting in PKA activation that potentiates PKA-cAMP response element-binding signaling, mitochondria respiration, and ATP production in accordance with mitochondrial elongation. AKAP11 deficiency inhibits PKA activation and impairs cell survival upon glucose starvation. Our results thus expand the view of autophagy cytoprotection mechanism by demonstrating selective autophagy in RI degradation and PKA activation that fuels the mitochondrial metabolism and confers cell resistance to glucose deprivation implicated in tumor growth.</t>
  </si>
  <si>
    <t>Genetic studies of bone mineral density (BMD) largely have been conducted in European populations. We therefore conducted a meta-analysis of six independent African ancestry cohorts to determine whether previously reported BMD loci identified in European populations were transferable to African ancestry populations. We included nearly 5000 individuals with both genetic data and assessments of BMD. Genotype imputation was conducted using the 1000G reference panel. We assessed single-nucleotide polymorphism (SNP) associations with femoral neck and lumbar spine BMD in each cohort separately, then combined results in fixed effects (or random effects if study heterogeneity was high, I(2) index &gt;60) inverse variance weighted meta-analyses. In secondary analyses, we conducted locus-based analyses of rare variants using SKAT-O. Mean age ranged from 12 to 68 years. One cohort included only men and another cohort included only women; the proportion of women in the other four cohorts ranged from 52% to 63%. Of 56 BMD loci tested, one locus, 6q25 (C6orf97, p = 8.87 x 10(-4) ), was associated with lumbar spine BMD and two loci, 7q21 (SLC25A13, p = 2.84 x 10(-4) ) and 7q31 (WNT16, p = 2.96 x 10(-5) ), were associated with femoral neck BMD. Effects were in the same direction as previously reported in European ancestry studies and met a Bonferroni-adjusted p value threshold, the criteria for transferability to African ancestry populations. We also found associations that met locus-specific Bonferroni-adjusted p value thresholds in 11q13 (LRP5, p &lt; 2.23 x 10(-4) ), 11q14 (DCDC5, p &lt; 5.35 x 10(-5) ), and 17p13 (SMG6, p &lt; 6.78 x 10(-5) ) that were not tagged by European ancestry index SNPs. Rare single-nucleotide variants in AKAP11 (p = 2.32 x 10(-2) ), MBL2 (p = 4.09 x 10(-2) ), MEPE (p = 3.15 x 10(-2) ), SLC25A13 (p = 3.03 x 10(-2) ), STARD3NL (p = 3.35 x 10(-2) ), and TNFRSF11A (p = 3.18 x 10(-3) ) were also associated with BMD. The majority of known BMD loci were not transferable. Larger genetic studies of BMD in African ancestry populations will be needed to overcome limitations in statistical power and to identify both other loci that are transferable across populations and novel population-specific variants. (c) 2020 American Society for Bone and Mineral Research (ASBMR).</t>
  </si>
  <si>
    <t>OBJECTIVES: Osteoporosis is associated with genetic and environmental factors. The aim of this article was to determine how the polygenic risk scores (PRS) of genetic variants that affect osteoporosis and its related signaling interact with the lifestyle of middle-aged adults. METHODS: The study examined 8845 participants from Ansan/Ansung cohorts. Osteoporosis was defined as a T-score of bone mineral density &lt;/=-2.5 in either the wrist or tibia; 1136 participants had osteoporosis. Genome-wide association studies of individuals 40 to 65 y of age were conducted and the best gene-gene interactions from the genetic variants related to osteoporosis were selected and explored using the generalized multifactor dimensionality reduction method. PRS for the best model (PRSBM) was calculated by weighted PRS that was divided into low, medium, and high groups. RESULTS: The model that contributed the most influence on osteoporosis risk with gene-gene interactions included AKAP11_rs238340, KCNMA1_ rs628948, PUM1_rs7529390, SPTBN1_ rs6752877, and EPDR1_rs2722298. The risk for osteoporosis in the tibia was elevated by 1.71-fold in the high PRSBM group compared with the low PRSBM group. Energy and nutrient intake did not have any interaction with PRSBM and thus did not influence risk for osteoporosis. However, interestingly, only coffee and caffeine intake did interact with PRSBM and affected risk for osteoporosis. In patients with low coffee (&lt;3 cup/wk) and caffeine(&lt;60 mg/d) consumption, osteoporosis risk was higher in the high PRSBM group than the low PRSBM group by 2.27- and 2.29-fold, respectively. In the low coffee intake group, bone mineral density in the high PRSBM group was significantly higher than in the low PRSBM arm. CONCLUSIONS: Carriers with high PRSBM increased susceptibility to osteoporosis, especially in low coffee and caffeine intake. The results can be applied to personalized nutrition for lowering the risk for osteoporosis.</t>
  </si>
  <si>
    <t>Despite recent taxonomic diversification in studies linking genotype with phenotype, follow-up studies aimed at understanding the molecular processes of such genotype-phenotype associations remain rare. The age at which an individual reaches sexual maturity is an important fitness trait in many wild species. However, the molecular mechanisms regulating maturation timing processes remain obscure. A recent genome-wide association study in Atlantic salmon (Salmo salar) identified large-effect age-at-maturity-associated chromosomal regions including genes vgll3, akap11 and six6, which have roles in adipogenesis, spermatogenesis and the hypothalamic-pituitary-gonadal (HPG) axis, respectively. Here, we determine expression patterns of these genes during salmon development and their potential molecular partners and pathways. Using Nanostring transcription profiling technology, we show development- and tissue-specific mRNA expression patterns for vgll3, akap11 and six6 Correlated expression levels of vgll3 and akap11, which have adjacent chromosomal location, suggests they may have shared regulation. Further, vgll3 correlating with arhgap6 and yap1, and akap11 with lats1 and yap1 suggests that Vgll3 and Akap11 take part in actin cytoskeleton regulation. Tissue-specific expression results indicate that vgll3 and akap11 paralogs have sex-dependent expression patterns in gonads. Moreover, six6 correlating with slc38a6 and rtn1, and Hippo signaling genes suggests that Six6 could have a broader role in the HPG neuroendrocrine and cell fate commitment regulation, respectively. We conclude that Vgll3, Akap11 and Six6 may influence Atlantic salmon maturation timing via affecting adipogenesis and gametogenesis by regulating cell fate commitment and the HPG axis. These results may help to unravel general molecular mechanisms behind maturation.</t>
  </si>
  <si>
    <t>Background: Due to the increased prevalence of osteoporosis and direct health care cost of osteoporosis-related fractures, there is a growing interest in identifying genetic markers associated with osteoporosis phenotypes in order to develop genetic screening strategies. We aimed to analyze the possible associations between calcaneal Quantitative ultrasound (QUS), a valuable screening tool for assessing bone status in clinical practice, and ZBTB40 (rs7524102, rs6426749), SP7 (rs2016266) and AKAP11 (rs9533090) genes. Methods: A cross-sectional study was conducted on 550 healthy individuals of Caucasian ancestry (381 females and 169 males, median age 20.46+/-2,69). Bone mass was assessed through QUS to determine broadband ultrasound attenuation (BUA, dB/MHz). Single-nucleotide polymorphisms (SNPs) in ZBTB40 (rs7524102, rs6426749), SP7 (rs2016266) and AKAP11 (rs9533090) were selected as genetic markers and genotyped using TaqMan OpenArray(R) technology. Results: Linear regression analysis revealed that rs7524102 and rs6426749 in ZBTB40, and rs9533090 in AKAP11 were significantly associated with the calcaneal QUS parameter after adjustments for age, sex, weight, height, physical activity, and calcium intake (p=0.038, p=0.012 and p=0.008, respectively). After applying the Bonferroni correction for multiple testing (p=0.012), only the association of rs9533090 in AKAP11 remained significant. Conclusion:AKAP11 gene (rs9533090) influences QUS trait in a population of Caucasian young adults. The rs9533090 SNP may be considered a factor affecting peak bone mass acquisition.</t>
  </si>
  <si>
    <t>RANKL is a key regulator involved in bone metabolism, and a drug target for osteoporosis. The clinical diagnosis and assessment of osteoporosis are mainly based on bone mineral density (BMD). Previous powerful genomewide association studies (GWASs) have identified multiple intergenic single-nucleotide polymorphisms (SNPs) located over 100 kb upstream of RANKL and 65 kb downstream of AKAP11 at 13q14.11 for osteoporosis. Whether these SNPs exert their roles on osteoporosis through RANKL is unknown. In this study, we conducted integrative analyses combining expression quantitative trait locus (eQTL), genomic chromatin interaction (high-throughput chromosome conformation capture [Hi-C]), epigenetic annotation, and a series of functional assays. The eQTL analysis identified six potential functional SNPs (rs9533090, rs9594738, r8001611, rs9533094, rs9533095, and rs9594759) exclusively correlated with RANKL gene expression (p &lt; 0.001) at 13q14.11. Co-localization analyses suggested that eQTL signal for RANKL and BMD-GWAS signal shared the same causal variants. Hi-C analysis and functional annotation further validated that the first five osteoporosis SNPs are located in a super-enhancer region to regulate the expression of RANKL via long-range chromosomal interaction. Particularly, dual-luciferase assay showed that the region harboring rs9533090 in the super-enhancer has the strongest enhancer activity, and rs9533090 is an allele-specific regulatory SNP. Furthermore, deletion of the region harboring rs9533090 using CRISPR/Cas9 genome editing significantly reduced RANKL expression in both mRNA level and protein level. Finally, we found that the rs9533090-C robustly recruits transcription factor NFIC, which efficiently elevates the enhancer activity and increases the RANKL expression. In summary, we provided a feasible method to identify regulatory noncoding SNPs to distally regulate their target gene underlying the pathogenesis of osteoporosis by using bioinformatics data analyses and experimental validation. Our findings would be a potential and promising therapeutic target for precision medicine in osteoporosis. (c) 2018 American Society for Bone and Mineral Research.</t>
  </si>
  <si>
    <t>Context: Genome-wide association studies (GWASs) have been successful in identifying loci associated with osteoporosis and obesity. However, the findings explain only a small fraction of the total genetic variance. Objective: The aim of this study was to identify novel pleiotropic genes important in osteoporosis and obesity. Design and Setting: A pleiotropic conditional false discovery rate method was applied to three independent GWAS summary statistics of femoral neck bone mineral density, body mass index, and waist-to-hip ratio. Next, differential expression analysis was performed for the potentially pleiotropic genes, and weighted genes coexpression network analysis (WGCNA) was conducted to identify functional connections between the suggested pleiotropic genes and known osteoporosis/obesity genes using transcriptomic expression data sets in osteoporosis/obesity-related cells. Results: We identified seven potentially pleiotropic loci-rs3759579 (MARK3), rs2178950 (TRPS1), rs1473 (PUM1), rs9825174 (XXYLT1), rs2047937 (ZNF423), rs17277372 (DNM3), and rs335170 (PRDM6)-associated with osteoporosis and obesity. Of these loci, the PUM1 gene was differentially expressed in osteoporosis-related cells (B lymphocytes) and obesity-related cells (adipocytes). WGCNA showed that PUM1 positively interacted with several known osteoporosis genes (AKAP11, JAG1, and SPTBN1). ZNF423 was the highly connected intramodular hub gene and interconnected with 21 known osteoporosis-related genes, including JAG1, EN1, and FAM3C. Conclusions: Our study identified seven potentially pleiotropic genes associated with osteoporosis and obesity. The findings may provide new insights into a potential genetic determination and codetermination mechanism of osteoporosis and obesity.</t>
  </si>
  <si>
    <t>The A-kinase anchoring protein (AKAP) GSK3beta interaction protein (GSKIP) is a cytosolic scaffolding protein binding protein kinase A (PKA) and glycogen synthase kinase 3beta (GSK3beta). Here we show that both the AKAP function of GSKIP, i.e. its direct interaction with PKA, and its direct interaction with GSK3beta are required for the regulation of beta-catenin and thus Wnt signaling. A cytoplasmic destruction complex targets beta-catenin for degradation and thus prevents Wnt signaling. Wnt signals cause beta-catenin accumulation and translocation into the nucleus, where it induces Wnt target gene expression. GSKIP facilitates control of the beta-catenin stabilizing phosphorylation at Ser-675 by PKA. Its interaction with GSK3beta facilitates control of the destabilizing phosphorylation of beta-catenin at Ser-33/Ser-37/Thr-41. The influence of GSKIP on beta-catenin is explained by its scavenger function; it recruits the kinases away from the destruction complex without forming a complex with beta-catenin. The regulation of beta-catenin by GSKIP is specific for this AKAP as AKAP220, which also binds PKA and GSK3beta, did not affect Wnt signaling. We find that the binding domain of AKAP220 for GSK3beta is a conserved GSK3beta interaction domain (GID), which is also present in GSKIP. Our findings highlight an essential compartmentalization of both PKA and GSK3beta by GSKIP, and ascribe a function to a cytosolic AKAP-PKA interaction as a regulatory factor in the control of canonical Wnt signaling. Wnt signaling controls different biological processes, including embryonic development, cell cycle progression, glycogen metabolism, and immune regulation; deregulation is associated with diseases such as cancer, type 2 diabetes, inflammatory, and Alzheimer's and Parkinson's diseases.</t>
  </si>
  <si>
    <t>Genome-wide association studies (GWASs) have revealed numerous loci for areal bone mineral density (aBMD). We completed the first GWAS meta-analysis (n = 15,275) of lumbar spine volumetric BMD (vBMD) measured by quantitative computed tomography (QCT), allowing for examination of the trabecular bone compartment. SNPs that were significantly associated with vBMD were also examined in two GWAS meta-analyses to determine associations with morphometric vertebral fracture (n = 21,701) and clinical vertebral fracture (n = 5893). Expression quantitative trait locus (eQTL) analyses of iliac crest biopsies were performed in 84 postmenopausal women, and murine osteoblast expression of genes implicated by eQTL or by proximity to vBMD-associated SNPs was examined. We identified significant vBMD associations with five loci, including: 1p36.12, containing WNT4 and ZBTB40; 8q24, containing TNFRSF11B; and 13q14, containing AKAP11 and TNFSF11. Two loci (5p13 and 1p36.12) also contained associations with radiographic and clinical vertebral fracture, respectively. In 5p13, rs2468531 (minor allele frequency [MAF] = 3%) was associated with higher vBMD (beta = 0.22, p = 1.9 x 10(-8) ) and decreased risk of radiographic vertebral fracture (odds ratio [OR] = 0.75; false discovery rate [FDR] p = 0.01). In 1p36.12, rs12742784 (MAF = 21%) was associated with higher vBMD (beta = 0.09, p = 1.2 x 10(-10) ) and decreased risk of clinical vertebral fracture (OR = 0.82; FDR p = 7.4 x 10(-4) ). Both SNPs are noncoding and were associated with increased mRNA expression levels in human bone biopsies: rs2468531 with SLC1A3 (beta = 0.28, FDR p = 0.01, involved in glutamate signaling and osteogenic response to mechanical loading) and rs12742784 with EPHB2 (beta = 0.12, FDR p = 1.7 x 10(-3) , functions in bone-related ephrin signaling). Both genes are expressed in murine osteoblasts. This is the first study to link SLC1A3 and EPHB2 to clinically relevant vertebral osteoporosis phenotypes. These results may help elucidate vertebral bone biology and novel approaches to reducing vertebral fracture incidence. (c) 2016 American Society for Bone and Mineral Research.</t>
  </si>
  <si>
    <t>Filtration through the kidney eliminates toxins, manages electrolyte balance, and controls water homeostasis. Reabsorption of water from the luminal fluid of the nephron occurs through aquaporin-2 (AQP2) water pores in principal cells that line the kidney-collecting duct. This vital process is impeded by formation of an "actin barrier" that obstructs the passive transit of AQP2 to the plasma membrane. Bidirectional control of AQP2 trafficking is managed by hormones and signaling enzymes. We have discovered that vasopressin-independent facets of this homeostatic mechanism are under the control of A-Kinase Anchoring Protein 220 (AKAP220; product of the Akap11 gene). CRISPR/Cas9 gene editing and imaging approaches show that loss of AKAP220 disrupts apical actin networks in organoid cultures. Similar defects are evident in tissue sections from AKAP220-KO mice. Biochemical analysis of AKAP220-null kidney extracts detected reduced levels of active RhoA GTPase, a well-known modulator of the actin cytoskeleton. Fluorescent imaging of kidney sections from these genetically modified mice revealed that RhoA and AQP2 accumulate at the apical surface of the collecting duct. Consequently, these animals are unable to appropriately dilute urine in response to overhydration. We propose that membrane-proximal signaling complexes constrained by AKAP220 impact the actin barrier dynamics and AQP2 trafficking to ensure water homeostasis.</t>
  </si>
  <si>
    <t>BACKGROUND: Body mass index (BMI), bone mineral density (BMD), and telomere length are phenotypes that modulate the course of aging. Over 40% of their phenotypic variance is determined by genetics. Genome-wide association studies (GWAS) have recently uncovered &gt;100 independent single-nucleotide polymorphisms (SNPs) showing genome-wide significant (p &lt; 5 x 10-8) association with these traits. OBJECTIVE: To test the individual and combined impact of previously reported GWAS SNPs on BMI, BMD, and relative leukocyte telomere length (rLTL) in approximately 1,750 participants of the Berlin Aging Study II (BASE-II), a cohort consisting predominantly of individuals &gt;60 years of age. METHODS: Linear regression analyses were performed on a total of 101 SNPs and BMI, BMD measurements of the femoral neck (FN) and lumbar spine (LS), and rLTL. The combined effect of all trait-specific SNPs was evaluated by generating a weighted genomic profile score (wGPS) used in the association analyses. The predictive capability of the wGPS was estimated by determining the area under the receiver operating curve (AUC) for osteoporosis status (determined by BMD) with and without the wGPS. RESULTS: Five loci showed experiment-wide significant association with BMI (FTO rs1558902, p = 1.80 x 10-5) or BMD (MEPE rs6532023, pFN = 5.40 x 10-4, pLS = 1.09 x 10-4; TNFRSF11B rs2062377, pLS = 8.70 x 10-4; AKAP11 rs9533090, pLS = 1.05 x 10-3; SMG6 rs4790881, pFN = 3.41 x 10-4) after correction for multiple testing. Several additional loci showed nominally significant (p &lt; 0.05) association with BMI and BMD. The trait-specific wGPS was highly significantly associated with BMD (p &lt; 2 x 10-16) and BMI (p = 1.10 x 10-6). No significant association was detected for rLTL in either single-SNP or wGPS-based analyses. The AUC for osteoporosis improved modestly from 0.762 (95% CI 0.733-0.800) to 0.786 (95% CI 0.756-0.823) and 0.785 (95% CI 0.757-0.824) upon inclusion of the FN- and LS-BMD wGPS, respectively. CONCLUSION: Our study provides an independent validation of previously reported genetic association signals for BMI and BMD in the BASE-II cohort. Additional studies are needed to pinpoint the factors underlying the proportion of phenotypic variance that remains unexplained by the current models.</t>
  </si>
  <si>
    <t>cAMP-mediated PKA signaling is the main known pathway involved in maintenance of the endothelial barrier. Tight regulation of PKA function can be achieved by discrete compartmentalization of the enzyme via physical interaction with A-kinase anchoring proteins (AKAPs). Here, we investigated the role of AKAPs 220 and 12 in endothelial barrier regulation. Analysis of human and mouse microvascular endothelial cells as well as isolated rat mesenteric microvessels was performed using TAT-Ahx-AKAPis peptide, designed to competitively inhibit PKA-AKAP interaction. In vivo microvessel hydraulic conductivity and in vitro transendothelial electrical resistance measurements showed that this peptide destabilized endothelial barrier properties, and dampened the cAMP-mediated endothelial barrier stabilization induced by forskolin and rolipram. Immunofluorescence analysis revealed that TAT-Ahx-AKAPis led to both adherens junctions and actin cytoskeleton reorganization. Those effects were paralleled by redistribution of PKA and Rac1 from endothelial junctions and by Rac1 inactivation. Similarly, membrane localization of AKAP220 was also reduced. In addition, depletion of either AKAP12 or AKAP220 significantly impaired endothelial barrier function and AKAP12 was also shown to interfere with cAMP-mediated barrier enhancement. Furthermore, immunoprecipitation analysis demonstrated that AKAP220 interacts not only with PKA but also with VE-cadherin and ss-catenin. Taken together, these results indicate that AKAP-mediated PKA subcellular compartmentalization is involved in endothelial barrier regulation. More specifically, AKAP220 and AKAP12 contribute to endothelial barrier function and AKAP12 is required for cAMP-mediated barrier stabilization.</t>
  </si>
  <si>
    <t>Aiming to identify novel genetic variants and to confirm previously identified genetic variants associated with bone mineral density (BMD), we conducted a three-stage genome-wide association (GWA) meta-analysis in 27 061 study subjects. Stage 1 meta-analyzed seven GWA samples and 11 140 subjects for BMDs at the lumbar spine, hip and femoral neck, followed by a Stage 2 in silico replication of 33 SNPs in 9258 subjects, and by a Stage 3 de novo validation of three SNPs in 6663 subjects. Combining evidence from all the stages, we have identified two novel loci that have not been reported previously at the genome-wide significance (GWS; 5.0 x 10(-8)) level: 14q24.2 (rs227425, P-value 3.98 x 10(-13), SMOC1) in the combined sample of males and females and 21q22.13 (rs170183, P-value 4.15 x 10(-9), CLDN14) in the female-specific sample. The two newly identified SNPs were also significant in the GEnetic Factors for OSteoporosis consortium (GEFOS, n = 32 960) summary results. We have also independently confirmed 13 previously reported loci at the GWS level: 1p36.12 (ZBTB40), 1p31.3 (GPR177), 4p16.3 (FGFRL1), 4q22.1 (MEPE), 5q14.3 (MEF2C), 6q25.1 (C6orf97, ESR1), 7q21.3 (FLJ42280, SHFM1), 7q31.31 (FAM3C, WNT16), 8q24.12 (TNFRSF11B), 11p15.3 (SOX6), 11q13.4 (LRP5), 13q14.11 (AKAP11) and 16q24 (FOXL1). Gene expression analysis in osteogenic cells implied potential functional association of the two candidate genes (SMOC1 and CLDN14) in bone metabolism. Our findings independently confirm previously identified biological pathways underlying bone metabolism and contribute to the discovery of novel pathways, thus providing valuable insights into the intervention and treatment of osteoporosis.</t>
  </si>
  <si>
    <t>OBJECTIVES: Sasang constitutional medicine is a traditional Korean medicine in which an individual is classified into one of four types of constitution: Taeum (TE), Soeum (SE) Soyang (SY), and Taeyang (TY). These constitution types are determined with biologic and physiologic characteristics, so it has been assumed that genetic factors are associated with each constitution type. Identifying the genetic elements underlying each constitution is necessary for the elucidation of the molecular mechanism of Sasang constitutional medicine. DESIGN: A total of 341,998 genetic loci across the whole genome were genotyped for 1222 subjects of defined constitution type. The genetic loci associated with each constitution type were identified and the functional connectivity of genes within these loci was analyzed using statistical text mining. RESULTS: From the difference in allele frequencies between constitution types, significant genetic loci associated with each type were identified. Chromosomes 3q27.3 (rs10937331, p=2.71x10(-6)), 15q22.2 (rs7180547, p=1.58x10(-6)), and 14q22.3 (rs12431592, p=1.31x10(-6)) were most significantly associated with TE, SE, and SY constitution types, respectively. From the functional relationship analysis using all loci with a p-value&lt;/=10(-4), genes associated with each constitution type were identified. Fifteen (15) genes, including GPM6A, SYT4, and GRIK1, were significantly associated with the TE constitution type (p&lt;0.05); 12 genes, including DRGX and AKAP11, were significantly associated with the SE constitution type (p&lt;0.05); and 17 genes, including ZFP42, CDH22, ALDH1A2, OTX2, and EN2, were significantly associated with the SY constitution type (p&lt;0.05). CONCLUSIONS: Genetic loci and genes associated with Sasang constitution types were systematically identified from a genome-wide association study using a large number of subjects.</t>
  </si>
  <si>
    <t>Protein kinase A-anchoring proteins (AKAPs) influence fundamental cellular processes by directing the cAMP-dependent protein kinase (PKA) toward its intended substrates. In this report we describe the identification and characterization of a ternary complex of AKAP220, the PKA holoenzyme, and the IQ domain GTPase-activating protein 2 isoform (IQGAP2) that is enriched at cortical regions of the cell. Formation of an IQGAP2-AKAP220 core complex initiates a subsequent phase of protein recruitment that includes the small GTPase Rac. Biochemical and molecular biology approaches reveal that PKA phosphorylation of Thr-716 on IQGAP2 enhances association with the active form of the Rac GTPase. Cell-based experiments indicate that overexpression of an IQGAP2 phosphomimetic mutant (IQGAP2 T716D) enhances the formation of actin-rich membrane ruffles at the periphery of HEK 293 cells. In contrast, expression of a nonphosphorylatable IQGAP2 T716A mutant or gene silencing of AKAP220 suppresses formation of membrane ruffles. These findings imply that IQGAP2 and AKAP220 act synergistically to sustain PKA-mediated recruitment of effectors such as Rac GTPases that impact the actin cytoskeleton.</t>
  </si>
  <si>
    <t>BACKGROUND: A number of single nucleotide polymorphisms (SNPs) have been associated with broadband ultrasound attenuation (BUA) and speed of sound (SOS) as measured by quantitative ultrasound (QUS) at the calcaneus in the Framingham 100K genome-wide association study (GWAS) but have not been validated in independent studies. The aim of this analysis was to determine if these SNPs are associated with QUS measurements assessed in a large independent population of European middle-aged and elderly men. The association between these SNPs and bone mineral density (BMD) measured using dual-energy X-ray absorptiometry (DXA) was also tested. METHODS: Men aged 40-79 years (N = 2960) were recruited from population registers in seven European centres for participation in an observational study of male ageing, the European Male Ageing Study (EMAS). QUS at the calcaneus was measured in all subjects and blood was taken for genetic analysis. Lumbar spine (LS), femoral neck (FN) and total hip (TH) BMD were measured by DXA in a subsample of 620 men in two centres. SNPs associated with BUA or SOS in the Framingham study with p &lt; 10-4 were selected and genotyped using SEQUENOM technology. Linear regression was used to test for the association between SNPs and standardised (SD) bone outcomes under an additive genetic model adjusting for centre. The same direction of effect and p &lt; 0.05 indicated replication. RESULTS: Thirty-four of 38 selected SNPs were successfully genotyped in 2377 men. Suggestive evidence of replication was observed for a single SNP, rs3754032, which was associated with a higher SOS (beta(SD) = 0.07, p = 0.032) but not BUA (beta(SD) = 0.02, p = 0.505) and is located in the 3'UTR of WDR77 (WD repeat domain 77) also known as androgen receptor cofactor p44. A single SNP, rs238358, was associated with BMD at the LS (beta(SD) = -0.22, p = 0.014), FN (beta(SD) = -0.31,p = 0.001) and TH (beta(SD) = -0.36, p = 0.002) in a locus previously associated with LS BMD in large-scale GWAS, incorporating AKAP11 and RANKL. CONCLUSIONS: We found suggestive evidence of association between a single SNP located in the 3'UTR of WDR77 with calcaneal ultrasound parameters. The majority of SNPs, associated with QUS parameters in the Framingham Study, were not replicated in an independent population sample of European men.</t>
  </si>
  <si>
    <t>Although RII protein kinase A (PKA) regulatory subunits are constitutively localized to discrete cellular compartments through binding to A-kinase-anchoring proteins (AKAPs), RI subunits are primarily diffuse in the cytoplasm. In this paper, we report a novel AKAP-dependent localization of RIalpha to distinct organelles, specifically, multivesicular bodies (MVBs). This localization depends on binding to AKAP11, which binds tightly to free RIalpha or RIalpha in complex with catalytic subunit (holoenzyme). However, recruitment to MVBs occurs only with the release of PKA catalytic subunit (PKAc). This recruitment is reversed by reassociation with PKAc, and it is disrupted by the presence of AKAP peptides, mutations in the RIalpha AKAP-binding site, or knockdown of AKAP11. Cyclic adenosine monophosphate binding not only unleashes active PKAc but also leads to the targeting of AKAP11:RIalpha to MVBs. Therefore, we show that the RIalpha holoenzyme is part of a signaling complex with AKAP11, in which AKAP11 may direct RIalpha functionality after disassociation from PKAc. This model defines a new paradigm for PKA signaling.</t>
  </si>
  <si>
    <t>Cell movement requires the coordinated reception, integration, and processing of intracellular signals. We have discovered that the protein kinase A anchoring protein AKAP220 interacts with the cytoskeletal scaffolding protein IQGAP1 to influence cell motility. AKAP220/IQGAP1 networks receive and integrate calcium and cAMP second messenger signals and position signaling enzymes near their intended substrates at leading edges of migrating cells. IQGAP1 supports calcium/calmodulin-dependent association of factors that modulate microtubule dynamics. AKAP220 suppresses GSK-3beta and positions this kinase to allow recruitment of the plus-end microtubule tracking protein CLASP2. Gene silencing of AKAP220 alters the rate of microtubule polymerization and the lateral tracking of growing microtubules and retards cell migration in metastatic human cancer cells. This reveals an unappreciated role for this anchored kinase/microtubule effector protein network in the propagation of cell motility.</t>
  </si>
  <si>
    <t>BACKGROUND: The study was designed to test the hypothesis that granulosa cell (GC) gene expression response differs between recombinant FSH and human menopausal gonadotropin (hMG) stimulation regimens. METHODS: Females &lt; 35 years-old undergoing IVF for tubal or male factor infertility were prospectively randomized to one of two stimulation protocols, GnRH agonist long protocol plus individualized dosages of (1) recombinant (r)FSH (Gonal-F) or (2) purified human menopausal gonadotropin (hMG; Menopur). Oocytes were retrieved 35 h post-hCG, and GC were collected. Total RNA was extracted from each GC sample, biotinylated cRNA was synthesized, and each sample was run on Human Genome Bioarrays (Applied Microarrays). Unnamed genes and genes with &lt;2-fold difference in expression were excluded. RESULTS: After exclusions, 1736 genes exhibited differential expression between groups. Over 400 were categorized as signal transduction genes, approximately 180 as transcriptional regulators, and approximately 175 as enzymes/metabolic genes. Expression of selected genes was confirmed by RT-PCR. Differentially expressed genes included A kinase anchor protein 11 (AKAP11), bone morphogenetic protein receptor II (BMPR2), epidermal growth factor (EGF), insulin-like growth factor binding protein (IGFBP)-4, IGFBP-5, and hypoxia-inducible factor (HIF)-1 alpha. CONCLUSIONS: Results suggest that major differences exist in the mechanism by which pure FSH alone versus FSH/LH regulate gene expression in preovulatory GC that could impact oocyte maturity and developmental competence.</t>
  </si>
  <si>
    <t>The transformation from monoclonal gammopathy of undetermined significance (MGUS) to multiple myeloma (MM) is thought to be associated with changes in immune processes. We have therefore used serologic analysis of recombinant cDNA expression library to screen the sera of MGUS patients to identify tumor-associated antigens. A total of 10 antigens were identified, with specific antibody responses in MGUS. Responses appeared to be directed against intracellular proteins involved in cellular functions, such as apoptosis (SON, IFT57/HIPPI), DNA and RNA binding (ZNF292, GPATCH4), signal transduction regulators (AKAP11), transcriptional corepressor (IRF2BP2), developmental proteins (OFD1), and proteins of the ubiquitin-proteasome pathway (PSMC1). Importantly, the gene responsible for the oral-facial-digital type I syndrome (OFD1) had response in 6 of 29 (20.6%) MGUS patients but 0 of 11 newly diagnosed MM patients. Interestingly, 3 of 11 (27.2%) MM patients after autologous stem cell transplantations showed responses to OFD1. We have confirmed T-cell responses against OFD1 in MGUS and observed down-regulation of GLI1/PTCH1 and p-beta-catenin after OFD1 knock-down with specific siRNA, suggesting its functional role in the regulation of Hh and Wnt pathways. These findings demonstrate OFD1 as an important immune target and highlight its possible role in signal transduction and tumorigenesis in MGUS and MM.</t>
  </si>
  <si>
    <t>Epidemiological studies indicate that low levels of polychlorinated biphenyl (PCB) exposure can adversely affect neurocognitive development. In animal models, perturbations in calcium signaling, neurotransmitters, and thyroid hormones have been postulated as potential mechanisms for PCB-induced developmental neurotoxicity. In order to understand the role of these proposed mechanisms and to identify other mechanisms in PCB-induced neurotoxicity, we have chosen a global approach utilizing oligonucleotide microarrays to examine gene expression profiles in the brain following developmental exposure to Aroclor 1254 (0 or 6 mg/kg/day from gestation day 6 through postnatal day (PND) 21) in Long-Evans rats. Gene expression levels in the cerebellum and hippocampus from PNDs 7 and 14 animals were determined on Affymetrix rat 230A_2.0 chips. In the cerebellum, 87 transcripts were altered at PND7 compared to 27 transcripts at PND14 by Aroclor 1254 exposure, with only one transcript affected at both ages. In hippocampus, 175 transcripts and 50 transcripts were altered at PND7 and PND14, respectively, by Aroclor 1254 exposure with five genes commonly affected. Functional analysis suggests that pathways related to calcium homeostasis (Gng3, Ryr2, Trdn, Cacna1a), intracellular signaling (Camk2d, Stk17b, Pacsin2, Ryr2, Trio, Fert2, Ptk2b), axonal guidance (Lum, Mxd3, Akap11, Gucy1b3), aryl hydrocarbon receptor signaling (Nfia, Col1a2), and transcripts involved in cell proliferation (Gspt2, Cdkn1c, Ptk2b) and differentiation (Ifitm31, Hpca, Zfp260, Igsf4a, Hes5) leading to the development of nervous system were significantly altered by Aroclor 1254 exposure. Of the two brain regions examined, Aroclor 1254-induced genomic changes were greater in the hippocampus than the cerebellum. The genomic data suggests that PCB-induced neurotoxic effects were due to disruption of normal ontogenetic pattern of nervous system growth and development by altering intracellular signaling pathways but not by endocrine disruption.</t>
  </si>
  <si>
    <t>Few genes have been implicated in the development of oral cancer. In our study, we identified a novel gene in the Rb pathway that is frequently altered and overexpressed in oral tumors. Significantly, the alteration is also associated with early oral premalignant lesions (OPLs). This region was identified through a genomewide scan using randomly amplified polymorphic DNA (RAPD) PCR of 40 microdissected oral squamous cell carcinomas (SCCs). Recurrent gain of a approximately 400 bp signal was observed in multiple patients. This gain was localized to 13q14.11, a region frequently altered in multiple cancer types. Through microsatellite analysis, a 1.9 Mbp minimal region of alteration (MRA) was defined between D13S263 and D13S1227. Allelic imbalance (AI) in the MRA was present in only 28% of low-grade dysplasia, but strikingly increased with progression to 64% in high-grade dysplasia, plateauing at 61% in tumors, thus implicating this alteration in the early stages of disease development. Of the 3 genes residing within the MRA, Receptor Activator of NK-kappa-B Ligand (RANKL) and Diacylglycerol Kinase (DGKH) showed no change in expression levels in tumors compared to normal tissue. In contrast, 12 of 16 tumors showed significant overexpression of A-Kinase Anchoring Protein 220 (AKAP220). Since AKAP220 plays a role in regulating the Rb pathway, its dysregulation may contribute significantly to alterations in cell cycle regulation that facilitate progression of OPLs.</t>
  </si>
  <si>
    <t>Glycogen synthase kinase-3 (GSK-3) is regulated by various extracellular ligands and phosphorylates many substrates, thereby regulating cellular functions. Using yeast two-hybrid screening, we found that GSK-3beta binds to AKAP220, which is known to act as an A-kinase anchoring protein. GSK-3beta formed a complex with AKAP220 in intact cells at the endogenous level. Cyclic AMP-dependent protein kinase (PKA) and type 1 protein phosphatase (PP1) were also detected in this complex, suggesting that AKAP220, GSK-3beta, PKA, and PP1 form a quaternary complex. It has been reported that PKA phosphorylates GSK-3beta, thereby decreasing its activity. When COS cells were treated with dibutyryl cyclic AMP to activate PKA, the activity of GSK-3beta bound to AKAP220 decreased more markedly than the total GSK-3beta activity. Calyculin A, a protein phosphatase inhibitor, also inhibited the activity of GSK-3beta bound to AKAP220 more strongly than the total GSK-3beta activity. These results suggest that PKA and PP1 regulate the activity of GSK-3beta efficiently by forming a complex with AKAP220.</t>
  </si>
  <si>
    <t>Compartmentalization of cyclic AMP-dependent protein kinase (PKA) is achieved through association with A-kinase anchoring proteins (AKAPs). AKAPs are a group of structurally diverse proteins with the common function of binding to the regulatory subunit of PKA and confining the holoenzyme to discrete locations within the cell. This mode of regulation ensures that PKA is exposed to isolated cAMP gradients, which allows for efficient catalytic activation and accurate substrate selection. Several AKAPs coordinate multiple members of signaling cascades, effectively assembling upstream activators and downstream effectors within the same macromolecular complex. Consequently, AKAPs may serve as points of integration for numerous signaling pathways. This review details the most recent advances in our understanding of the various biological functions dependent upon AKAP-anchored signaling complexes.</t>
  </si>
  <si>
    <t>The phosphorylation status of cellular proteins is controlled by the opposing actions of protein kinases and phosphatases. Compartmentalization of these enzymes is critical for spatial and temporal control of these phosphorylation/dephosphorylation events. We previously reported that a 220-kDa A-kinase anchoring protein (AKAP220) coordinates the location of the cAMP-dependent protein kinase (PKA) and the type 1 protein phosphatase catalytic subunit (PP1c) (Schillace, R. V., and Scott, J. D. (1999) Curr. Biol. 9, 321-324). We now demonstrate that an AKAP220 fragment is a competitive inhibitor of PP1c activity (K(i) = 2.9 +/- 0.7 micrometer). Mapping studies and activity measurements indicate that several protein-protein interactions act synergistically to inhibit PP1. A consensus targeting motif, between residues 1195 and 1198 (Lys-Val-Gln-Phe), binds but does not affect enzyme activity, whereas determinants between residues 1711 and 1901 inhibit the phosphatase. Analysis of truncated PP1c and chimeric PP1/2A catalytic subunits suggests that AKAP220 inhibits the phosphatase in a manner distinct from all known PP1 inhibitors and toxins. Intermolecular interactions within the AKAP220 signaling complex further contribute to PP1 inhibition as addition of the PKA regulatory subunit (RII) enhances phosphatase inhibition. These experiments indicate that regulation of PP1 activity by AKAP220 involves a complex network of intra- and intermolecular interactions.</t>
  </si>
  <si>
    <t>Using a combination of protein kinase A type II overlay screening, rapid amplification of cDNA ends, and database searches, a contig of 9923 bp was assembled and characterized in which the open reading frame encoded a 1901-amino-acid A-kinase-anchoring protein (AKAP) with an apparent SDS-PAGE mobility of 220 kDa, named human AKAP220 (hAKAP220). The hAKAP220 amino acid sequence revealed high similarity to rat AKAP220 in the 1167 C-terminal residues, but contained 727 residues in the N-terminus not present in the reported rat AKAP220 sequence. The hAKAP220 mRNA was expressed at high levels in human testis and in isolated human pachytene spermatocytes and round spermatids. The hAKAP220 protein was present in human male germ cells and mature sperm. Immunofluorescent labeling with specific antibodies indicated that hAKAP220 was localized in the cytoplasm of premeiotic pachytene spermatocytes and in the centrosome of developing postmeiotic germ cells, while a midpiece/centrosome localization was found in elongating spermatocytes and mature sperm. The hAKAP220 protein together with a fraction of PKA types I and II and protein phosphatase I was resistant to detergent extraction of sperm tails, suggesting an association with cytoskeletal structures. In contrast, S-AKAP84/D-AKAP1, which is also present in the midpiece, was extracted under the same conditions. Anti-hAKAP220 antisera coimmunoprecipitated both type I and type II regulatory subunits of PKA in human testis lysates, indicating that hAKAP220 interacts with both classes of R subunits, either through separate or through a common binding motif(s).</t>
  </si>
  <si>
    <t>The cyclic AMP (cAMP)-dependent protein kinase (PKA) and the type 1 protein phosphatase (PP1) are broad-specificity signaling enzymes with opposing actions that catalyze changes in the phosphorylation state of cellular proteins. Subcellular targeting to the vicinity of preferred substrates is a means of restricting the specificity of each enzyme [1] [2]. Compartmentalization of the PKA holoenzyme is mediated through association of the regulatory subunits with A-kinase anchoring proteins (AKAPs), whereas a diverse family of phosphatase-targeting subunits directs the location of the PP1 catalytic subunit (PP1c) [3] [4]. Here, we demonstrate that the PKA-anchoring protein, AKAP220, binds PP1c with a dissociation constant (KD) of 12.1 +/- 4 nM in vitro. Immunoprecipitation of PP1 from cell extracts resulted in a 10.4 +/- 3.8-fold enrichment of PKA activity. AKAP220 co-purified with PP1c by affinity chromatography on microcystin sepharos Immunocytochemical analysis demonstrated that the kinase, the phosphatase and the anchoring protein had distinct but overlapping staining patterns in rat hippocampal neurons. Collectively, these results provide the first evidence that AKAP220 is a multivalent anchoring protein that maintains a signaling scaffold of PP1 and the PKA holoenzyme.</t>
  </si>
  <si>
    <t>Many hormones mediate their intracellular actions by triggering signal transduction pathways that alter the phosphorylation state of key regulatory proteins. Protein phosphorylation is a reversible process involving two classes of signaling enzymes: protein kinases, which catalyze the transfer of phosphate from ATP onto substrate proteins, and phosphoprotein phosphatases, which perform the dephosphorylation step. To insure tight control of hormonally initiated phosphorylation events, the activity of multifunctional kinases and phosphatases is precisely regulated and responds to fluctuations in diffusible second messengers such as Ca2+, phospholipid, and cAMP. Another mechanism that contributes to their regulation is to restrict the location of these enzymes to certain subcellular compartments. Subcellular targeting enhances the selectivity of serine/threonine phosphatases and kinases by favoring their accessibility to certain substrate proteins. Compartmentalization is achieved through a "targeting moiety," which is defined as that part of a phosphatase or kinase that directs the catalytic subunit to a certain subcellular environment. The targeting moiety restricts the location of a phosphatase or kinase through association with a "targeting locus." These are often structural membrane proteins, cytoskeletal components, or cellular organelles. Targeting subunits for the type I phosphatase and protein kinase C have been identified; however, the focus of this chapter centers around a family of anchoring proteins, called AKAPs, that localize the type II cAMP-dependent protein kinase (PKA). Structure-function analysis suggest that each anchoring protein binds to the RII dimer through a conserved amphipathic helix region and is tethered to specific subcellular sites via association of a targeting domain with structural proteins or cellular organelles. Peptides patterned after the amphipathic region have been used to probe the functional significance of PKA anchoring inside cells and have begun to be established by that disruption RII/AKAP interaction in vivo has concomitant effects on certain PKA-mediated phosphorylation events. In addition, multivalent binding proteins such as AKAP79 and AKAP250 have been characterized and appear to serve as platforms for the assembly of kinase/phosphatase signaling complexes. Collectively, these studies suggest that the AKAPs represent a growing family of regulatory proteins that provide a molecular architecture that organizes the intracellular location of a single or multiple multifunctional kinase.</t>
  </si>
  <si>
    <t>Compartmentalization of the type II cyclic AMP-dependent kinase (PKA) is achieved through association of the regulatory subunit (RII) with A-kinase anchoring proteins (AKAPs). Using an interaction cloning strategy with RIIalpha as a probe, we have isolated cDNAs encoding a novel 1129-amino acid protein that contains both a PKA binding region and a peroxisome targeting motif. Northern analysis detected mRNAs of 9.7 and 7.3 kb in several rat tissues with the highest levels present in the brain and testis. Western analysis and RII overlay experiments showed that the protein is approximately 220 kDa and was, therefore, named AKAP 220. Immunoprecipitation of AKAP 220 from rat testis extracts resulted in co-purification of the type II PKA holoenzyme. The specific activity of PKA increased 458-fold from 7.2 pmol/min/mg in the cell lysate to 3.3 nmol/min/mg in the immunoprecipitate. Immunohistochemical analysis of rat testicular TM4 cells showed that AKAP 220 and a proportion of RII were co-localized in microbodies that appear to be a subset of peroxisomes. Collectively, these results suggest that AKAP 220 may play a role in targeting type II PKA for cAMP-responsive peroxisomal events.</t>
  </si>
  <si>
    <t>['Deng Z', 'Li X', 'Blanca Ramirez M', 'Purtell K', 'Choi I', 'Lu JH', 'Yu Q', 'Yue Z']</t>
  </si>
  <si>
    <t>['Yau MS', 'Kuipers AL', 'Price R', 'Nicolas A', 'Tajuddin SM', 'Handelman SK', 'Arbeeva L', 'Chesi A', 'Hsu YH', 'Liu CT', 'Karasik D', 'Zemel BS', 'Grant SF', 'Jordan JM', 'Jackson RD', 'Evans MK', 'Harris TB', 'Zmuda JM', 'Kiel DP']</t>
  </si>
  <si>
    <t>['Park S', 'Daily JW', 'Song MY', 'Kwon HK']</t>
  </si>
  <si>
    <t>['Kurko J', 'Debes PV', 'House AH', 'Aykanat T', 'Erkinaro J', 'Primmer CR']</t>
  </si>
  <si>
    <t>['Correa-Rodriguez M', 'Schmidt Rio-Valle J', 'Rueda-Medina B']</t>
  </si>
  <si>
    <t>['Zhu DL', 'Chen XF', 'Hu WX', 'Dong SS', 'Lu BJ', 'Rong Y', 'Chen YX', 'Chen H', 'Thynn HN', 'Wang NN', 'Guo Y', 'Yang TL']</t>
  </si>
  <si>
    <t>['Hu Y', 'Tan LJ', 'Chen XD', 'Liu Z', 'Min SS', 'Zeng Q', 'Shen H', 'Deng HW']</t>
  </si>
  <si>
    <t>['Dema A', 'Schroter MF', 'Perets E', 'Skroblin P', 'Moutty MC', 'Deak VA', 'Birchmeier W', 'Klussmann E']</t>
  </si>
  <si>
    <t>['Nielson CM', 'Liu CT', 'Smith AV', 'Ackert-Bicknell CL', 'Reppe S', 'Jakobsdottir J', 'Wassel C', 'Register TC', 'Oei L', 'Alonso N', 'Oei EH', 'Parimi N', 'Samelson EJ', 'Nalls MA', 'Zmuda J', 'Lang T', 'Bouxsein M', 'Latourelle J', 'Claussnitzer M', 'Siggeirsdottir K', 'Srikanth P', 'Lorentzen E', 'Vandenput L', 'Langefeld C', 'Raffield L', 'Terry G', 'Cox AJ', 'Allison MA', 'Criqui MH', 'Bowden D', 'Ikram MA', 'Mellstrom D', 'Karlsson MK', 'Carr J', 'Budoff M', 'Phillips C', 'Cupples LA', 'Chou WC', 'Myers RH', 'Ralston SH', 'Gautvik KM', 'Cawthon PM', 'Cummings S', 'Karasik D', 'Rivadeneira F', 'Gudnason V', 'Orwoll ES', 'Harris TB', 'Ohlsson C', 'Kiel DP', 'Hsu YH']</t>
  </si>
  <si>
    <t>['Whiting JL', 'Ogier L', 'Forbush KA', 'Bucko P', 'Gopalan J', 'Seternes OM', 'Langeberg LK', 'Scott JD']</t>
  </si>
  <si>
    <t>['Lill CM', 'Liu T', 'Norman K', 'Meyer A', 'Steinhagen-Thiessen E', 'Demuth I', 'Bertram L']</t>
  </si>
  <si>
    <t>['Radeva MY', 'Kugelmann D', 'Spindler V', 'Waschke J']</t>
  </si>
  <si>
    <t>['Zhang L', 'Choi HJ', 'Estrada K', 'Leo PJ', 'Li J', 'Pei YF', 'Zhang Y', 'Lin Y', 'Shen H', 'Liu YZ', 'Liu Y', 'Zhao Y', 'Zhang JG', 'Tian Q', 'Wang YP', 'Han Y', 'Ran S', 'Hai R', 'Zhu XZ', 'Wu S', 'Yan H', 'Liu X', 'Yang TL', 'Guo Y', 'Zhang F', 'Guo YF', 'Chen Y', 'Chen X', 'Tan L', 'Zhang L', 'Deng FY', 'Deng H', 'Rivadeneira F', 'Duncan EL', 'Lee JY', 'Han BG', 'Cho NH', 'Nicholson GC', 'McCloskey E', 'Eastell R', 'Prince RL', 'Eisman JA', 'Jones G', 'Reid IR', 'Sambrook PN', 'Dennison EM', 'Danoy P', 'Yerges-Armstrong LM', 'Streeten EA', 'Hu T', 'Xiang S', 'Papasian CJ', 'Brown MA', 'Shin CS', 'Uitterlinden AG', 'Deng HW']</t>
  </si>
  <si>
    <t>['Kim BY', 'Jin HJ', 'Kim JY']</t>
  </si>
  <si>
    <t>['Logue JS', 'Whiting JL', 'Tunquist B', 'Langeberg LK', 'Scott JD']</t>
  </si>
  <si>
    <t>['Roshandel D', 'Thomson W', 'Pye SR', 'Boonen S', 'Borghs H', 'Vanderschueren D', 'Huhtaniemi IT', 'Adams JE', 'Ward KA', 'Bartfai G', 'Casanueva F', 'Finn JD', 'Forti G', 'Giwercman A', 'Han TS', 'Kula K', 'Lean ME', 'Pendleton N', 'Punab M', 'Silman AJ', 'Wu FC', 'Holliday KL', "O'Neill TW"]</t>
  </si>
  <si>
    <t>['Day ME', 'Gaietta GM', 'Sastri M', 'Koller A', 'Mackey MR', 'Scott JD', 'Perkins GA', 'Ellisman MH', 'Taylor SS']</t>
  </si>
  <si>
    <t>['Logue JS', 'Whiting JL', 'Tunquist B', 'Sacks DB', 'Langeberg LK', 'Wordeman L', 'Scott JD']</t>
  </si>
  <si>
    <t>['Brannian J', 'Eyster K', 'Mueller BA', 'Bietz MG', 'Hansen K']</t>
  </si>
  <si>
    <t>['Blotta S', 'Tassone P', 'Prabhala RH', 'Tagliaferri P', 'Cervi D', 'Amin S', 'Jakubikova J', 'Tai YT', 'Podar K', 'Mitsiades CS', 'Zullo A', 'Franco B', 'Anderson KC', 'Munshi NC']</t>
  </si>
  <si>
    <t>['Royland JE', 'Kodavanti PR']</t>
  </si>
  <si>
    <t>['Garnis C', 'Rosin MP', 'Zhang L', 'Lam WL']</t>
  </si>
  <si>
    <t>['Tanji C', 'Yamamoto H', 'Yorioka N', 'Kohno N', 'Kikuchi K', 'Kikuchi A']</t>
  </si>
  <si>
    <t>['Michel JJ', 'Scott JD']</t>
  </si>
  <si>
    <t>['Schillace RV', 'Voltz JW', 'Sim AT', 'Shenolikar S', 'Scott JD']</t>
  </si>
  <si>
    <t>['Reinton N', 'Collas P', 'Haugen TB', 'Skalhegg BS', 'Hansson V', 'Jahnsen T', 'Tasken K']</t>
  </si>
  <si>
    <t>['Schillace RV', 'Scott JD']</t>
  </si>
  <si>
    <t>['Lester LB', 'Scott JD']</t>
  </si>
  <si>
    <t>['Hausken ZE', 'Scott JD']</t>
  </si>
  <si>
    <t>['Lester LB', 'Coghlan VM', 'Nauert B', 'Scott JD']</t>
  </si>
  <si>
    <t>Department of Neurology, The Friedman Brain Institute, Icahn School of Medicine at Mount Sinai, New York, NY 10029. Department of Neuroscience, The Friedman Brain Institute, Icahn School of Medicine at Mount Sinai, New York, NY 10029. Department of Neurology, The Friedman Brain Institute, Icahn School of Medicine at Mount Sinai, New York, NY 10029. Department of Neuroscience, The Friedman Brain Institute, Icahn School of Medicine at Mount Sinai, New York, NY 10029. Department of Neurology, The Friedman Brain Institute, Icahn School of Medicine at Mount Sinai, New York, NY 10029. Department of Neuroscience, The Friedman Brain Institute, Icahn School of Medicine at Mount Sinai, New York, NY 10029. Department of Neurology, The Friedman Brain Institute, Icahn School of Medicine at Mount Sinai, New York, NY 10029. Department of Neuroscience, The Friedman Brain Institute, Icahn School of Medicine at Mount Sinai, New York, NY 10029. Department of Neurology, The Friedman Brain Institute, Icahn School of Medicine at Mount Sinai, New York, NY 10029. Department of Neuroscience, The Friedman Brain Institute, Icahn School of Medicine at Mount Sinai, New York, NY 10029. State Key Laboratory of Quality Research in Chinese Medicine, Institute of Chinese Medical Sciences, University of Macau, 999078 Macau SAR, China. Department of Oncological Sciences, Icahn School of Medicine at Mount Sinai, New York, NY 10029. Department of Neurology, The Friedman Brain Institute, Icahn School of Medicine at Mount Sinai, New York, NY 10029; zhenyu.yue@mssm.edu. Department of Neuroscience, The Friedman Brain Institute, Icahn School of Medicine at Mount Sinai, New York, NY 10029.</t>
  </si>
  <si>
    <t>Hinda and Arthur Marcus Institute for Aging Research, Hebrew SeniorLife, Boston, MA, USA. Department of Medicine, Beth Israel Deaconess Medical Center and Harvard Medical School, Boston, MA, USA. Department of Epidemiology, University of Pittsburgh, Pittsburgh, PA, USA. Laboratory of Neurogenetics, National Institute on Aging, Bethesda, MD, USA. Laboratory of Neurogenetics, National Institute on Aging, Bethesda, MD, USA. Laboratory of Epidemiology and Population Sciences, National Institute on Aging, Baltimore, MD, USA. Department of Internal Medicine, University of Michigan, Ann Arbor, MI, USA. Thurston Arthritis Research Center, The University of North Carolina at Chapel Hill, Chapel Hill, NC, USA. Division of Human Genetics, The Children's Hospital of Philadelphia, Philadelphia, PA, USA. Center for Spatial and Functional Genomics, The Children's Hospital of Philadelphia, Philadelphia, PA, USA. Hinda and Arthur Marcus Institute for Aging Research, Hebrew SeniorLife, Boston, MA, USA. Department of Medicine, Beth Israel Deaconess Medical Center and Harvard Medical School, Boston, MA, USA. Department of Biostatistics, Boston University School of Public Health, Boston, MA, USA. Hinda and Arthur Marcus Institute for Aging Research, Hebrew SeniorLife, Boston, MA, USA. Azrieli Faculty of Medicine, Bar Ilan University, Safed, Israel. Department of Pediatrics, Perelman School of Medicine, University of Pennsylvania, Philadelphia, PA, USA. Division of Gastroenterology, Hepatology, and Nutrition, The Children's Hospital of Philadelphia, Philadelphia, PA, USA. Division of Human Genetics, The Children's Hospital of Philadelphia, Philadelphia, PA, USA. Center for Spatial and Functional Genomics, The Children's Hospital of Philadelphia, Philadelphia, PA, USA. Department of Pediatrics, Perelman School of Medicine, University of Pennsylvania, Philadelphia, PA, USA. Division of Endocrinology and Diabetes, Children's Hospital of Philadelphia, Philadelphia, PA, USA. Thurston Arthritis Research Center, The University of North Carolina at Chapel Hill, Chapel Hill, NC, USA. Department of Internal Medicine, The Ohio State University, Columbus, OH, USA. Laboratory of Epidemiology and Population Sciences, National Institute on Aging, Baltimore, MD, USA. Laboratory of Epidemiology and Population Sciences, National Institute on Aging, Baltimore, MD, USA. Department of Epidemiology, University of Pittsburgh, Pittsburgh, PA, USA. Hinda and Arthur Marcus Institute for Aging Research, Hebrew SeniorLife, Boston, MA, USA. Department of Medicine, Beth Israel Deaconess Medical Center and Harvard Medical School, Boston, MA, USA.</t>
  </si>
  <si>
    <t>Department of Food and Nutrition, Obesity/Diabetes Research Center, Hoseo University, Asan, South Korea. Electronic address: smpark@hoseo.edu. Department of R&amp;D, Daily Manufacturing Inc., Rockwell, North Carolina, United States. School of Food Science and Nutrition, Woo Song University, Daejeon, South Korea. Department of Environmental Engineering, Hoseo University, Asan, South Korea.</t>
  </si>
  <si>
    <t>Organismal and Evolutionary Biology Research Programme, University of Helsinki, Helsinki, Finland, 00014, craig.primmer@helsinki.fi. Institute of Biotechnology, University of Helsinki, Helsinki, Finland, 00014, and. Organismal and Evolutionary Biology Research Programme, University of Helsinki, Helsinki, Finland, 00014, craig.primmer@helsinki.fi. Institute of Biotechnology, University of Helsinki, Helsinki, Finland, 00014, and. Organismal and Evolutionary Biology Research Programme, University of Helsinki, Helsinki, Finland, 00014, craig.primmer@helsinki.fi. Institute of Biotechnology, University of Helsinki, Helsinki, Finland, 00014, and. Organismal and Evolutionary Biology Research Programme, University of Helsinki, Helsinki, Finland, 00014, craig.primmer@helsinki.fi. Institute of Biotechnology, University of Helsinki, Helsinki, Finland, 00014, and. Natural Resources Institute Finland (Luke), Oulu, Finland, 90014 craig.primmer@helsinki.fi. Organismal and Evolutionary Biology Research Programme, University of Helsinki, Helsinki, Finland, 00014, craig.primmer@helsinki.fi. Institute of Biotechnology, University of Helsinki, Helsinki, Finland, 00014, and.</t>
  </si>
  <si>
    <t>Assistance Professor, PhD. Faculty of Health Sciences. University of Granada (Spain). Professor, PhD. Faculty of Health Sciences. University of Granada (Spain). Professor, PhD. Faculty of Health Sciences. University of Granada (Spain).</t>
  </si>
  <si>
    <t>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 Key Laboratory of Biomedical Information Engineering of Ministry of Education, and Institute of Molecular Genetics, School of Life Science and Technology, Xi'an Jiaotong University, Shaanxi, Xi'an, People's Republic of China.</t>
  </si>
  <si>
    <t>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Center for Bioinformatics and Genomics, School of Public Health and Tropical Medicine, Tulane University, New Orleans, Louisiana. Laboratory of Molecular and Statistical Genetics, College of Life Sciences, Hunan Normal University, Changsha, Hunan, China. Center for Bioinformatics and Genomics, School of Public Health and Tropical Medicine, Tulane University, New Orleans, Louisiana.</t>
  </si>
  <si>
    <t>From the Max Delbruck Center for Molecular Medicine in the Helmholtz Association (MDC), Robert-Rossle-Strasse 10, 13125 Berlin, Germany and. From the Max Delbruck Center for Molecular Medicine in the Helmholtz Association (MDC), Robert-Rossle-Strasse 10, 13125 Berlin, Germany and. From the Max Delbruck Center for Molecular Medicine in the Helmholtz Association (MDC), Robert-Rossle-Strasse 10, 13125 Berlin, Germany and. From the Max Delbruck Center for Molecular Medicine in the Helmholtz Association (MDC), Robert-Rossle-Strasse 10, 13125 Berlin, Germany and. From the Max Delbruck Center for Molecular Medicine in the Helmholtz Association (MDC), Robert-Rossle-Strasse 10, 13125 Berlin, Germany and. From the Max Delbruck Center for Molecular Medicine in the Helmholtz Association (MDC), Robert-Rossle-Strasse 10, 13125 Berlin, Germany and. From the Max Delbruck Center for Molecular Medicine in the Helmholtz Association (MDC), Robert-Rossle-Strasse 10, 13125 Berlin, Germany and. From the Max Delbruck Center for Molecular Medicine in the Helmholtz Association (MDC), Robert-Rossle-Strasse 10, 13125 Berlin, Germany and the DZHK (German Centre for Cardiovascular Research), Partner Site Berlin, Oudenarder Strasse 16, 13347 Berlin, Germany enno.klussmann@mdc-berlin.de.</t>
  </si>
  <si>
    <t>School of Public Health, Oregon Health &amp; Science University, Portland, OR, USA. Department of Biostatistics, Boston University School of Public Health, Boston, MA, USA. Icelandic Heart Association, Kopavogur, Iceland. Faculty of Medicine, University of Iceland, Reykjavik, Iceland. Department of Orthopaedics and Rehabilitation, University of Rochester, Rochester, NY, USA. Department of Medical Biochemistry, Oslo University Hospital, Ulleval, Oslo, Norway. Lovisenberg Diakonale Hospital, Oslo, Norway. Institute of Basic Medical Sciences, University of Oslo, Oslo, Norway. Icelandic Heart Association, Kopavogur, Iceland. Department of Pathology and Laboratory Medicine, University of Vermont College of Medicine, Burlington, VT, USA. Department of Pathology, Wake Forest School of Medicine, Winston-Salem, NC, USA. Internal Medicine, Erasmus MC, Rotterdam, The Netherlands. Netherlands Genomics Initiative (NGI)-sponsored Netherlands Consortium for Healthy Aging (NCHA), Leiden, The Netherlands. Institute of Genetics and Molecular Medicine, University of Edinburgh, Edinburgh, Scotland, UK. Radiology &amp; Nuclear Medicine, Erasmus MC, Rotterdam, The Netherlands. California Pacific Medical Center Research Institute, San Francisco, CA, USA. Institute for Aging Research, Hebrew SeniorLife, Harvard Medical School, Boston, MA, USA. National Institute on Aging (NIA), National Institutes of Health, Bethesda, MD, USA. Department of Epidemiology, University of Pittsburgh Graduate School of Public Health, Pittsburgh, PA, USA. Department of Radiology, University of California, San Francisco (UCSF) School of Medicine, San Francisco, CA, USA. Center for Advanced Orthopedic Studies, Beth Israel Deaconess Medical Center, Harvard University Medical School, Boston, MA, USA. Department of Neurology, Boston University, Boston, MA, USA. Department of Medicine, Beth Israel Deaconess Medical Center, Harvard University Medical School, Boston, MA, USA. Broad Institute of MIT and Harvard, Cambridge, MA, USA. Technical University Munich, Munich, Germany. Imaging, Icelandic Heart Association, Kopavogur, Iceland. School of Public Health, Oregon Health &amp; Science University, Portland, OR, USA. Department of Bioinformatics, Gothenburg University, Gothenburg, Sweden. Centre for Bone and Arthritis Research, Institute of Medicine, Sahlgrenska Academy, University of Gothenburg, Gothenburg, Sweden. Public Health Sciences, Wake Forest School of Medicine, Winston-Salem, NC, USA. Center for Human Genomics, Wake Forest School of Medicine, Winston-Salem, NC, USA. Center for Diabetes Research, Wake Forest School of Medicine, Winston-Salem, NC, USA. Department of Radiology &amp; Radiological Sciences, Vanderbilt University Medical Center, Vanderbilt University, Nashville, TN, USA. Center for Diabetes Research, Department of Biochemistry, Wake Forest School of Medicine, Winston-Salem, NC, USA. Department of Family Medicine and Public Health, University of California, San Diego (UCSD), La Jolla, CA, USA. Department of Family Medicine and Public Health, University of California, San Diego (UCSD), La Jolla, CA, USA. Center for Diabetes Research, Department of Biochemistry, Wake Forest School of Medicine, Winston-Salem, NC, USA. Internal Medicine/Endocrinology, Wake Forest School of Medicine, Winston-Salem, NC, USA. Center for Genomics and Personalized Medicine Research, Wake Forest School of Medicine, Winston-Salem, NC, USA. Department of Epidemiology, Erasmus MC, Rotterdam, The Netherlands. Centre for Bone and Arthritis Research, Institute of Medicine, Sahlgrenska Academy, University of Gothenburg, Gothenburg, Sweden. Department of Orthopaedics and Clinical Sciences, Malmo University Hospital, Lund University, Malmo, Sweden. Department of Radiology &amp; Radiological Sciences, Vanderbilt University Medical Center, Vanderbilt University, Nashville, TN, USA. Los Angeles Biomedical Research Institute, Torrance, CA, USA. National Institute on Aging (NIA), National Institutes of Health, Bethesda, MD, USA. Department of Biostatistics, Boston University School of Public Health, Boston, MA, USA. Broad Institute of MIT and Harvard, Cambridge, MA, USA. Department of Neurology, Boston University, Boston, MA, USA. Rheumatic Diseases Unit, Institute of Genetics and Molecular Medicine, University of Edinburgh, Edinburgh, Scotland, UK. Lovisenberg Diakonale Hospital, Oslo, Norway. Institute of Basic Medical Sciences, University of Oslo, Oslo, Norway. California Pacific Medical Center Research Institute, San Francisco, CA, USA. Department of Epidemiology and Biostatistics, University of California, San Francisco, San Francisco, CA, USA. California Pacific Medical Center Research Institute, San Francisco, CA, USA. Institute for Aging Research, Hebrew SeniorLife, Harvard Medical School, Boston, MA, USA. Faculty of Medicine in the Galilee, Bar-Ilan University, Safed, Israel. Department of Epidemiology, Erasmus MC, Rotterdam, The Netherlands. Department of Internal Medicine, Erasmus MC, Rotterdam, The Netherlands. Icelandic Heart Association, Kopavogur, Iceland. Faculty of Medicine, University of Iceland, Reykjavik, Iceland. Division of Endocrinology, Oregon Health &amp; Science University, Portland, OR, USA. National Institute on Aging (NIA), National Institutes of Health, Bethesda, MD, USA. Centre for Bone and Arthritis Research, Institute of Medicine, Sahlgrenska Academy, University of Gothenburg, Gothenburg, Sweden. Institute for Aging Research, Hebrew SeniorLife, Harvard Medical School, Boston, MA, USA. Department of Medicine, Beth Israel Deaconess Medical Center, Harvard University Medical School, Boston, MA, USA. Institute for Aging Research, Hebrew SeniorLife, Harvard Medical School, Boston, MA, USA. Broad Institute of MIT and Harvard, Cambridge, MA, USA. Molecular and Integrative Physiological Sciences, Harvard School of Public Health, Boston, MA, USA.</t>
  </si>
  <si>
    <t>Howard Hughes Medical Institute, University of Washington, Seattle, WA 98195; Department of Pharmacology, University of Washington, Seattle, WA 98195. Howard Hughes Medical Institute, University of Washington, Seattle, WA 98195; Department of Pharmacology, University of Washington, Seattle, WA 98195. Howard Hughes Medical Institute, University of Washington, Seattle, WA 98195; Department of Pharmacology, University of Washington, Seattle, WA 98195. Howard Hughes Medical Institute, University of Washington, Seattle, WA 98195; Department of Pharmacology, University of Washington, Seattle, WA 98195. Department of Pharmacology, University of Washington, Seattle, WA 98195. Howard Hughes Medical Institute, University of Washington, Seattle, WA 98195; Department of Pharmacology, University of Washington, Seattle, WA 98195. Howard Hughes Medical Institute, University of Washington, Seattle, WA 98195; Department of Pharmacology, University of Washington, Seattle, WA 98195. Howard Hughes Medical Institute, University of Washington, Seattle, WA 98195; Department of Pharmacology, University of Washington, Seattle, WA 98195 scottjdw@uw.edu.</t>
  </si>
  <si>
    <t>Lx00FC;beck Interdisciplinary Platform for Genome Analytics (LIGA), Institutes of Neurogenetics and Integrative and Experimental Genomics, University of Lx00FC;beck, Lx00FC;beck, Germany.</t>
  </si>
  <si>
    <t>Institute of Anatomy and Cell Biology, Ludwig-Maximilians-University Munich, Munich, Germany. Institute of Anatomy and Cell Biology, Ludwig-Maximilians-University Munich, Munich, Germany. Institute of Anatomy and Cell Biology, Ludwig-Maximilians-University Munich, Munich, Germany. Institute of Anatomy and Cell Biology, Ludwig-Maximilians-University Munich, Munich, Germany.</t>
  </si>
  <si>
    <t>Center of System Biomedical Sciences, University of Shanghai for Science and Technology, Shanghai, China.</t>
  </si>
  <si>
    <t>Division of Constitutional Medicine Research, Korea Institute of Oriental Medicine, Daejeon, Republic of Korea.</t>
  </si>
  <si>
    <t>Howard Hughes Medical Institute, University of Washington School of Medicine, Seattle, Washington 98195, USA.</t>
  </si>
  <si>
    <t>Arthritis Research UK Epidemiology Unit, The University of Manchester, Manchester Academic Health Science Centre, Manchester, UK.</t>
  </si>
  <si>
    <t>Bioinformatics Program, University of California at San Diego, La Jolla, CA 92093, USA.</t>
  </si>
  <si>
    <t>Department of Obstetrics &amp; Gynecology, Sanford School of Medicine of the University of South Dakota, Sioux Falls SD, USA. jbrannia@usd.edu</t>
  </si>
  <si>
    <t>Jerome Lipper Multiple Myeloma Center and LeBow Institute for Myeloma Therapeutics, Dana-Farber Cancer Institute, Boston, MA 02115, USA.</t>
  </si>
  <si>
    <t>Cellular and Molecular Toxicology Branch, Neurotoxicology Division, NHEERL, ORD, U.S. Environmental Protection Agency, Research Triangle Park, NC, USA.</t>
  </si>
  <si>
    <t>British Columbia Cancer Research Centre, Vancouver, British Columbia, Canada. cgarnis@bccrc.ca</t>
  </si>
  <si>
    <t>Department of Biochemistry, Graduate School of Biomedical Sciences, Hiroshima University, 1-2-3, Kasumi, Minami-ku, Hiroshima 734-8551, Japan.</t>
  </si>
  <si>
    <t>Howard Hughes Medical Institute, Vollum Institute, Portland, Oregon 97201-3098, USA. michelje@ohsu.edu</t>
  </si>
  <si>
    <t>Howard Hughes Medical Institute, Vollum Institute, Oregon Health Sciences University, Portland, Oregon 97201-3098, USA. schillac@ohsu.edu</t>
  </si>
  <si>
    <t>Institute of Medical Biochemistry, University of Oslo, Oslo, N-0317, Norway.</t>
  </si>
  <si>
    <t>Howard Hughes Medical Institute, L-474 Vollum Institute, Oregon Health Sciences University, 3181 S.W. Sam Jackson Park Road, Portland, Oregon 97201-3098, USA.</t>
  </si>
  <si>
    <t>Division of Endocrinology, Oregon Health Sciences University, Portland 97201-3098, USA.</t>
  </si>
  <si>
    <t>Vollum Institute, Portland, OR 97201-3098, USA.</t>
  </si>
  <si>
    <t>Vollum Institute, Portland, Oregon 97201, USA.</t>
  </si>
  <si>
    <t>https://www.ncbi.nlm.nih.gov/pubmed/33785595/</t>
  </si>
  <si>
    <t>https://www.ncbi.nlm.nih.gov/pubmed/33249669/</t>
  </si>
  <si>
    <t>https://www.ncbi.nlm.nih.gov/pubmed/32619791/</t>
  </si>
  <si>
    <t>https://www.ncbi.nlm.nih.gov/pubmed/31740454/</t>
  </si>
  <si>
    <t>https://www.ncbi.nlm.nih.gov/pubmed/30013441/</t>
  </si>
  <si>
    <t>https://www.ncbi.nlm.nih.gov/pubmed/29528523/</t>
  </si>
  <si>
    <t>https://www.ncbi.nlm.nih.gov/pubmed/29145611/</t>
  </si>
  <si>
    <t>https://www.ncbi.nlm.nih.gov/pubmed/27484798/</t>
  </si>
  <si>
    <t>https://www.ncbi.nlm.nih.gov/pubmed/27476799/</t>
  </si>
  <si>
    <t>https://www.ncbi.nlm.nih.gov/pubmed/27402760/</t>
  </si>
  <si>
    <t>https://www.ncbi.nlm.nih.gov/pubmed/26821332/</t>
  </si>
  <si>
    <t>https://www.ncbi.nlm.nih.gov/pubmed/25188285/</t>
  </si>
  <si>
    <t>https://www.ncbi.nlm.nih.gov/pubmed/24249740/</t>
  </si>
  <si>
    <t>https://www.ncbi.nlm.nih.gov/pubmed/22394158/</t>
  </si>
  <si>
    <t>https://www.ncbi.nlm.nih.gov/pubmed/21460214/</t>
  </si>
  <si>
    <t>https://www.ncbi.nlm.nih.gov/pubmed/21276240/</t>
  </si>
  <si>
    <t>https://www.ncbi.nlm.nih.gov/pubmed/21502359/</t>
  </si>
  <si>
    <t>https://www.ncbi.nlm.nih.gov/pubmed/21890631/</t>
  </si>
  <si>
    <t>https://www.ncbi.nlm.nih.gov/pubmed/20226040/</t>
  </si>
  <si>
    <t>https://www.ncbi.nlm.nih.gov/pubmed/19587378/</t>
  </si>
  <si>
    <t>https://www.ncbi.nlm.nih.gov/pubmed/18602130/</t>
  </si>
  <si>
    <t>https://www.ncbi.nlm.nih.gov/pubmed/15849745/</t>
  </si>
  <si>
    <t>https://www.ncbi.nlm.nih.gov/pubmed/12147701/</t>
  </si>
  <si>
    <t>https://www.ncbi.nlm.nih.gov/pubmed/11807172/</t>
  </si>
  <si>
    <t>https://www.ncbi.nlm.nih.gov/pubmed/11152471/</t>
  </si>
  <si>
    <t>https://www.ncbi.nlm.nih.gov/pubmed/10864471/</t>
  </si>
  <si>
    <t>https://www.ncbi.nlm.nih.gov/pubmed/10209101/</t>
  </si>
  <si>
    <t>https://www.ncbi.nlm.nih.gov/pubmed/9238861/</t>
  </si>
  <si>
    <t>https://www.ncbi.nlm.nih.gov/pubmed/8968497/</t>
  </si>
  <si>
    <t>https://www.ncbi.nlm.nih.gov/pubmed/8621616/</t>
  </si>
  <si>
    <t>['Animals', '*Cell Lineage', 'Female', 'Fish Proteins/genetics/metabolism', '*Gene Expression Regulation, Developmental', 'Hypothalamo-Hypophyseal System/growth &amp; development', 'Male', 'Salmo salar/*genetics/growth &amp; development', 'Sexual Development', 'Signal Transduction', '*Transcriptome']</t>
  </si>
  <si>
    <t>['A Kinase Anchor Proteins/*genetics', 'Adolescent', 'Adult', 'Bone Density/*genetics', 'Calcaneus/diagnostic imaging', 'Cross-Sectional Studies', 'Female', 'Humans', 'Male', 'Osteoporosis', '*Polymorphism, Single Nucleotide', 'Ultrasonography', 'Young Adult']</t>
  </si>
  <si>
    <t>['Alleles', 'Bone Density/genetics', 'CRISPR-Associated Protein 9/metabolism', 'CRISPR-Cas Systems/genetics', 'Cell Line, Tumor', 'Chromatin/genetics', 'Chromosomes, Human, Pair 13/*genetics', '*Enhancer Elements, Genetic', '*Genetic Predisposition to Disease', 'Humans', 'Models, Genetic', 'Molecular Sequence Annotation', 'NFI Transcription Factors/metabolism', 'Osteoporosis/*genetics', 'Physical Chromosome Mapping', 'Polymorphism, Single Nucleotide/*genetics', 'Protein Binding', 'Quantitative Trait Loci/*genetics', 'RANK Ligand/*genetics', 'Reproducibility of Results', 'Risk Factors']</t>
  </si>
  <si>
    <t>['Bone Density', '*Genetic Markers', 'Genetic Predisposition to Disease', '*Genome-Wide Association Study', 'Humans', 'Obesity/*genetics/pathology', 'Osteoporosis/*genetics/pathology', '*Polymorphism, Single Nucleotide', '*Transcriptome']</t>
  </si>
  <si>
    <t>['A Kinase Anchor Proteins', 'A549 Cells', 'Cyclic AMP-Dependent Protein Kinases/genetics/*metabolism', 'Glycogen Synthase Kinase 3 beta/genetics/*metabolism', 'HEK293 Cells', 'HeLa Cells', 'Humans', 'Protein Domains', 'Repressor Proteins/genetics/*metabolism', 'Wnt Signaling Pathway/*physiology', 'beta Catenin/genetics/*metabolism']</t>
  </si>
  <si>
    <t>['Animals', 'Biopsy', 'Bone Density/*genetics', 'Cancellous Bone/diagnostic imaging/pathology/physiopathology', 'Excitatory Amino Acid Transporter 1/*genetics/metabolism', 'Gene Expression Regulation', '*Genetic Association Studies', '*Genetic Predisposition to Disease', 'Humans', 'Linkage Disequilibrium/genetics', 'Lumbar Vertebrae/diagnostic imaging/pathology/physiopathology', 'Mice', 'Molecular Sequence Annotation', 'Organ Size', 'Osteoblasts/metabolism', 'Polymorphism, Single Nucleotide/*genetics', 'Quantitative Trait Loci/genetics', 'Receptor, EphB2/*genetics/metabolism', 'Risk Factors', 'Spinal Fractures/diagnostic imaging/*genetics/pathology/physiopathology', 'Spine/diagnostic imaging/*pathology']</t>
  </si>
  <si>
    <t>['A Kinase Anchor Proteins/genetics/*metabolism', 'Actins/*metabolism', 'Animals', 'Aquaporin 2/*metabolism', 'Female', 'Homeostasis', 'Kidney/*metabolism', 'Kidney Tubules, Collecting/metabolism', 'Male', 'Mice, Knockout', 'Organ Culture Techniques', '*Renal Reabsorption', 'Water/metabolism', 'rhoA GTP-Binding Protein/metabolism']</t>
  </si>
  <si>
    <t>['A Kinase Anchor Proteins/genetics', 'Adult', 'Aged', 'Aged, 80 and over', 'Aging/*genetics', 'Alpha-Ketoglutarate-Dependent Dioxygenase FTO/genetics', '*Body Mass Index', 'Bone Density/*genetics', 'Cohort Studies', 'Extracellular Matrix Proteins/genetics', 'Female', 'Glycoproteins/genetics', 'Humans', 'Male', 'Middle Aged', 'Osteoprotegerin/genetics', 'Phenotype', 'Phosphoproteins/genetics', 'Polymorphism, Single Nucleotide', 'Telomerase/genetics', 'Telomere', 'Telomere Homeostasis/*genetics', 'Young Adult']</t>
  </si>
  <si>
    <t>['A Kinase Anchor Proteins/genetics/*metabolism', 'Actin Cytoskeleton/drug effects/metabolism', 'Adherens Junctions/drug effects/metabolism', 'Animals', 'Binding Sites', 'Capillary Permeability/*drug effects', 'Cell Compartmentation', 'Cell Cycle Proteins/genetics/*metabolism', 'Cell Line', 'Colforsin/pharmacology', 'Cyclic AMP-Dependent Protein Kinases/genetics/*metabolism', 'Dermis/cytology/drug effects/metabolism', 'Endothelial Cells/cytology/drug effects/*metabolism', 'Gene Expression Regulation', 'Humans', 'Mice', 'Microvessels/cytology/drug effects/metabolism', 'Peptides/pharmacology', 'Protein Binding/drug effects', 'Rolipram/pharmacology', 'Signal Transduction', 'rac1 GTP-Binding Protein/genetics/metabolism']</t>
  </si>
  <si>
    <t>['Aged', 'Bone Density/*genetics', 'Bone and Bones/metabolism', 'Claudins/*genetics', 'Female', 'Femur Neck/physiology', 'Gene Expression', 'Genetic Predisposition to Disease', 'Genome-Wide Association Study', 'Hip/physiology', 'Humans', 'Lumbar Vertebrae/physiology', 'Male', 'Middle Aged', 'Osteoclasts/cytology', 'Osteogenesis/genetics', 'Osteonectin/*genetics', 'Osteoporosis/*genetics/therapy', 'Polymorphism, Single Nucleotide']</t>
  </si>
  <si>
    <t>['Adult', 'Aged', '*Alleles', 'Body Constitution/*genetics', '*Chromosomes, Human', 'Female', 'Gene Frequency', '*Genetic Loci', '*Genome', 'Genome-Wide Association Study', '*Genotype', 'Humans', 'Male', '*Medicine, Korean Traditional', 'Middle Aged', 'Republic of Korea']</t>
  </si>
  <si>
    <t>['A Kinase Anchor Proteins/chemistry/*metabolism', 'Actins/metabolism', 'Amino Acid Sequence', 'Animals', 'COS Cells', 'Chlorocebus aethiops', 'Cyclic AMP-Dependent Protein Kinases/metabolism', 'Cytoskeleton/metabolism', 'HEK293 Cells', 'Humans', 'Mice', 'Molecular Sequence Data', 'Phosphorylation', 'Signal Transduction', 'rac GTP-Binding Proteins/*metabolism', 'ras GTPase-Activating Proteins/metabolism']</t>
  </si>
  <si>
    <t>['Absorptiometry, Photon', 'Adult', 'Aged', 'Aging/*genetics', 'Calcaneus/*diagnostic imaging', 'Europe', '*Genome-Wide Association Study', 'Genotype', 'Humans', 'Linkage Disequilibrium/genetics', 'Male', 'Middle Aged', 'Polymorphism, Single Nucleotide/genetics', 'Ultrasonography']</t>
  </si>
  <si>
    <t>['A Kinase Anchor Proteins/genetics/metabolism', 'Amino Acid Sequence', 'Binding Sites/genetics', 'Catalytic Domain', 'Cyclic AMP-Dependent Protein Kinases/*metabolism', 'Gene Knockdown Techniques', 'HEK293 Cells', 'HeLa Cells', 'Humans', 'Isoenzymes/metabolism', 'Molecular Sequence Data', '*Multivesicular Bodies', 'Mutation', 'Protein Binding', 'Protein Transport', 'Signal Transduction']</t>
  </si>
  <si>
    <t>['A Kinase Anchor Proteins/genetics/*metabolism', 'Calcium/metabolism', 'Calmodulin/genetics/metabolism', 'Cell Line, Tumor', 'Cell Movement/*physiology', 'Cyclic AMP/genetics/metabolism', 'Gene Silencing', 'Glycogen Synthase Kinase 3/genetics/metabolism', 'Glycogen Synthase Kinase 3 beta', 'Humans', 'Microtubule-Associated Proteins/genetics/metabolism', 'Microtubules/genetics/metabolism', 'Second Messenger Systems/*physiology', 'ras GTPase-Activating Proteins/genetics/metabolism']</t>
  </si>
  <si>
    <t>['Adult', 'Female', 'Follicle Stimulating Hormone/*pharmacology/therapeutic use', 'Gene Expression Profiling', 'Gene Expression Regulation/drug effects', 'Granulosa Cells/*drug effects/metabolism', 'Humans', 'Infertility/therapy', 'Male', 'Menotropins/*pharmacology/therapeutic use', 'Oligonucleotide Array Sequence Analysis', 'Ovulation Induction/*methods', 'Recombinant Proteins/pharmacology/therapeutic use', 'Young Adult']</t>
  </si>
  <si>
    <t>['Aged', 'Aged, 80 and over', 'Apoptosis Regulatory Proteins/genetics/immunology', 'Autoantigens/genetics/*immunology', 'Carrier Proteins/genetics/immunology', 'DNA, Complementary/genetics', 'DNA-Binding Proteins', 'Female', 'Humans', 'Male', 'Multiple Myeloma/genetics/*immunology/therapy', 'Nuclear Proteins/genetics/immunology', 'Paraproteinemias/genetics/*immunology/therapy', 'Patched Receptors', 'Patched-1 Receptor', 'Proteins/genetics/*immunology', 'RNA-Binding Proteins/genetics/immunology', 'Receptors, Cell Surface/genetics/immunology', 'Signal Transduction/immunology', 'Stem Cell Transplantation', 'T-Lymphocytes/immunology', 'Transcription Factors', 'Transplantation, Autologous', 'beta Catenin/genetics/immunology']</t>
  </si>
  <si>
    <t>['Animals', 'Animals, Newborn', 'Antithyroid Agents/*toxicity', 'Calcium/metabolism', 'Cell Differentiation/drug effects', 'Cell Proliferation/drug effects', 'Cerebellum/*drug effects/metabolism', 'Chlorodiphenyl (54% Chlorine)/*toxicity', 'Female', 'Gene Expression Profiling', 'Gene Expression Regulation, Developmental/*drug effects', 'Hippocampus/*drug effects/metabolism', 'Homeostasis/drug effects', 'Male', 'Maternal Exposure', 'Neurotoxins/*toxicity', 'Oligonucleotide Array Sequence Analysis', 'Pregnancy', 'Rats', 'Rats, Long-Evans', 'Signal Transduction/drug effects', 'Transcription, Genetic/drug effects']</t>
  </si>
  <si>
    <t>['A Kinase Anchor Proteins', 'Base Sequence', 'Carrier Proteins/*genetics/physiology', 'Chromosome Mapping', 'Chromosomes, Artificial, Bacterial', 'Chromosomes, Human, Pair 13', 'Disease Progression', 'Gene Expression Profiling', 'Humans', 'Molecular Sequence Data', 'Mouth Neoplasms/*genetics/pathology', 'Precancerous Conditions/*genetics', 'Reverse Transcriptase Polymerase Chain Reaction']</t>
  </si>
  <si>
    <t>['A Kinase Anchor Proteins', 'Amino Acid Sequence', 'Animals', 'Binding Sites', 'Bucladesine/pharmacology', 'CHO Cells', 'Carrier Proteins/chemistry/*metabolism', 'Cricetinae', 'Cyclic AMP-Dependent Protein Kinases/*metabolism', 'Glycogen Synthase Kinase 3/antagonists &amp; inhibitors/chemistry/*metabolism', 'Glycogen Synthase Kinase 3 beta', 'Humans', 'Kinetics', 'Molecular Sequence Data', 'Peptides/chemical synthesis/chemistry', 'Phosphoprotein Phosphatases/metabolism', 'Phosphorylation', 'Protein Binding', 'Protein Structure, Quaternary', 'Recombinant Proteins/chemistry/metabolism', 'Transfection']</t>
  </si>
  <si>
    <t>['A Kinase Anchor Proteins', '*Adaptor Proteins, Signal Transducing', 'Animals', 'Carrier Proteins/*physiology', 'Cyclic AMP-Dependent Protein Kinases/metabolism', '*Cytoskeletal Proteins', 'Humans', 'Muscles/metabolism', 'Receptors, N-Methyl-D-Aspartate/physiology', 'Sarcoplasmic Reticulum/metabolism', '*Signal Transduction']</t>
  </si>
  <si>
    <t>['A Kinase Anchor Proteins', 'Base Sequence', 'Binding Sites', 'Carrier Proteins/*metabolism', 'Catalytic Domain', 'DNA Primers', 'Enzyme Inhibitors/metabolism', 'Phosphoprotein Phosphatases/antagonists &amp; inhibitors/chemistry/*metabolism', 'Protein Phosphatase 1', '*Signal Transduction']</t>
  </si>
  <si>
    <t>['A Kinase Anchor Proteins', 'Amino Acid Sequence', 'Blotting, Northern', 'Carrier Proteins/*biosynthesis/*metabolism', 'Centrosome/metabolism', 'Cloning, Molecular', 'DNA, Complementary/metabolism', 'Detergents/pharmacology', 'Gene Library', 'Germ Cells/metabolism', 'Humans', 'Jurkat Cells', 'Liver/metabolism', 'Male', 'Molecular Sequence Data', 'Photoaffinity Labels/pharmacology', 'Precipitin Tests', 'Protein Binding', 'Spermatogenesis/*physiology', 'Spermatozoa/enzymology/*metabolism', 'Testis/metabolism', 'Tissue Distribution']</t>
  </si>
  <si>
    <t>['A Kinase Anchor Proteins', 'Amino Acid Sequence', 'Animals', '*Carrier Proteins', 'Cell Compartmentation', 'Cell Membrane/*chemistry/ultrastructure', 'Chromatography, Affinity', 'Cyclic AMP/metabolism', 'Cyclic AMP-Dependent Protein Kinases/*analysis', 'Enzyme Activation', 'Hippocampus/chemistry/*cytology', 'Humans', 'Macromolecular Substances', 'Membrane Proteins/*analysis', 'Microcystins', 'Microscopy, Confocal', 'Molecular Sequence Data', 'Nerve Tissue Proteins/*analysis', 'Neurites/chemistry/ultrastructure', 'Neurons/*chemistry/ultrastructure', 'Peptides, Cyclic/metabolism', 'Phosphoprotein Phosphatases/*analysis/genetics/metabolism', 'Phosphorylation', 'Protein Phosphatase 1', 'Protein Processing, Post-Translational', 'Proteins/*analysis', 'Rats', 'Recombinant Fusion Proteins/metabolism', 'Second Messenger Systems']</t>
  </si>
  <si>
    <t>['A Kinase Anchor Proteins', '*Adaptor Proteins, Signal Transducing', 'Amino Acid Sequence', '*Carrier Proteins', 'Humans', '*Phosphoric Monoester Hydrolases/chemistry/metabolism', 'Phosphorylation', '*Protein Kinases/chemistry/metabolism', 'Proteins/*metabolism', 'Signal Transduction', 'Subcellular Fractions/*enzymology']</t>
  </si>
  <si>
    <t>['A Kinase Anchor Proteins', '*Adaptor Proteins, Signal Transducing', 'Amino Acid Sequence', 'Animals', '*Carrier Proteins', 'Cyclic AMP-Dependent Protein Kinases/*physiology', 'Models, Molecular', 'Molecular Sequence Data', 'Proteins/*physiology', 'Signal Transduction/physiology']</t>
  </si>
  <si>
    <t>['A Kinase Anchor Proteins', 'Amino Acid Sequence', 'Animals', 'Base Sequence', '*Carrier Proteins', 'Cell Line', 'Cloning, Molecular', 'Cyclic AMP-Dependent Protein Kinase RIIalpha Subunit', 'Cyclic AMP-Dependent Protein Kinase Type II', 'Cyclic AMP-Dependent Protein Kinases/isolation &amp; purification/*metabolism', 'DNA Primers', 'Kinetics', 'Male', 'Microbodies/*metabolism', 'Molecular Sequence Data', 'Organ Specificity', 'Pituitary Neoplasms', 'Polymerase Chain Reaction', 'Protein Biosynthesis', 'Protein Structure, Secondary', 'Proteins/isolation &amp; purification/*metabolism', 'Rats', 'Recombinant Proteins/biosynthesis/isolation &amp; purification/metabolism', 'Sequence Homology, Amino Acid', 'Testis/*metabolism']</t>
  </si>
  <si>
    <t>['AKAP11', 'PKA', 'autophagy', 'cell survival', 'mitochondrial metabolism']</t>
  </si>
  <si>
    <t>['AFRICAN ANCESTRY POPULATION', 'BMD', 'DXA', 'GENERAL POPULATION STUDIES', 'GENETICS', 'GENETICS RESEARCH', 'HUMAN ASSOCIATION STUDIES', 'META-ANALYSIS', 'OSTEOPOROSIS']</t>
  </si>
  <si>
    <t>['*Bone mineral density', '*Caffeine', '*Coffee', '*Gene-gene interaction', '*Osteoporosis']</t>
  </si>
  <si>
    <t>['*Atlantic salmon', '*cell fate regulation', '*mRNA expression', '*maturation process', '*vgll3']</t>
  </si>
  <si>
    <t>['AKAP11 gene', 'bone mass', 'polymorphism', 'quantitative ultrasound.', 'young adults']</t>
  </si>
  <si>
    <t>['*CRISPR/CAS9', '*LONG-RANGE', '*OSTEOPOROSIS', '*RANKL', '*SUPER-ENHANCER']</t>
  </si>
  <si>
    <t>['*A-kinase anchoring protein (AKAP)', '*GSKIP', '*Wnt signaling', '*beta-catenin (beta-catenin)', '*cell compartmentalization', '*glycogen synthase kinase 3 (GSK-3)', '*glycogen synthase kinase 3beta interaction protein', '*protein kinase']</t>
  </si>
  <si>
    <t>['*ANALYSIS/QUANTITATION OF BONE', '*BONE QCT/muCT', '*DISEASES AND DISORDERS OF/RELATED TO BONE', '*EPIDEMIOLOGY, HUMAN ASSOCIATION STUDIES', '*FRACTURE RISK ASSESSMENT', '*GENERAL POPULATION STUDIES', '*GENETIC RESEARCH', '*OSTEOPOROSIS']</t>
  </si>
  <si>
    <t>['*A-Kinase Anchoring Protein', '*kidney physiology', '*signal transduction']</t>
  </si>
  <si>
    <t>target_id</t>
  </si>
  <si>
    <t>disease_area</t>
  </si>
  <si>
    <t>disease_name</t>
  </si>
  <si>
    <t>overall_score</t>
  </si>
  <si>
    <t>genetic_association</t>
  </si>
  <si>
    <t>known_drug</t>
  </si>
  <si>
    <t>litterature_mining</t>
  </si>
  <si>
    <t>animal_model</t>
  </si>
  <si>
    <t>affected_pathway</t>
  </si>
  <si>
    <t>rna_expression</t>
  </si>
  <si>
    <t>somatic_mutation</t>
  </si>
  <si>
    <t>Q9UKA4</t>
  </si>
  <si>
    <t>measurement</t>
  </si>
  <si>
    <t>immune system disease</t>
  </si>
  <si>
    <t>immune system disease,gastrointestinal disease</t>
  </si>
  <si>
    <t>musculoskeletal or connective tissue disease</t>
  </si>
  <si>
    <t>endocrine system disease</t>
  </si>
  <si>
    <t>genetic, familial or congenital disease,musculoskeletal or connective tissue disease</t>
  </si>
  <si>
    <t>immune system disease,respiratory or thoracic disease</t>
  </si>
  <si>
    <t>urinary system disease</t>
  </si>
  <si>
    <t>nervous system disease,genetic, familial or congenital disease,musculoskeletal or connective tissue disease</t>
  </si>
  <si>
    <t>nervous system disease,psychiatric disorder,genetic, familial or congenital disease,musculoskeletal or connective tissue disease</t>
  </si>
  <si>
    <t>genetic, familial or congenital disease</t>
  </si>
  <si>
    <t>nervous system disease,genetic, familial or congenital disease,nutritional or metabolic disease</t>
  </si>
  <si>
    <t>bone density</t>
  </si>
  <si>
    <t>heel bone mineral density</t>
  </si>
  <si>
    <t>autoimmune disease</t>
  </si>
  <si>
    <t>inflammatory bowel disease</t>
  </si>
  <si>
    <t>neutrophil count</t>
  </si>
  <si>
    <t>bone quantitative ultrasound measurement</t>
  </si>
  <si>
    <t>Crohn's disease</t>
  </si>
  <si>
    <t>volumetric bone mineral density</t>
  </si>
  <si>
    <t>drug use measurement</t>
  </si>
  <si>
    <t>neutrophil percentage of leukocytes</t>
  </si>
  <si>
    <t>lymphocyte count</t>
  </si>
  <si>
    <t>lymphocyte percentage of leukocytes</t>
  </si>
  <si>
    <t>spine bone mineral density</t>
  </si>
  <si>
    <t>osteoporosis</t>
  </si>
  <si>
    <t>vitamin supplement exposure measurement</t>
  </si>
  <si>
    <t>Drugs affecting bone structure and mineralization use measurement</t>
  </si>
  <si>
    <t>reticulocyte count</t>
  </si>
  <si>
    <t>eosinophil count</t>
  </si>
  <si>
    <t>body weights and measures</t>
  </si>
  <si>
    <t>hypothyroidism</t>
  </si>
  <si>
    <t>myxedema</t>
  </si>
  <si>
    <t>lean body mass</t>
  </si>
  <si>
    <t>fat body mass</t>
  </si>
  <si>
    <t>body height</t>
  </si>
  <si>
    <t>Léri-Weill dyschondrosteosis</t>
  </si>
  <si>
    <t>glomerular filtration rate</t>
  </si>
  <si>
    <t>allergic rhinitis</t>
  </si>
  <si>
    <t>urolithiasis</t>
  </si>
  <si>
    <t>Thyroid preparation use measurement</t>
  </si>
  <si>
    <t>Chondrodysplasia punctata, tibial-metacarpal type</t>
  </si>
  <si>
    <t>Orofaciodigital syndrome type 8</t>
  </si>
  <si>
    <t>Acrocapitofemoral dysplasia</t>
  </si>
  <si>
    <t>Acromesomelic dysplasia, Grebe type</t>
  </si>
  <si>
    <t>Acrofacial dysostosis, Rodríguez type</t>
  </si>
  <si>
    <t>Lethal chondrodysplasia, Seller type</t>
  </si>
  <si>
    <t>skeletal defects, genital hypoplasia, and mental retardation</t>
  </si>
  <si>
    <t>ALG12-CDG</t>
  </si>
  <si>
    <t>whole body water mass</t>
  </si>
  <si>
    <t>base metabolic rate measurement</t>
  </si>
  <si>
    <t>Stüve-Wiedemann syndrome</t>
  </si>
  <si>
    <t>Brachydactyly type A6</t>
  </si>
  <si>
    <t>Acromesomelic dysplasia, Hunter-Thomson type</t>
  </si>
  <si>
    <t>Madelung deformity</t>
  </si>
  <si>
    <t>Langer mesomelic dysplasia</t>
  </si>
  <si>
    <t>Orofaciodigital syndrome type 9</t>
  </si>
  <si>
    <t>microcephaly-micromelia syndrome</t>
  </si>
  <si>
    <t>body weight</t>
  </si>
  <si>
    <t>systolic blood pressure</t>
  </si>
  <si>
    <t>nephrolithiasis</t>
  </si>
  <si>
    <t>blood urea nitrogen measurement</t>
  </si>
  <si>
    <t>creatinine measurement</t>
  </si>
  <si>
    <t>eosinophil percentage of leukocytes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</si>
  <si>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</si>
  <si>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</si>
  <si>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</si>
  <si>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</si>
  <si>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</si>
  <si>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</si>
  <si>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</si>
  <si>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</si>
  <si>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</si>
  <si>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</si>
  <si>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</si>
  <si>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</si>
  <si>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</si>
  <si>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</si>
  <si>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</si>
  <si>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AKAP11</t>
  </si>
  <si>
    <t>Homo sapiens (Human).</t>
  </si>
  <si>
    <t>AKAP220, KIAA0629</t>
  </si>
  <si>
    <t>False</t>
  </si>
  <si>
    <t>No</t>
  </si>
  <si>
    <t>DISEASE REGULATION</t>
  </si>
  <si>
    <t>GWAS</t>
  </si>
  <si>
    <t>disease</t>
  </si>
  <si>
    <t>t_stat</t>
  </si>
  <si>
    <t>std_dev_t</t>
  </si>
  <si>
    <t>n</t>
  </si>
  <si>
    <t>direction</t>
  </si>
  <si>
    <t>phenotype</t>
  </si>
  <si>
    <t>organism</t>
  </si>
  <si>
    <t>author</t>
  </si>
  <si>
    <t>year</t>
  </si>
  <si>
    <t>p_value</t>
  </si>
  <si>
    <t>pubmed_id</t>
  </si>
  <si>
    <t>Huntingtons disease</t>
  </si>
  <si>
    <t>UP</t>
  </si>
  <si>
    <t>bipolar disorder</t>
  </si>
  <si>
    <t>hepatitis c</t>
  </si>
  <si>
    <t>(empty)</t>
  </si>
  <si>
    <t>brain tumor</t>
  </si>
  <si>
    <t>diffuse large B-cell lymphoma</t>
  </si>
  <si>
    <t>alzheimers disease</t>
  </si>
  <si>
    <t>neuroblastoma-poorly differentiated</t>
  </si>
  <si>
    <t>hiv infection</t>
  </si>
  <si>
    <t>breast tumor</t>
  </si>
  <si>
    <t>uterine fibroid</t>
  </si>
  <si>
    <t>breast cancer</t>
  </si>
  <si>
    <t>atrial fibrillation</t>
  </si>
  <si>
    <t>cololrectal tumor</t>
  </si>
  <si>
    <t>meningioma</t>
  </si>
  <si>
    <t>monophasic synovial sarcoma</t>
  </si>
  <si>
    <t>ganglioneuroblastoma</t>
  </si>
  <si>
    <t>chondroblastoma</t>
  </si>
  <si>
    <t>prostate carcinoma</t>
  </si>
  <si>
    <t>Ischemia</t>
  </si>
  <si>
    <t>B-cell lymphoma</t>
  </si>
  <si>
    <t>common variable immunodeficiency</t>
  </si>
  <si>
    <t>influenza</t>
  </si>
  <si>
    <t>myocardial infarction</t>
  </si>
  <si>
    <t>neuroblastoma-differentiating</t>
  </si>
  <si>
    <t>ganglioneuroblastoma intermixed</t>
  </si>
  <si>
    <t>X-linked agammaglobulinemia</t>
  </si>
  <si>
    <t>urinary tract infection</t>
  </si>
  <si>
    <t>Ewings Sarcoma</t>
  </si>
  <si>
    <t>cardiomyopathy</t>
  </si>
  <si>
    <t>RJ2.2.5 Burkitts lymphoma cell line</t>
  </si>
  <si>
    <t>colorectal adenocarcinoma</t>
  </si>
  <si>
    <t>fibromatosis</t>
  </si>
  <si>
    <t>carcinoma in situ, bladder tumor</t>
  </si>
  <si>
    <t>nonischemic cardiomyopathy</t>
  </si>
  <si>
    <t>neurofibroma</t>
  </si>
  <si>
    <t>Lung adenocarcinoma, gemcitabine treated, gemcitabine resistant</t>
  </si>
  <si>
    <t>DOWN</t>
  </si>
  <si>
    <t>Down syndrome, transient myleoproliferative disorder</t>
  </si>
  <si>
    <t>acute myeloid leukemia</t>
  </si>
  <si>
    <t>metabolic syndrome</t>
  </si>
  <si>
    <t>plasma-cell leukemia</t>
  </si>
  <si>
    <t>no tendon xanthomas</t>
  </si>
  <si>
    <t>squamous cell carcinoma cell line, 8h after infection with fasX-mutant Streptococcus pyogenes</t>
  </si>
  <si>
    <t>squamous cell carcinoma</t>
  </si>
  <si>
    <t>cervical carcinoma</t>
  </si>
  <si>
    <t>chronic myelogenous leukemia, indolent</t>
  </si>
  <si>
    <t>monoclonal gammopathy of unknown significance</t>
  </si>
  <si>
    <t>locally advanced breast carcinoma</t>
  </si>
  <si>
    <t>esophageal cancer</t>
  </si>
  <si>
    <t>lung squamous cell carcinoma</t>
  </si>
  <si>
    <t>hepatocellular carcinoma, satellite nodules</t>
  </si>
  <si>
    <t>myeloma</t>
  </si>
  <si>
    <t>chronic myelogenous leukemia</t>
  </si>
  <si>
    <t>mitochondrial disorder</t>
  </si>
  <si>
    <t>Aggressive, chronic myelogenous leukemia</t>
  </si>
  <si>
    <t>Trauma, multiple organ failure</t>
  </si>
  <si>
    <t>acute myelomonocytic leukemia</t>
  </si>
  <si>
    <t>mesothelioma</t>
  </si>
  <si>
    <t>acute monoblastic and monocytic leukemia</t>
  </si>
  <si>
    <t>meningitis infected</t>
  </si>
  <si>
    <t>hepatocellular carcinoma, no satellite nodules</t>
  </si>
  <si>
    <t>acute lymphoblastic leukemia</t>
  </si>
  <si>
    <t>chronic myeloid leukemia</t>
  </si>
  <si>
    <t>acute lymphoblastic leukemia, chemotherapy response</t>
  </si>
  <si>
    <t>prostate adenocarcinoma</t>
  </si>
  <si>
    <t>multiple myeloma</t>
  </si>
  <si>
    <t>Heel bone mineral density</t>
  </si>
  <si>
    <t>H. sapiens</t>
  </si>
  <si>
    <t>Kichaev G</t>
  </si>
  <si>
    <t>2019</t>
  </si>
  <si>
    <t>https://www.ncbi.nlm.nih.gov/pubmed/30595370</t>
  </si>
  <si>
    <t>30595370</t>
  </si>
  <si>
    <t>Selectivity</t>
  </si>
  <si>
    <t>ORGANS</t>
  </si>
  <si>
    <t>organ_name</t>
  </si>
  <si>
    <t>Total_value</t>
  </si>
  <si>
    <t>n_tissues</t>
  </si>
  <si>
    <t>avg_value</t>
  </si>
  <si>
    <t>Skin</t>
  </si>
  <si>
    <t>Lung</t>
  </si>
  <si>
    <t>Endocrine tissues</t>
  </si>
  <si>
    <t>Gastrointestinal tract</t>
  </si>
  <si>
    <t>Pancreas</t>
  </si>
  <si>
    <t>Proximal digestive tract</t>
  </si>
  <si>
    <t>Kidney &amp; urinary bladder</t>
  </si>
  <si>
    <t>Adipose &amp; soft tissue</t>
  </si>
  <si>
    <t>Bone marrow &amp; lymphoid tissues</t>
  </si>
  <si>
    <t>Liver &amp; gallbladder</t>
  </si>
  <si>
    <t>Female tissues</t>
  </si>
  <si>
    <t>Male tissues</t>
  </si>
  <si>
    <t>Brain</t>
  </si>
  <si>
    <t>Muscle tissues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</si>
  <si>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</si>
  <si>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</si>
  <si>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</si>
  <si>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</si>
  <si>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</si>
  <si>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</si>
  <si>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</si>
  <si>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</si>
  <si>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</si>
  <si>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</si>
  <si>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</si>
  <si>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</si>
  <si>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</si>
  <si>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</si>
  <si>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</si>
  <si>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</si>
  <si>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</si>
  <si>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</si>
  <si>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</si>
  <si>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</si>
  <si>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</si>
  <si>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</si>
  <si>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</si>
  <si>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</si>
  <si>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</si>
  <si>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</si>
  <si>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</si>
  <si>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</si>
  <si>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</si>
  <si>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</si>
  <si>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</si>
  <si>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</si>
  <si>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</si>
  <si>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</si>
  <si>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</si>
  <si>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</si>
  <si>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</si>
  <si>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</si>
  <si>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</si>
  <si>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</si>
  <si>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</si>
  <si>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</si>
  <si>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</si>
  <si>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</si>
  <si>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</si>
  <si>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</si>
  <si>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</si>
  <si>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</si>
  <si>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</si>
  <si>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</si>
  <si>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</si>
  <si>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</si>
  <si>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</si>
  <si>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</si>
  <si>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</si>
  <si>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</si>
  <si>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Hofbauer cells</t>
  </si>
  <si>
    <t>Syncytiotrophoblasts - cell body</t>
  </si>
  <si>
    <t>Syncytiotrophoblasts - microvilli</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</si>
  <si>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</si>
  <si>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</si>
  <si>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</si>
  <si>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</si>
  <si>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</si>
  <si>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</si>
  <si>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</si>
  <si>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</si>
  <si>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</si>
  <si>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</si>
  <si>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</si>
  <si>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</si>
  <si>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</si>
  <si>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</si>
  <si>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</si>
  <si>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</si>
  <si>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</si>
  <si>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</si>
  <si>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</si>
  <si>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</si>
  <si>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</si>
  <si>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</si>
  <si>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</si>
  <si>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Basal cells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</si>
  <si>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</si>
  <si>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</si>
  <si>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</si>
  <si>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</si>
  <si>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</si>
  <si>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</si>
  <si>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</si>
  <si>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</si>
  <si>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</si>
  <si>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</si>
  <si>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</si>
  <si>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</si>
  <si>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</si>
  <si>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</si>
  <si>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</si>
  <si>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</si>
  <si>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</si>
  <si>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</si>
  <si>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</si>
  <si>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</si>
  <si>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</si>
  <si>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</si>
  <si>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</si>
  <si>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</si>
  <si>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</si>
  <si>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</si>
  <si>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</si>
  <si>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</si>
  <si>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</si>
  <si>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</si>
  <si>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</si>
  <si>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</si>
  <si>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</si>
  <si>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</si>
  <si>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kidney collecting duct morphology</t>
  </si>
  <si>
    <t>decreased body length</t>
  </si>
  <si>
    <t>decreased body size</t>
  </si>
  <si>
    <t>decreased body weight</t>
  </si>
  <si>
    <t>hypoactivity</t>
  </si>
  <si>
    <t>increased anxiety-related response</t>
  </si>
  <si>
    <t>increased thigmotaxis</t>
  </si>
  <si>
    <t>increased urine osmolality</t>
  </si>
  <si>
    <t>short tibia</t>
  </si>
  <si>
    <t>slow movement</t>
  </si>
  <si>
    <t>Akap11&lt;tm1.2Jsco&gt;/Akap11&lt;tm1.2Jsco&gt;</t>
  </si>
  <si>
    <t>HOMOZYGOTE</t>
  </si>
  <si>
    <t>Targeted, Null/knockout</t>
  </si>
  <si>
    <t>Akap11&lt;tm1.2Jsco&gt;</t>
  </si>
  <si>
    <t>decreased leukocyte cell number</t>
  </si>
  <si>
    <t>Akap11&lt;tm1b(EUCOMM)Hmgu&gt;/Akap11&lt;tm1b(EUCOMM)Hmgu&gt;</t>
  </si>
  <si>
    <t>Targeted, Null/knockout|Reporter</t>
  </si>
  <si>
    <t>Akap11&lt;tm1b(EUCOMM)Hmgu&gt;</t>
  </si>
  <si>
    <t>VARIANTS</t>
  </si>
  <si>
    <t>start</t>
  </si>
  <si>
    <t>stop</t>
  </si>
  <si>
    <t>previous_seq</t>
  </si>
  <si>
    <t>modification_type</t>
  </si>
  <si>
    <t>new_seq</t>
  </si>
  <si>
    <t>in_domains</t>
  </si>
  <si>
    <t>comments</t>
  </si>
  <si>
    <t>S</t>
  </si>
  <si>
    <t>replace</t>
  </si>
  <si>
    <t>C</t>
  </si>
  <si>
    <t>(in dbSNP:rs2236364)</t>
  </si>
  <si>
    <t>H</t>
  </si>
  <si>
    <t>R</t>
  </si>
  <si>
    <t>(in dbSNP:rs17063163)</t>
  </si>
  <si>
    <t>L</t>
  </si>
  <si>
    <t>F</t>
  </si>
  <si>
    <t>(in dbSNP:rs17063167)</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</si>
</sst>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85595/" TargetMode="External"/><Relationship Id="rId2" Type="http://schemas.openxmlformats.org/officeDocument/2006/relationships/hyperlink" Target="https://www.ncbi.nlm.nih.gov/pubmed/33249669/" TargetMode="External"/><Relationship Id="rId3" Type="http://schemas.openxmlformats.org/officeDocument/2006/relationships/hyperlink" Target="https://www.ncbi.nlm.nih.gov/pubmed/32619791/" TargetMode="External"/><Relationship Id="rId4" Type="http://schemas.openxmlformats.org/officeDocument/2006/relationships/hyperlink" Target="https://www.ncbi.nlm.nih.gov/pubmed/31740454/" TargetMode="External"/><Relationship Id="rId5" Type="http://schemas.openxmlformats.org/officeDocument/2006/relationships/hyperlink" Target="https://www.ncbi.nlm.nih.gov/pubmed/30013441/" TargetMode="External"/><Relationship Id="rId6" Type="http://schemas.openxmlformats.org/officeDocument/2006/relationships/hyperlink" Target="https://www.ncbi.nlm.nih.gov/pubmed/29528523/" TargetMode="External"/><Relationship Id="rId7" Type="http://schemas.openxmlformats.org/officeDocument/2006/relationships/hyperlink" Target="https://www.ncbi.nlm.nih.gov/pubmed/29145611/" TargetMode="External"/><Relationship Id="rId8" Type="http://schemas.openxmlformats.org/officeDocument/2006/relationships/hyperlink" Target="https://www.ncbi.nlm.nih.gov/pubmed/27484798/" TargetMode="External"/><Relationship Id="rId9" Type="http://schemas.openxmlformats.org/officeDocument/2006/relationships/hyperlink" Target="https://www.ncbi.nlm.nih.gov/pubmed/27476799/" TargetMode="External"/><Relationship Id="rId10" Type="http://schemas.openxmlformats.org/officeDocument/2006/relationships/hyperlink" Target="https://www.ncbi.nlm.nih.gov/pubmed/27402760/" TargetMode="External"/><Relationship Id="rId11" Type="http://schemas.openxmlformats.org/officeDocument/2006/relationships/hyperlink" Target="https://www.ncbi.nlm.nih.gov/pubmed/26821332/" TargetMode="External"/><Relationship Id="rId12" Type="http://schemas.openxmlformats.org/officeDocument/2006/relationships/hyperlink" Target="https://www.ncbi.nlm.nih.gov/pubmed/25188285/" TargetMode="External"/><Relationship Id="rId13" Type="http://schemas.openxmlformats.org/officeDocument/2006/relationships/hyperlink" Target="https://www.ncbi.nlm.nih.gov/pubmed/24249740/" TargetMode="External"/><Relationship Id="rId14" Type="http://schemas.openxmlformats.org/officeDocument/2006/relationships/hyperlink" Target="https://www.ncbi.nlm.nih.gov/pubmed/22394158/" TargetMode="External"/><Relationship Id="rId15" Type="http://schemas.openxmlformats.org/officeDocument/2006/relationships/hyperlink" Target="https://www.ncbi.nlm.nih.gov/pubmed/21460214/" TargetMode="External"/><Relationship Id="rId16" Type="http://schemas.openxmlformats.org/officeDocument/2006/relationships/hyperlink" Target="https://www.ncbi.nlm.nih.gov/pubmed/21276240/" TargetMode="External"/><Relationship Id="rId17" Type="http://schemas.openxmlformats.org/officeDocument/2006/relationships/hyperlink" Target="https://www.ncbi.nlm.nih.gov/pubmed/21502359/" TargetMode="External"/><Relationship Id="rId18" Type="http://schemas.openxmlformats.org/officeDocument/2006/relationships/hyperlink" Target="https://www.ncbi.nlm.nih.gov/pubmed/21890631/" TargetMode="External"/><Relationship Id="rId19" Type="http://schemas.openxmlformats.org/officeDocument/2006/relationships/hyperlink" Target="https://www.ncbi.nlm.nih.gov/pubmed/20226040/" TargetMode="External"/><Relationship Id="rId20" Type="http://schemas.openxmlformats.org/officeDocument/2006/relationships/hyperlink" Target="https://www.ncbi.nlm.nih.gov/pubmed/19587378/" TargetMode="External"/><Relationship Id="rId21" Type="http://schemas.openxmlformats.org/officeDocument/2006/relationships/hyperlink" Target="https://www.ncbi.nlm.nih.gov/pubmed/18602130/" TargetMode="External"/><Relationship Id="rId22" Type="http://schemas.openxmlformats.org/officeDocument/2006/relationships/hyperlink" Target="https://www.ncbi.nlm.nih.gov/pubmed/15849745/" TargetMode="External"/><Relationship Id="rId23" Type="http://schemas.openxmlformats.org/officeDocument/2006/relationships/hyperlink" Target="https://www.ncbi.nlm.nih.gov/pubmed/12147701/" TargetMode="External"/><Relationship Id="rId24" Type="http://schemas.openxmlformats.org/officeDocument/2006/relationships/hyperlink" Target="https://www.ncbi.nlm.nih.gov/pubmed/11807172/" TargetMode="External"/><Relationship Id="rId25" Type="http://schemas.openxmlformats.org/officeDocument/2006/relationships/hyperlink" Target="https://www.ncbi.nlm.nih.gov/pubmed/11152471/" TargetMode="External"/><Relationship Id="rId26" Type="http://schemas.openxmlformats.org/officeDocument/2006/relationships/hyperlink" Target="https://www.ncbi.nlm.nih.gov/pubmed/10864471/" TargetMode="External"/><Relationship Id="rId27" Type="http://schemas.openxmlformats.org/officeDocument/2006/relationships/hyperlink" Target="https://www.ncbi.nlm.nih.gov/pubmed/10209101/" TargetMode="External"/><Relationship Id="rId28" Type="http://schemas.openxmlformats.org/officeDocument/2006/relationships/hyperlink" Target="https://www.ncbi.nlm.nih.gov/pubmed/9238861/" TargetMode="External"/><Relationship Id="rId29" Type="http://schemas.openxmlformats.org/officeDocument/2006/relationships/hyperlink" Target="https://www.ncbi.nlm.nih.gov/pubmed/8968497/" TargetMode="External"/><Relationship Id="rId30" Type="http://schemas.openxmlformats.org/officeDocument/2006/relationships/hyperlink" Target="https://www.ncbi.nlm.nih.gov/pubmed/862161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346</v>
      </c>
      <c r="B1" s="2" t="s">
        <v>361</v>
      </c>
      <c r="D1" s="1" t="s">
        <v>353</v>
      </c>
      <c r="E1" s="1" t="s">
        <v>354</v>
      </c>
    </row>
    <row r="2" spans="1:5">
      <c r="A2" s="1" t="s">
        <v>347</v>
      </c>
      <c r="B2" s="2" t="s">
        <v>363</v>
      </c>
      <c r="D2" s="3" t="s">
        <v>364</v>
      </c>
      <c r="E2" s="3">
        <v>47.31</v>
      </c>
    </row>
    <row r="3" spans="1:5">
      <c r="A3" s="1" t="s">
        <v>348</v>
      </c>
      <c r="B3" s="2" t="s">
        <v>281</v>
      </c>
      <c r="D3" s="1" t="s">
        <v>355</v>
      </c>
      <c r="E3" s="1"/>
    </row>
    <row r="4" spans="1:5">
      <c r="A4" s="1" t="s">
        <v>349</v>
      </c>
      <c r="B4" s="2"/>
      <c r="D4" s="3" t="s">
        <v>365</v>
      </c>
      <c r="E4" s="3"/>
    </row>
    <row r="5" spans="1:5">
      <c r="A5" s="1" t="s">
        <v>350</v>
      </c>
      <c r="B5" s="2"/>
    </row>
    <row r="6" spans="1:5">
      <c r="A6" s="1" t="s">
        <v>351</v>
      </c>
      <c r="B6" s="2" t="s">
        <v>362</v>
      </c>
    </row>
    <row r="7" spans="1:5">
      <c r="A7" s="1" t="s">
        <v>352</v>
      </c>
      <c r="B7" s="2">
        <v>0</v>
      </c>
    </row>
    <row r="9" spans="1:5">
      <c r="A9" s="1" t="s">
        <v>356</v>
      </c>
      <c r="B9" s="1"/>
      <c r="D9" s="1" t="s">
        <v>358</v>
      </c>
      <c r="E9" s="1"/>
    </row>
    <row r="10" spans="1:5">
      <c r="A10" s="1" t="s">
        <v>357</v>
      </c>
      <c r="B10" s="1" t="s">
        <v>272</v>
      </c>
      <c r="D10" s="1" t="s">
        <v>359</v>
      </c>
      <c r="E10" s="1" t="s">
        <v>360</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49</v>
      </c>
      <c r="C2" t="s">
        <v>71</v>
      </c>
      <c r="D2" t="b">
        <v>1</v>
      </c>
      <c r="E2" t="b">
        <v>0</v>
      </c>
      <c r="F2" t="b">
        <v>0</v>
      </c>
      <c r="G2" t="b">
        <v>0</v>
      </c>
      <c r="H2" t="b">
        <v>0</v>
      </c>
      <c r="I2" t="b">
        <v>0</v>
      </c>
      <c r="J2" t="b">
        <v>0</v>
      </c>
      <c r="K2" t="b">
        <v>0</v>
      </c>
      <c r="L2" t="b">
        <v>0</v>
      </c>
      <c r="N2" t="s">
        <v>116</v>
      </c>
      <c r="O2" t="s">
        <v>145</v>
      </c>
      <c r="P2" t="s">
        <v>175</v>
      </c>
      <c r="Q2" s="5" t="s">
        <v>204</v>
      </c>
      <c r="S2" t="s">
        <v>261</v>
      </c>
    </row>
    <row r="3" spans="1:19">
      <c r="A3" t="s">
        <v>20</v>
      </c>
      <c r="B3" t="s">
        <v>50</v>
      </c>
      <c r="C3" t="s">
        <v>71</v>
      </c>
      <c r="D3" t="b">
        <v>1</v>
      </c>
      <c r="E3" t="b">
        <v>0</v>
      </c>
      <c r="F3" t="b">
        <v>0</v>
      </c>
      <c r="G3" t="b">
        <v>0</v>
      </c>
      <c r="H3" t="b">
        <v>0</v>
      </c>
      <c r="I3" t="b">
        <v>0</v>
      </c>
      <c r="J3" t="b">
        <v>0</v>
      </c>
      <c r="K3" t="b">
        <v>0</v>
      </c>
      <c r="L3" t="b">
        <v>0</v>
      </c>
      <c r="N3" t="s">
        <v>117</v>
      </c>
      <c r="O3" t="s">
        <v>146</v>
      </c>
      <c r="P3" t="s">
        <v>176</v>
      </c>
      <c r="Q3" s="5" t="s">
        <v>205</v>
      </c>
      <c r="S3" t="s">
        <v>262</v>
      </c>
    </row>
    <row r="4" spans="1:19">
      <c r="A4" t="s">
        <v>21</v>
      </c>
      <c r="B4" t="s">
        <v>51</v>
      </c>
      <c r="C4" t="s">
        <v>72</v>
      </c>
      <c r="D4" t="b">
        <v>1</v>
      </c>
      <c r="E4" t="b">
        <v>0</v>
      </c>
      <c r="F4" t="b">
        <v>0</v>
      </c>
      <c r="G4" t="b">
        <v>0</v>
      </c>
      <c r="H4" t="b">
        <v>0</v>
      </c>
      <c r="I4" t="b">
        <v>0</v>
      </c>
      <c r="J4" t="b">
        <v>0</v>
      </c>
      <c r="K4" t="b">
        <v>0</v>
      </c>
      <c r="L4" t="b">
        <v>0</v>
      </c>
      <c r="M4" t="s">
        <v>88</v>
      </c>
      <c r="N4" t="s">
        <v>118</v>
      </c>
      <c r="O4" t="s">
        <v>147</v>
      </c>
      <c r="P4" t="s">
        <v>177</v>
      </c>
      <c r="Q4" s="5" t="s">
        <v>206</v>
      </c>
      <c r="S4" t="s">
        <v>263</v>
      </c>
    </row>
    <row r="5" spans="1:19">
      <c r="A5" t="s">
        <v>22</v>
      </c>
      <c r="B5" t="s">
        <v>52</v>
      </c>
      <c r="C5" t="s">
        <v>72</v>
      </c>
      <c r="D5" t="b">
        <v>1</v>
      </c>
      <c r="E5" t="b">
        <v>0</v>
      </c>
      <c r="F5" t="b">
        <v>0</v>
      </c>
      <c r="G5" t="b">
        <v>0</v>
      </c>
      <c r="H5" t="b">
        <v>0</v>
      </c>
      <c r="I5" t="b">
        <v>0</v>
      </c>
      <c r="J5" t="b">
        <v>0</v>
      </c>
      <c r="K5" t="b">
        <v>0</v>
      </c>
      <c r="L5" t="b">
        <v>0</v>
      </c>
      <c r="M5" t="s">
        <v>89</v>
      </c>
      <c r="N5" t="s">
        <v>119</v>
      </c>
      <c r="O5" t="s">
        <v>148</v>
      </c>
      <c r="P5" t="s">
        <v>178</v>
      </c>
      <c r="Q5" s="5" t="s">
        <v>207</v>
      </c>
      <c r="R5" t="s">
        <v>234</v>
      </c>
      <c r="S5" t="s">
        <v>264</v>
      </c>
    </row>
    <row r="6" spans="1:19">
      <c r="A6" t="s">
        <v>23</v>
      </c>
      <c r="B6" t="s">
        <v>53</v>
      </c>
      <c r="C6" t="s">
        <v>73</v>
      </c>
      <c r="D6" t="b">
        <v>1</v>
      </c>
      <c r="E6" t="b">
        <v>0</v>
      </c>
      <c r="F6" t="b">
        <v>0</v>
      </c>
      <c r="G6" t="b">
        <v>0</v>
      </c>
      <c r="H6" t="b">
        <v>0</v>
      </c>
      <c r="I6" t="b">
        <v>0</v>
      </c>
      <c r="J6" t="b">
        <v>0</v>
      </c>
      <c r="K6" t="b">
        <v>0</v>
      </c>
      <c r="L6" t="b">
        <v>0</v>
      </c>
      <c r="M6" t="s">
        <v>90</v>
      </c>
      <c r="N6" t="s">
        <v>120</v>
      </c>
      <c r="O6" t="s">
        <v>149</v>
      </c>
      <c r="P6" t="s">
        <v>179</v>
      </c>
      <c r="Q6" s="5" t="s">
        <v>208</v>
      </c>
      <c r="R6" t="s">
        <v>235</v>
      </c>
      <c r="S6" t="s">
        <v>265</v>
      </c>
    </row>
    <row r="7" spans="1:19">
      <c r="A7" t="s">
        <v>24</v>
      </c>
      <c r="B7" t="s">
        <v>50</v>
      </c>
      <c r="C7" t="s">
        <v>73</v>
      </c>
      <c r="D7" t="b">
        <v>1</v>
      </c>
      <c r="E7" t="b">
        <v>0</v>
      </c>
      <c r="F7" t="b">
        <v>0</v>
      </c>
      <c r="G7" t="b">
        <v>0</v>
      </c>
      <c r="H7" t="b">
        <v>0</v>
      </c>
      <c r="I7" t="b">
        <v>0</v>
      </c>
      <c r="J7" t="b">
        <v>0</v>
      </c>
      <c r="K7" t="b">
        <v>0</v>
      </c>
      <c r="L7" t="b">
        <v>0</v>
      </c>
      <c r="M7" t="s">
        <v>91</v>
      </c>
      <c r="N7" t="s">
        <v>121</v>
      </c>
      <c r="O7" t="s">
        <v>150</v>
      </c>
      <c r="P7" t="s">
        <v>180</v>
      </c>
      <c r="Q7" s="5" t="s">
        <v>209</v>
      </c>
      <c r="R7" t="s">
        <v>236</v>
      </c>
      <c r="S7" t="s">
        <v>266</v>
      </c>
    </row>
    <row r="8" spans="1:19">
      <c r="A8" t="s">
        <v>25</v>
      </c>
      <c r="B8" t="s">
        <v>54</v>
      </c>
      <c r="C8" t="s">
        <v>73</v>
      </c>
      <c r="D8" t="b">
        <v>1</v>
      </c>
      <c r="E8" t="b">
        <v>0</v>
      </c>
      <c r="F8" t="b">
        <v>0</v>
      </c>
      <c r="G8" t="b">
        <v>0</v>
      </c>
      <c r="H8" t="b">
        <v>0</v>
      </c>
      <c r="I8" t="b">
        <v>0</v>
      </c>
      <c r="J8" t="b">
        <v>0</v>
      </c>
      <c r="K8" t="b">
        <v>0</v>
      </c>
      <c r="L8" t="b">
        <v>0</v>
      </c>
      <c r="M8" t="s">
        <v>92</v>
      </c>
      <c r="N8" t="s">
        <v>122</v>
      </c>
      <c r="O8" t="s">
        <v>151</v>
      </c>
      <c r="P8" t="s">
        <v>181</v>
      </c>
      <c r="Q8" s="5" t="s">
        <v>210</v>
      </c>
      <c r="R8" t="s">
        <v>237</v>
      </c>
    </row>
    <row r="9" spans="1:19">
      <c r="A9" t="s">
        <v>26</v>
      </c>
      <c r="B9" t="s">
        <v>55</v>
      </c>
      <c r="C9" t="s">
        <v>74</v>
      </c>
      <c r="D9" t="b">
        <v>1</v>
      </c>
      <c r="E9" t="b">
        <v>0</v>
      </c>
      <c r="F9" t="b">
        <v>0</v>
      </c>
      <c r="G9" t="b">
        <v>0</v>
      </c>
      <c r="H9" t="b">
        <v>0</v>
      </c>
      <c r="I9" t="b">
        <v>0</v>
      </c>
      <c r="J9" t="b">
        <v>0</v>
      </c>
      <c r="K9" t="b">
        <v>0</v>
      </c>
      <c r="L9" t="b">
        <v>0</v>
      </c>
      <c r="M9" t="s">
        <v>93</v>
      </c>
      <c r="N9" t="s">
        <v>123</v>
      </c>
      <c r="O9" t="s">
        <v>152</v>
      </c>
      <c r="P9" t="s">
        <v>182</v>
      </c>
      <c r="Q9" s="5" t="s">
        <v>211</v>
      </c>
      <c r="R9" t="s">
        <v>238</v>
      </c>
      <c r="S9" t="s">
        <v>267</v>
      </c>
    </row>
    <row r="10" spans="1:19">
      <c r="A10" t="s">
        <v>27</v>
      </c>
      <c r="B10" t="s">
        <v>50</v>
      </c>
      <c r="C10" t="s">
        <v>74</v>
      </c>
      <c r="D10" t="b">
        <v>1</v>
      </c>
      <c r="E10" t="b">
        <v>0</v>
      </c>
      <c r="F10" t="b">
        <v>0</v>
      </c>
      <c r="G10" t="b">
        <v>0</v>
      </c>
      <c r="H10" t="b">
        <v>0</v>
      </c>
      <c r="I10" t="b">
        <v>0</v>
      </c>
      <c r="J10" t="b">
        <v>0</v>
      </c>
      <c r="K10" t="b">
        <v>0</v>
      </c>
      <c r="L10" t="b">
        <v>0</v>
      </c>
      <c r="M10" t="s">
        <v>94</v>
      </c>
      <c r="N10" t="s">
        <v>124</v>
      </c>
      <c r="O10" t="s">
        <v>153</v>
      </c>
      <c r="P10" t="s">
        <v>183</v>
      </c>
      <c r="Q10" s="5" t="s">
        <v>212</v>
      </c>
      <c r="R10" t="s">
        <v>239</v>
      </c>
      <c r="S10" t="s">
        <v>268</v>
      </c>
    </row>
    <row r="11" spans="1:19">
      <c r="A11" t="s">
        <v>28</v>
      </c>
      <c r="B11" t="s">
        <v>49</v>
      </c>
      <c r="C11" t="s">
        <v>74</v>
      </c>
      <c r="D11" t="b">
        <v>1</v>
      </c>
      <c r="E11" t="b">
        <v>0</v>
      </c>
      <c r="F11" t="b">
        <v>0</v>
      </c>
      <c r="G11" t="b">
        <v>0</v>
      </c>
      <c r="H11" t="b">
        <v>0</v>
      </c>
      <c r="I11" t="b">
        <v>0</v>
      </c>
      <c r="J11" t="b">
        <v>0</v>
      </c>
      <c r="K11" t="b">
        <v>0</v>
      </c>
      <c r="L11" t="b">
        <v>0</v>
      </c>
      <c r="M11" t="s">
        <v>95</v>
      </c>
      <c r="N11" t="s">
        <v>125</v>
      </c>
      <c r="O11" t="s">
        <v>154</v>
      </c>
      <c r="P11" t="s">
        <v>184</v>
      </c>
      <c r="Q11" s="5" t="s">
        <v>213</v>
      </c>
      <c r="R11" t="s">
        <v>240</v>
      </c>
      <c r="S11" t="s">
        <v>269</v>
      </c>
    </row>
    <row r="12" spans="1:19">
      <c r="A12" t="s">
        <v>29</v>
      </c>
      <c r="B12" t="s">
        <v>56</v>
      </c>
      <c r="C12" t="s">
        <v>74</v>
      </c>
      <c r="D12" t="b">
        <v>1</v>
      </c>
      <c r="E12" t="b">
        <v>0</v>
      </c>
      <c r="F12" t="b">
        <v>0</v>
      </c>
      <c r="G12" t="b">
        <v>0</v>
      </c>
      <c r="H12" t="b">
        <v>0</v>
      </c>
      <c r="I12" t="b">
        <v>0</v>
      </c>
      <c r="J12" t="b">
        <v>0</v>
      </c>
      <c r="K12" t="b">
        <v>0</v>
      </c>
      <c r="L12" t="b">
        <v>0</v>
      </c>
      <c r="M12" t="s">
        <v>96</v>
      </c>
      <c r="N12" t="s">
        <v>126</v>
      </c>
      <c r="O12" t="s">
        <v>155</v>
      </c>
      <c r="P12" t="s">
        <v>185</v>
      </c>
      <c r="Q12" s="5" t="s">
        <v>214</v>
      </c>
      <c r="R12" t="s">
        <v>241</v>
      </c>
    </row>
    <row r="13" spans="1:19">
      <c r="A13" t="s">
        <v>30</v>
      </c>
      <c r="B13" t="s">
        <v>57</v>
      </c>
      <c r="C13" t="s">
        <v>75</v>
      </c>
      <c r="D13" t="b">
        <v>1</v>
      </c>
      <c r="E13" t="b">
        <v>0</v>
      </c>
      <c r="F13" t="b">
        <v>0</v>
      </c>
      <c r="G13" t="b">
        <v>0</v>
      </c>
      <c r="H13" t="b">
        <v>0</v>
      </c>
      <c r="I13" t="b">
        <v>0</v>
      </c>
      <c r="J13" t="b">
        <v>0</v>
      </c>
      <c r="K13" t="b">
        <v>0</v>
      </c>
      <c r="L13" t="b">
        <v>0</v>
      </c>
      <c r="M13" t="s">
        <v>97</v>
      </c>
      <c r="N13" t="s">
        <v>127</v>
      </c>
      <c r="O13" t="s">
        <v>156</v>
      </c>
      <c r="P13" t="s">
        <v>186</v>
      </c>
      <c r="Q13" s="5" t="s">
        <v>215</v>
      </c>
      <c r="R13" t="s">
        <v>242</v>
      </c>
    </row>
    <row r="14" spans="1:19">
      <c r="A14" t="s">
        <v>31</v>
      </c>
      <c r="B14" t="s">
        <v>58</v>
      </c>
      <c r="C14" t="s">
        <v>75</v>
      </c>
      <c r="D14" t="b">
        <v>1</v>
      </c>
      <c r="E14" t="b">
        <v>0</v>
      </c>
      <c r="F14" t="b">
        <v>0</v>
      </c>
      <c r="G14" t="b">
        <v>0</v>
      </c>
      <c r="H14" t="b">
        <v>0</v>
      </c>
      <c r="I14" t="b">
        <v>1</v>
      </c>
      <c r="J14" t="b">
        <v>0</v>
      </c>
      <c r="K14" t="b">
        <v>0</v>
      </c>
      <c r="L14" t="b">
        <v>0</v>
      </c>
      <c r="M14" t="s">
        <v>98</v>
      </c>
      <c r="N14" t="s">
        <v>128</v>
      </c>
      <c r="O14" t="s">
        <v>157</v>
      </c>
      <c r="P14" t="s">
        <v>187</v>
      </c>
      <c r="Q14" s="5" t="s">
        <v>216</v>
      </c>
      <c r="R14" t="s">
        <v>243</v>
      </c>
    </row>
    <row r="15" spans="1:19">
      <c r="A15" t="s">
        <v>32</v>
      </c>
      <c r="B15" t="s">
        <v>59</v>
      </c>
      <c r="C15" t="s">
        <v>76</v>
      </c>
      <c r="D15" t="b">
        <v>1</v>
      </c>
      <c r="E15" t="b">
        <v>0</v>
      </c>
      <c r="F15" t="b">
        <v>0</v>
      </c>
      <c r="G15" t="b">
        <v>0</v>
      </c>
      <c r="H15" t="b">
        <v>0</v>
      </c>
      <c r="I15" t="b">
        <v>0</v>
      </c>
      <c r="J15" t="b">
        <v>0</v>
      </c>
      <c r="K15" t="b">
        <v>0</v>
      </c>
      <c r="L15" t="b">
        <v>0</v>
      </c>
      <c r="M15" t="s">
        <v>99</v>
      </c>
      <c r="N15" t="s">
        <v>129</v>
      </c>
      <c r="O15" t="s">
        <v>158</v>
      </c>
      <c r="P15" t="s">
        <v>188</v>
      </c>
      <c r="Q15" s="5" t="s">
        <v>217</v>
      </c>
      <c r="R15" t="s">
        <v>244</v>
      </c>
    </row>
    <row r="16" spans="1:19">
      <c r="A16" t="s">
        <v>33</v>
      </c>
      <c r="B16" t="s">
        <v>55</v>
      </c>
      <c r="C16" t="s">
        <v>77</v>
      </c>
      <c r="D16" t="b">
        <v>1</v>
      </c>
      <c r="E16" t="b">
        <v>0</v>
      </c>
      <c r="F16" t="b">
        <v>0</v>
      </c>
      <c r="G16" t="b">
        <v>0</v>
      </c>
      <c r="H16" t="b">
        <v>0</v>
      </c>
      <c r="I16" t="b">
        <v>0</v>
      </c>
      <c r="J16" t="b">
        <v>0</v>
      </c>
      <c r="K16" t="b">
        <v>0</v>
      </c>
      <c r="L16" t="b">
        <v>0</v>
      </c>
      <c r="M16" t="s">
        <v>100</v>
      </c>
      <c r="N16" t="s">
        <v>130</v>
      </c>
      <c r="O16" t="s">
        <v>159</v>
      </c>
      <c r="P16" t="s">
        <v>189</v>
      </c>
      <c r="Q16" s="5" t="s">
        <v>218</v>
      </c>
      <c r="R16" t="s">
        <v>245</v>
      </c>
    </row>
    <row r="17" spans="1:18">
      <c r="A17" t="s">
        <v>34</v>
      </c>
      <c r="B17" t="s">
        <v>60</v>
      </c>
      <c r="C17" t="s">
        <v>77</v>
      </c>
      <c r="D17" t="b">
        <v>1</v>
      </c>
      <c r="E17" t="b">
        <v>0</v>
      </c>
      <c r="F17" t="b">
        <v>0</v>
      </c>
      <c r="G17" t="b">
        <v>0</v>
      </c>
      <c r="H17" t="b">
        <v>0</v>
      </c>
      <c r="I17" t="b">
        <v>0</v>
      </c>
      <c r="J17" t="b">
        <v>0</v>
      </c>
      <c r="K17" t="b">
        <v>0</v>
      </c>
      <c r="L17" t="b">
        <v>0</v>
      </c>
      <c r="M17" t="s">
        <v>101</v>
      </c>
      <c r="N17" t="s">
        <v>131</v>
      </c>
      <c r="O17" t="s">
        <v>160</v>
      </c>
      <c r="P17" t="s">
        <v>190</v>
      </c>
      <c r="Q17" s="5" t="s">
        <v>219</v>
      </c>
      <c r="R17" t="s">
        <v>246</v>
      </c>
    </row>
    <row r="18" spans="1:18">
      <c r="A18" t="s">
        <v>35</v>
      </c>
      <c r="B18" t="s">
        <v>61</v>
      </c>
      <c r="C18" t="s">
        <v>77</v>
      </c>
      <c r="D18" t="b">
        <v>1</v>
      </c>
      <c r="E18" t="b">
        <v>0</v>
      </c>
      <c r="F18" t="b">
        <v>0</v>
      </c>
      <c r="G18" t="b">
        <v>0</v>
      </c>
      <c r="H18" t="b">
        <v>0</v>
      </c>
      <c r="I18" t="b">
        <v>0</v>
      </c>
      <c r="J18" t="b">
        <v>0</v>
      </c>
      <c r="K18" t="b">
        <v>0</v>
      </c>
      <c r="L18" t="b">
        <v>0</v>
      </c>
      <c r="M18" t="s">
        <v>102</v>
      </c>
      <c r="N18" t="s">
        <v>132</v>
      </c>
      <c r="O18" t="s">
        <v>161</v>
      </c>
      <c r="P18" t="s">
        <v>191</v>
      </c>
      <c r="Q18" s="5" t="s">
        <v>220</v>
      </c>
      <c r="R18" t="s">
        <v>247</v>
      </c>
    </row>
    <row r="19" spans="1:18">
      <c r="A19" t="s">
        <v>36</v>
      </c>
      <c r="B19" t="s">
        <v>55</v>
      </c>
      <c r="C19" t="s">
        <v>77</v>
      </c>
      <c r="D19" t="b">
        <v>1</v>
      </c>
      <c r="E19" t="b">
        <v>0</v>
      </c>
      <c r="F19" t="b">
        <v>0</v>
      </c>
      <c r="G19" t="b">
        <v>0</v>
      </c>
      <c r="H19" t="b">
        <v>0</v>
      </c>
      <c r="I19" t="b">
        <v>0</v>
      </c>
      <c r="J19" t="b">
        <v>0</v>
      </c>
      <c r="K19" t="b">
        <v>0</v>
      </c>
      <c r="L19" t="b">
        <v>0</v>
      </c>
      <c r="M19" t="s">
        <v>103</v>
      </c>
      <c r="N19" t="s">
        <v>133</v>
      </c>
      <c r="O19" t="s">
        <v>162</v>
      </c>
      <c r="P19" t="s">
        <v>189</v>
      </c>
      <c r="Q19" s="5" t="s">
        <v>221</v>
      </c>
      <c r="R19" t="s">
        <v>248</v>
      </c>
    </row>
    <row r="20" spans="1:18">
      <c r="A20" t="s">
        <v>37</v>
      </c>
      <c r="B20" t="s">
        <v>62</v>
      </c>
      <c r="C20" t="s">
        <v>78</v>
      </c>
      <c r="D20" t="b">
        <v>1</v>
      </c>
      <c r="E20" t="b">
        <v>0</v>
      </c>
      <c r="F20" t="b">
        <v>0</v>
      </c>
      <c r="G20" t="b">
        <v>0</v>
      </c>
      <c r="H20" t="b">
        <v>0</v>
      </c>
      <c r="I20" t="b">
        <v>0</v>
      </c>
      <c r="J20" t="b">
        <v>0</v>
      </c>
      <c r="K20" t="b">
        <v>0</v>
      </c>
      <c r="L20" t="b">
        <v>0</v>
      </c>
      <c r="M20" t="s">
        <v>104</v>
      </c>
      <c r="N20" t="s">
        <v>134</v>
      </c>
      <c r="O20" t="s">
        <v>163</v>
      </c>
      <c r="P20" t="s">
        <v>192</v>
      </c>
      <c r="Q20" s="5" t="s">
        <v>222</v>
      </c>
      <c r="R20" t="s">
        <v>249</v>
      </c>
    </row>
    <row r="21" spans="1:18">
      <c r="A21" t="s">
        <v>38</v>
      </c>
      <c r="B21" t="s">
        <v>63</v>
      </c>
      <c r="C21" t="s">
        <v>79</v>
      </c>
      <c r="D21" t="b">
        <v>1</v>
      </c>
      <c r="E21" t="b">
        <v>0</v>
      </c>
      <c r="F21" t="b">
        <v>0</v>
      </c>
      <c r="G21" t="b">
        <v>0</v>
      </c>
      <c r="H21" t="b">
        <v>0</v>
      </c>
      <c r="I21" t="b">
        <v>0</v>
      </c>
      <c r="J21" t="b">
        <v>0</v>
      </c>
      <c r="K21" t="b">
        <v>0</v>
      </c>
      <c r="L21" t="b">
        <v>0</v>
      </c>
      <c r="M21" t="s">
        <v>105</v>
      </c>
      <c r="N21" t="s">
        <v>135</v>
      </c>
      <c r="O21" t="s">
        <v>164</v>
      </c>
      <c r="P21" t="s">
        <v>193</v>
      </c>
      <c r="Q21" s="5" t="s">
        <v>223</v>
      </c>
      <c r="R21" t="s">
        <v>250</v>
      </c>
    </row>
    <row r="22" spans="1:18">
      <c r="A22" t="s">
        <v>39</v>
      </c>
      <c r="B22" t="s">
        <v>64</v>
      </c>
      <c r="C22" t="s">
        <v>80</v>
      </c>
      <c r="D22" t="b">
        <v>1</v>
      </c>
      <c r="E22" t="b">
        <v>0</v>
      </c>
      <c r="F22" t="b">
        <v>0</v>
      </c>
      <c r="G22" t="b">
        <v>0</v>
      </c>
      <c r="H22" t="b">
        <v>0</v>
      </c>
      <c r="I22" t="b">
        <v>0</v>
      </c>
      <c r="J22" t="b">
        <v>0</v>
      </c>
      <c r="K22" t="b">
        <v>0</v>
      </c>
      <c r="L22" t="b">
        <v>0</v>
      </c>
      <c r="M22" t="s">
        <v>106</v>
      </c>
      <c r="N22" t="s">
        <v>136</v>
      </c>
      <c r="O22" t="s">
        <v>165</v>
      </c>
      <c r="P22" t="s">
        <v>194</v>
      </c>
      <c r="Q22" s="5" t="s">
        <v>224</v>
      </c>
      <c r="R22" t="s">
        <v>251</v>
      </c>
    </row>
    <row r="23" spans="1:18">
      <c r="A23" t="s">
        <v>40</v>
      </c>
      <c r="B23" t="s">
        <v>65</v>
      </c>
      <c r="C23" t="s">
        <v>81</v>
      </c>
      <c r="D23" t="b">
        <v>1</v>
      </c>
      <c r="E23" t="b">
        <v>0</v>
      </c>
      <c r="F23" t="b">
        <v>0</v>
      </c>
      <c r="G23" t="b">
        <v>0</v>
      </c>
      <c r="H23" t="b">
        <v>0</v>
      </c>
      <c r="I23" t="b">
        <v>0</v>
      </c>
      <c r="J23" t="b">
        <v>0</v>
      </c>
      <c r="K23" t="b">
        <v>0</v>
      </c>
      <c r="L23" t="b">
        <v>0</v>
      </c>
      <c r="M23" t="s">
        <v>107</v>
      </c>
      <c r="N23" t="s">
        <v>137</v>
      </c>
      <c r="O23" t="s">
        <v>166</v>
      </c>
      <c r="P23" t="s">
        <v>195</v>
      </c>
      <c r="Q23" s="5" t="s">
        <v>225</v>
      </c>
      <c r="R23" t="s">
        <v>252</v>
      </c>
    </row>
    <row r="24" spans="1:18">
      <c r="A24" t="s">
        <v>41</v>
      </c>
      <c r="B24" t="s">
        <v>55</v>
      </c>
      <c r="C24" t="s">
        <v>82</v>
      </c>
      <c r="D24" t="b">
        <v>1</v>
      </c>
      <c r="E24" t="b">
        <v>0</v>
      </c>
      <c r="F24" t="b">
        <v>0</v>
      </c>
      <c r="G24" t="b">
        <v>0</v>
      </c>
      <c r="H24" t="b">
        <v>0</v>
      </c>
      <c r="I24" t="b">
        <v>0</v>
      </c>
      <c r="J24" t="b">
        <v>0</v>
      </c>
      <c r="K24" t="b">
        <v>0</v>
      </c>
      <c r="L24" t="b">
        <v>0</v>
      </c>
      <c r="M24" t="s">
        <v>108</v>
      </c>
      <c r="N24" t="s">
        <v>138</v>
      </c>
      <c r="O24" t="s">
        <v>167</v>
      </c>
      <c r="P24" t="s">
        <v>196</v>
      </c>
      <c r="Q24" s="5" t="s">
        <v>226</v>
      </c>
      <c r="R24" t="s">
        <v>253</v>
      </c>
    </row>
    <row r="25" spans="1:18">
      <c r="A25" t="s">
        <v>42</v>
      </c>
      <c r="B25" t="s">
        <v>66</v>
      </c>
      <c r="C25" t="s">
        <v>82</v>
      </c>
      <c r="D25" t="b">
        <v>1</v>
      </c>
      <c r="E25" t="b">
        <v>0</v>
      </c>
      <c r="F25" t="b">
        <v>0</v>
      </c>
      <c r="G25" t="b">
        <v>0</v>
      </c>
      <c r="H25" t="b">
        <v>0</v>
      </c>
      <c r="I25" t="b">
        <v>0</v>
      </c>
      <c r="J25" t="b">
        <v>1</v>
      </c>
      <c r="K25" t="b">
        <v>0</v>
      </c>
      <c r="L25" t="b">
        <v>0</v>
      </c>
      <c r="M25" t="s">
        <v>109</v>
      </c>
      <c r="N25" t="s">
        <v>139</v>
      </c>
      <c r="O25" t="s">
        <v>168</v>
      </c>
      <c r="P25" t="s">
        <v>197</v>
      </c>
      <c r="Q25" s="5" t="s">
        <v>227</v>
      </c>
      <c r="R25" t="s">
        <v>254</v>
      </c>
    </row>
    <row r="26" spans="1:18">
      <c r="A26" t="s">
        <v>43</v>
      </c>
      <c r="B26" t="s">
        <v>55</v>
      </c>
      <c r="C26" t="s">
        <v>83</v>
      </c>
      <c r="D26" t="b">
        <v>1</v>
      </c>
      <c r="E26" t="b">
        <v>0</v>
      </c>
      <c r="F26" t="b">
        <v>0</v>
      </c>
      <c r="G26" t="b">
        <v>0</v>
      </c>
      <c r="H26" t="b">
        <v>0</v>
      </c>
      <c r="I26" t="b">
        <v>0</v>
      </c>
      <c r="J26" t="b">
        <v>0</v>
      </c>
      <c r="K26" t="b">
        <v>0</v>
      </c>
      <c r="L26" t="b">
        <v>0</v>
      </c>
      <c r="M26" t="s">
        <v>110</v>
      </c>
      <c r="N26" t="s">
        <v>140</v>
      </c>
      <c r="O26" t="s">
        <v>169</v>
      </c>
      <c r="P26" t="s">
        <v>198</v>
      </c>
      <c r="Q26" s="5" t="s">
        <v>228</v>
      </c>
      <c r="R26" t="s">
        <v>255</v>
      </c>
    </row>
    <row r="27" spans="1:18">
      <c r="A27" t="s">
        <v>44</v>
      </c>
      <c r="B27" t="s">
        <v>67</v>
      </c>
      <c r="C27" t="s">
        <v>84</v>
      </c>
      <c r="D27" t="b">
        <v>1</v>
      </c>
      <c r="E27" t="b">
        <v>0</v>
      </c>
      <c r="F27" t="b">
        <v>0</v>
      </c>
      <c r="G27" t="b">
        <v>0</v>
      </c>
      <c r="H27" t="b">
        <v>0</v>
      </c>
      <c r="I27" t="b">
        <v>0</v>
      </c>
      <c r="J27" t="b">
        <v>0</v>
      </c>
      <c r="K27" t="b">
        <v>0</v>
      </c>
      <c r="L27" t="b">
        <v>0</v>
      </c>
      <c r="M27" t="s">
        <v>111</v>
      </c>
      <c r="N27" t="s">
        <v>141</v>
      </c>
      <c r="O27" t="s">
        <v>170</v>
      </c>
      <c r="P27" t="s">
        <v>199</v>
      </c>
      <c r="Q27" s="5" t="s">
        <v>229</v>
      </c>
      <c r="R27" t="s">
        <v>256</v>
      </c>
    </row>
    <row r="28" spans="1:18">
      <c r="A28" t="s">
        <v>45</v>
      </c>
      <c r="B28" t="s">
        <v>68</v>
      </c>
      <c r="C28" t="s">
        <v>85</v>
      </c>
      <c r="D28" t="b">
        <v>1</v>
      </c>
      <c r="E28" t="b">
        <v>0</v>
      </c>
      <c r="F28" t="b">
        <v>0</v>
      </c>
      <c r="G28" t="b">
        <v>0</v>
      </c>
      <c r="H28" t="b">
        <v>0</v>
      </c>
      <c r="I28" t="b">
        <v>0</v>
      </c>
      <c r="J28" t="b">
        <v>0</v>
      </c>
      <c r="K28" t="b">
        <v>0</v>
      </c>
      <c r="L28" t="b">
        <v>1</v>
      </c>
      <c r="M28" t="s">
        <v>112</v>
      </c>
      <c r="N28" t="s">
        <v>142</v>
      </c>
      <c r="O28" t="s">
        <v>171</v>
      </c>
      <c r="P28" t="s">
        <v>200</v>
      </c>
      <c r="Q28" s="5" t="s">
        <v>230</v>
      </c>
      <c r="R28" t="s">
        <v>257</v>
      </c>
    </row>
    <row r="29" spans="1:18">
      <c r="A29" t="s">
        <v>46</v>
      </c>
      <c r="B29" t="s">
        <v>69</v>
      </c>
      <c r="C29" t="s">
        <v>86</v>
      </c>
      <c r="D29" t="b">
        <v>1</v>
      </c>
      <c r="E29" t="b">
        <v>0</v>
      </c>
      <c r="F29" t="b">
        <v>0</v>
      </c>
      <c r="G29" t="b">
        <v>0</v>
      </c>
      <c r="H29" t="b">
        <v>0</v>
      </c>
      <c r="I29" t="b">
        <v>0</v>
      </c>
      <c r="J29" t="b">
        <v>1</v>
      </c>
      <c r="K29" t="b">
        <v>0</v>
      </c>
      <c r="L29" t="b">
        <v>0</v>
      </c>
      <c r="M29" t="s">
        <v>113</v>
      </c>
      <c r="N29" t="s">
        <v>143</v>
      </c>
      <c r="O29" t="s">
        <v>172</v>
      </c>
      <c r="P29" t="s">
        <v>201</v>
      </c>
      <c r="Q29" s="5" t="s">
        <v>231</v>
      </c>
      <c r="R29" t="s">
        <v>258</v>
      </c>
    </row>
    <row r="30" spans="1:18">
      <c r="A30" t="s">
        <v>47</v>
      </c>
      <c r="B30" t="s">
        <v>70</v>
      </c>
      <c r="C30" t="s">
        <v>87</v>
      </c>
      <c r="D30" t="b">
        <v>1</v>
      </c>
      <c r="E30" t="b">
        <v>0</v>
      </c>
      <c r="F30" t="b">
        <v>0</v>
      </c>
      <c r="G30" t="b">
        <v>1</v>
      </c>
      <c r="H30" t="b">
        <v>0</v>
      </c>
      <c r="I30" t="b">
        <v>0</v>
      </c>
      <c r="J30" t="b">
        <v>1</v>
      </c>
      <c r="K30" t="b">
        <v>0</v>
      </c>
      <c r="L30" t="b">
        <v>0</v>
      </c>
      <c r="M30" t="s">
        <v>114</v>
      </c>
      <c r="O30" t="s">
        <v>173</v>
      </c>
      <c r="P30" t="s">
        <v>202</v>
      </c>
      <c r="Q30" s="5" t="s">
        <v>232</v>
      </c>
      <c r="R30" t="s">
        <v>259</v>
      </c>
    </row>
    <row r="31" spans="1:18">
      <c r="A31" t="s">
        <v>48</v>
      </c>
      <c r="B31" t="s">
        <v>55</v>
      </c>
      <c r="C31" t="s">
        <v>87</v>
      </c>
      <c r="D31" t="b">
        <v>1</v>
      </c>
      <c r="E31" t="b">
        <v>0</v>
      </c>
      <c r="F31" t="b">
        <v>0</v>
      </c>
      <c r="G31" t="b">
        <v>0</v>
      </c>
      <c r="H31" t="b">
        <v>0</v>
      </c>
      <c r="I31" t="b">
        <v>0</v>
      </c>
      <c r="J31" t="b">
        <v>0</v>
      </c>
      <c r="K31" t="b">
        <v>0</v>
      </c>
      <c r="L31" t="b">
        <v>0</v>
      </c>
      <c r="M31" t="s">
        <v>115</v>
      </c>
      <c r="N31" t="s">
        <v>144</v>
      </c>
      <c r="O31" t="s">
        <v>174</v>
      </c>
      <c r="P31" t="s">
        <v>203</v>
      </c>
      <c r="Q31" s="5" t="s">
        <v>233</v>
      </c>
      <c r="R31" t="s">
        <v>260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8"/>
  <sheetViews>
    <sheetView workbookViewId="0"/>
  </sheetViews>
  <sheetFormatPr defaultRowHeight="15"/>
  <sheetData>
    <row r="1" spans="1:12">
      <c r="A1" s="1" t="s">
        <v>366</v>
      </c>
      <c r="B1" s="1"/>
      <c r="C1" s="1"/>
      <c r="D1" s="1"/>
      <c r="E1" s="1"/>
      <c r="G1" s="1" t="s">
        <v>367</v>
      </c>
      <c r="H1" s="1"/>
      <c r="I1" s="1"/>
      <c r="J1" s="1"/>
      <c r="K1" s="1"/>
      <c r="L1" s="1"/>
    </row>
    <row r="2" spans="1:12">
      <c r="A2" s="1" t="s">
        <v>368</v>
      </c>
      <c r="B2" s="1" t="s">
        <v>369</v>
      </c>
      <c r="C2" s="1" t="s">
        <v>370</v>
      </c>
      <c r="D2" s="1" t="s">
        <v>371</v>
      </c>
      <c r="E2" s="1" t="s">
        <v>372</v>
      </c>
      <c r="G2" s="1" t="s">
        <v>373</v>
      </c>
      <c r="H2" s="1" t="s">
        <v>374</v>
      </c>
      <c r="I2" s="1" t="s">
        <v>375</v>
      </c>
      <c r="J2" s="1" t="s">
        <v>376</v>
      </c>
      <c r="K2" s="1" t="s">
        <v>377</v>
      </c>
      <c r="L2" s="1" t="s">
        <v>378</v>
      </c>
    </row>
    <row r="3" spans="1:12">
      <c r="A3" t="s">
        <v>379</v>
      </c>
      <c r="B3">
        <v>30.2</v>
      </c>
      <c r="C3">
        <v>0</v>
      </c>
      <c r="D3">
        <v>1</v>
      </c>
      <c r="E3" t="s">
        <v>380</v>
      </c>
      <c r="G3" t="s">
        <v>447</v>
      </c>
      <c r="H3" t="s">
        <v>448</v>
      </c>
      <c r="I3" t="s">
        <v>449</v>
      </c>
      <c r="J3" t="s">
        <v>450</v>
      </c>
      <c r="K3">
        <v>3E-09</v>
      </c>
      <c r="L3" s="6" t="s">
        <v>452</v>
      </c>
    </row>
    <row r="4" spans="1:12">
      <c r="A4" t="s">
        <v>381</v>
      </c>
      <c r="B4">
        <v>19.4</v>
      </c>
      <c r="C4">
        <v>0</v>
      </c>
      <c r="D4">
        <v>1</v>
      </c>
      <c r="E4" t="s">
        <v>380</v>
      </c>
    </row>
    <row r="5" spans="1:12">
      <c r="A5" t="s">
        <v>382</v>
      </c>
      <c r="B5">
        <v>17.4</v>
      </c>
      <c r="C5">
        <v>0</v>
      </c>
      <c r="D5">
        <v>1</v>
      </c>
      <c r="E5" t="s">
        <v>380</v>
      </c>
    </row>
    <row r="6" spans="1:12">
      <c r="A6" t="s">
        <v>383</v>
      </c>
      <c r="B6">
        <v>14.3</v>
      </c>
      <c r="C6">
        <v>0</v>
      </c>
      <c r="D6">
        <v>1</v>
      </c>
      <c r="E6" t="s">
        <v>380</v>
      </c>
    </row>
    <row r="7" spans="1:12">
      <c r="A7" t="s">
        <v>384</v>
      </c>
      <c r="B7">
        <v>13.5</v>
      </c>
      <c r="C7">
        <v>0</v>
      </c>
      <c r="D7">
        <v>1</v>
      </c>
      <c r="E7" t="s">
        <v>380</v>
      </c>
    </row>
    <row r="8" spans="1:12">
      <c r="A8" t="s">
        <v>385</v>
      </c>
      <c r="B8">
        <v>10.6</v>
      </c>
      <c r="C8">
        <v>0</v>
      </c>
      <c r="D8">
        <v>1</v>
      </c>
      <c r="E8" t="s">
        <v>380</v>
      </c>
    </row>
    <row r="9" spans="1:12">
      <c r="A9" t="s">
        <v>386</v>
      </c>
      <c r="B9">
        <v>8.699999999999999</v>
      </c>
      <c r="C9">
        <v>0</v>
      </c>
      <c r="D9">
        <v>1</v>
      </c>
      <c r="E9" t="s">
        <v>380</v>
      </c>
    </row>
    <row r="10" spans="1:12">
      <c r="A10" t="s">
        <v>387</v>
      </c>
      <c r="B10">
        <v>8.300000000000001</v>
      </c>
      <c r="C10">
        <v>0</v>
      </c>
      <c r="D10">
        <v>1</v>
      </c>
      <c r="E10" t="s">
        <v>380</v>
      </c>
    </row>
    <row r="11" spans="1:12">
      <c r="A11" t="s">
        <v>388</v>
      </c>
      <c r="B11">
        <v>5.9</v>
      </c>
      <c r="C11">
        <v>0</v>
      </c>
      <c r="D11">
        <v>1</v>
      </c>
      <c r="E11" t="s">
        <v>380</v>
      </c>
    </row>
    <row r="12" spans="1:12">
      <c r="A12" t="s">
        <v>389</v>
      </c>
      <c r="B12">
        <v>5.6</v>
      </c>
      <c r="C12">
        <v>0</v>
      </c>
      <c r="D12">
        <v>1</v>
      </c>
      <c r="E12" t="s">
        <v>380</v>
      </c>
    </row>
    <row r="13" spans="1:12">
      <c r="A13" t="s">
        <v>390</v>
      </c>
      <c r="B13">
        <v>5.6</v>
      </c>
      <c r="C13">
        <v>0</v>
      </c>
      <c r="D13">
        <v>1</v>
      </c>
      <c r="E13" t="s">
        <v>380</v>
      </c>
    </row>
    <row r="14" spans="1:12">
      <c r="A14" t="s">
        <v>391</v>
      </c>
      <c r="B14">
        <v>5.1</v>
      </c>
      <c r="C14">
        <v>0</v>
      </c>
      <c r="D14">
        <v>1</v>
      </c>
      <c r="E14" t="s">
        <v>380</v>
      </c>
    </row>
    <row r="15" spans="1:12">
      <c r="A15" t="s">
        <v>392</v>
      </c>
      <c r="B15">
        <v>5</v>
      </c>
      <c r="C15">
        <v>0</v>
      </c>
      <c r="D15">
        <v>1</v>
      </c>
      <c r="E15" t="s">
        <v>380</v>
      </c>
    </row>
    <row r="16" spans="1:12">
      <c r="A16" t="s">
        <v>393</v>
      </c>
      <c r="B16">
        <v>5</v>
      </c>
      <c r="C16">
        <v>0</v>
      </c>
      <c r="D16">
        <v>1</v>
      </c>
      <c r="E16" t="s">
        <v>380</v>
      </c>
    </row>
    <row r="17" spans="1:5">
      <c r="A17" t="s">
        <v>394</v>
      </c>
      <c r="B17">
        <v>5</v>
      </c>
      <c r="C17">
        <v>0</v>
      </c>
      <c r="D17">
        <v>1</v>
      </c>
      <c r="E17" t="s">
        <v>380</v>
      </c>
    </row>
    <row r="18" spans="1:5">
      <c r="A18" t="s">
        <v>395</v>
      </c>
      <c r="B18">
        <v>4.6</v>
      </c>
      <c r="C18">
        <v>0</v>
      </c>
      <c r="D18">
        <v>1</v>
      </c>
      <c r="E18" t="s">
        <v>380</v>
      </c>
    </row>
    <row r="19" spans="1:5">
      <c r="A19" t="s">
        <v>396</v>
      </c>
      <c r="B19">
        <v>4.5</v>
      </c>
      <c r="C19">
        <v>0</v>
      </c>
      <c r="D19">
        <v>1</v>
      </c>
      <c r="E19" t="s">
        <v>380</v>
      </c>
    </row>
    <row r="20" spans="1:5">
      <c r="A20" t="s">
        <v>397</v>
      </c>
      <c r="B20">
        <v>4.4</v>
      </c>
      <c r="C20">
        <v>0</v>
      </c>
      <c r="D20">
        <v>1</v>
      </c>
      <c r="E20" t="s">
        <v>380</v>
      </c>
    </row>
    <row r="21" spans="1:5">
      <c r="A21" t="s">
        <v>398</v>
      </c>
      <c r="B21">
        <v>4.4</v>
      </c>
      <c r="C21">
        <v>0</v>
      </c>
      <c r="D21">
        <v>1</v>
      </c>
      <c r="E21" t="s">
        <v>380</v>
      </c>
    </row>
    <row r="22" spans="1:5">
      <c r="A22" t="s">
        <v>399</v>
      </c>
      <c r="B22">
        <v>4</v>
      </c>
      <c r="C22">
        <v>0</v>
      </c>
      <c r="D22">
        <v>1</v>
      </c>
      <c r="E22" t="s">
        <v>380</v>
      </c>
    </row>
    <row r="23" spans="1:5">
      <c r="A23" t="s">
        <v>400</v>
      </c>
      <c r="B23">
        <v>3.6</v>
      </c>
      <c r="C23">
        <v>0</v>
      </c>
      <c r="D23">
        <v>1</v>
      </c>
      <c r="E23" t="s">
        <v>380</v>
      </c>
    </row>
    <row r="24" spans="1:5">
      <c r="A24" t="s">
        <v>401</v>
      </c>
      <c r="B24">
        <v>3.5</v>
      </c>
      <c r="C24">
        <v>0</v>
      </c>
      <c r="D24">
        <v>1</v>
      </c>
      <c r="E24" t="s">
        <v>380</v>
      </c>
    </row>
    <row r="25" spans="1:5">
      <c r="A25" t="s">
        <v>402</v>
      </c>
      <c r="B25">
        <v>3.5</v>
      </c>
      <c r="C25">
        <v>0</v>
      </c>
      <c r="D25">
        <v>1</v>
      </c>
      <c r="E25" t="s">
        <v>380</v>
      </c>
    </row>
    <row r="26" spans="1:5">
      <c r="A26" t="s">
        <v>403</v>
      </c>
      <c r="B26">
        <v>3.5</v>
      </c>
      <c r="C26">
        <v>0</v>
      </c>
      <c r="D26">
        <v>1</v>
      </c>
      <c r="E26" t="s">
        <v>380</v>
      </c>
    </row>
    <row r="27" spans="1:5">
      <c r="A27" t="s">
        <v>404</v>
      </c>
      <c r="B27">
        <v>3.5</v>
      </c>
      <c r="C27">
        <v>0</v>
      </c>
      <c r="D27">
        <v>1</v>
      </c>
      <c r="E27" t="s">
        <v>380</v>
      </c>
    </row>
    <row r="28" spans="1:5">
      <c r="A28" t="s">
        <v>405</v>
      </c>
      <c r="B28">
        <v>3.4</v>
      </c>
      <c r="C28">
        <v>0</v>
      </c>
      <c r="D28">
        <v>1</v>
      </c>
      <c r="E28" t="s">
        <v>380</v>
      </c>
    </row>
    <row r="29" spans="1:5">
      <c r="A29" t="s">
        <v>406</v>
      </c>
      <c r="B29">
        <v>3.3</v>
      </c>
      <c r="C29">
        <v>0</v>
      </c>
      <c r="D29">
        <v>1</v>
      </c>
      <c r="E29" t="s">
        <v>380</v>
      </c>
    </row>
    <row r="30" spans="1:5">
      <c r="A30" t="s">
        <v>407</v>
      </c>
      <c r="B30">
        <v>3.3</v>
      </c>
      <c r="C30">
        <v>0</v>
      </c>
      <c r="D30">
        <v>1</v>
      </c>
      <c r="E30" t="s">
        <v>380</v>
      </c>
    </row>
    <row r="31" spans="1:5">
      <c r="A31" t="s">
        <v>408</v>
      </c>
      <c r="B31">
        <v>3.1</v>
      </c>
      <c r="C31">
        <v>0</v>
      </c>
      <c r="D31">
        <v>1</v>
      </c>
      <c r="E31" t="s">
        <v>380</v>
      </c>
    </row>
    <row r="32" spans="1:5">
      <c r="A32" t="s">
        <v>409</v>
      </c>
      <c r="B32">
        <v>3.1</v>
      </c>
      <c r="C32">
        <v>0</v>
      </c>
      <c r="D32">
        <v>1</v>
      </c>
      <c r="E32" t="s">
        <v>380</v>
      </c>
    </row>
    <row r="33" spans="1:5">
      <c r="A33" t="s">
        <v>410</v>
      </c>
      <c r="B33">
        <v>3</v>
      </c>
      <c r="C33">
        <v>0</v>
      </c>
      <c r="D33">
        <v>1</v>
      </c>
      <c r="E33" t="s">
        <v>380</v>
      </c>
    </row>
    <row r="34" spans="1:5">
      <c r="A34" t="s">
        <v>411</v>
      </c>
      <c r="B34">
        <v>3</v>
      </c>
      <c r="C34">
        <v>0</v>
      </c>
      <c r="D34">
        <v>1</v>
      </c>
      <c r="E34" t="s">
        <v>380</v>
      </c>
    </row>
    <row r="35" spans="1:5">
      <c r="A35" t="s">
        <v>412</v>
      </c>
      <c r="B35">
        <v>2.9</v>
      </c>
      <c r="C35">
        <v>0</v>
      </c>
      <c r="D35">
        <v>1</v>
      </c>
      <c r="E35" t="s">
        <v>380</v>
      </c>
    </row>
    <row r="36" spans="1:5">
      <c r="A36" t="s">
        <v>413</v>
      </c>
      <c r="B36">
        <v>2.7</v>
      </c>
      <c r="C36">
        <v>0</v>
      </c>
      <c r="D36">
        <v>1</v>
      </c>
      <c r="E36" t="s">
        <v>380</v>
      </c>
    </row>
    <row r="37" spans="1:5">
      <c r="A37" t="s">
        <v>414</v>
      </c>
      <c r="B37">
        <v>2.7</v>
      </c>
      <c r="C37">
        <v>0</v>
      </c>
      <c r="D37">
        <v>1</v>
      </c>
      <c r="E37" t="s">
        <v>380</v>
      </c>
    </row>
    <row r="38" spans="1:5">
      <c r="A38" t="s">
        <v>415</v>
      </c>
      <c r="B38">
        <v>2.5</v>
      </c>
      <c r="C38">
        <v>0</v>
      </c>
      <c r="D38">
        <v>1</v>
      </c>
      <c r="E38" t="s">
        <v>380</v>
      </c>
    </row>
    <row r="39" spans="1:5">
      <c r="A39" t="s">
        <v>416</v>
      </c>
      <c r="B39">
        <v>-2.5</v>
      </c>
      <c r="C39">
        <v>0</v>
      </c>
      <c r="D39">
        <v>1</v>
      </c>
      <c r="E39" t="s">
        <v>417</v>
      </c>
    </row>
    <row r="40" spans="1:5">
      <c r="A40" t="s">
        <v>418</v>
      </c>
      <c r="B40">
        <v>-2.6</v>
      </c>
      <c r="C40">
        <v>0</v>
      </c>
      <c r="D40">
        <v>1</v>
      </c>
      <c r="E40" t="s">
        <v>417</v>
      </c>
    </row>
    <row r="41" spans="1:5">
      <c r="A41" t="s">
        <v>419</v>
      </c>
      <c r="B41">
        <v>-2.6</v>
      </c>
      <c r="C41">
        <v>0</v>
      </c>
      <c r="D41">
        <v>1</v>
      </c>
      <c r="E41" t="s">
        <v>417</v>
      </c>
    </row>
    <row r="42" spans="1:5">
      <c r="A42" t="s">
        <v>420</v>
      </c>
      <c r="B42">
        <v>-2.6</v>
      </c>
      <c r="C42">
        <v>0</v>
      </c>
      <c r="D42">
        <v>1</v>
      </c>
      <c r="E42" t="s">
        <v>417</v>
      </c>
    </row>
    <row r="43" spans="1:5">
      <c r="A43" t="s">
        <v>421</v>
      </c>
      <c r="B43">
        <v>-2.6</v>
      </c>
      <c r="C43">
        <v>0</v>
      </c>
      <c r="D43">
        <v>1</v>
      </c>
      <c r="E43" t="s">
        <v>417</v>
      </c>
    </row>
    <row r="44" spans="1:5">
      <c r="A44" t="s">
        <v>422</v>
      </c>
      <c r="B44">
        <v>-2.8</v>
      </c>
      <c r="C44">
        <v>0</v>
      </c>
      <c r="D44">
        <v>1</v>
      </c>
      <c r="E44" t="s">
        <v>417</v>
      </c>
    </row>
    <row r="45" spans="1:5">
      <c r="A45" t="s">
        <v>423</v>
      </c>
      <c r="B45">
        <v>-2.9</v>
      </c>
      <c r="C45">
        <v>0</v>
      </c>
      <c r="D45">
        <v>1</v>
      </c>
      <c r="E45" t="s">
        <v>417</v>
      </c>
    </row>
    <row r="46" spans="1:5">
      <c r="A46" t="s">
        <v>424</v>
      </c>
      <c r="B46">
        <v>-3.1</v>
      </c>
      <c r="C46">
        <v>0</v>
      </c>
      <c r="D46">
        <v>1</v>
      </c>
      <c r="E46" t="s">
        <v>417</v>
      </c>
    </row>
    <row r="47" spans="1:5">
      <c r="A47" t="s">
        <v>425</v>
      </c>
      <c r="B47">
        <v>-3.2</v>
      </c>
      <c r="C47">
        <v>0</v>
      </c>
      <c r="D47">
        <v>1</v>
      </c>
      <c r="E47" t="s">
        <v>417</v>
      </c>
    </row>
    <row r="48" spans="1:5">
      <c r="A48" t="s">
        <v>426</v>
      </c>
      <c r="B48">
        <v>-3.2</v>
      </c>
      <c r="C48">
        <v>0</v>
      </c>
      <c r="D48">
        <v>1</v>
      </c>
      <c r="E48" t="s">
        <v>417</v>
      </c>
    </row>
    <row r="49" spans="1:5">
      <c r="A49" t="s">
        <v>427</v>
      </c>
      <c r="B49">
        <v>-3.3</v>
      </c>
      <c r="C49">
        <v>0</v>
      </c>
      <c r="D49">
        <v>1</v>
      </c>
      <c r="E49" t="s">
        <v>417</v>
      </c>
    </row>
    <row r="50" spans="1:5">
      <c r="A50" t="s">
        <v>428</v>
      </c>
      <c r="B50">
        <v>-3.4</v>
      </c>
      <c r="C50">
        <v>0</v>
      </c>
      <c r="D50">
        <v>1</v>
      </c>
      <c r="E50" t="s">
        <v>417</v>
      </c>
    </row>
    <row r="51" spans="1:5">
      <c r="A51" t="s">
        <v>429</v>
      </c>
      <c r="B51">
        <v>-3.7</v>
      </c>
      <c r="C51">
        <v>0</v>
      </c>
      <c r="D51">
        <v>1</v>
      </c>
      <c r="E51" t="s">
        <v>417</v>
      </c>
    </row>
    <row r="52" spans="1:5">
      <c r="A52" t="s">
        <v>430</v>
      </c>
      <c r="B52">
        <v>-3.9</v>
      </c>
      <c r="C52">
        <v>0</v>
      </c>
      <c r="D52">
        <v>1</v>
      </c>
      <c r="E52" t="s">
        <v>417</v>
      </c>
    </row>
    <row r="53" spans="1:5">
      <c r="A53" t="s">
        <v>431</v>
      </c>
      <c r="B53">
        <v>-4</v>
      </c>
      <c r="C53">
        <v>0</v>
      </c>
      <c r="D53">
        <v>1</v>
      </c>
      <c r="E53" t="s">
        <v>417</v>
      </c>
    </row>
    <row r="54" spans="1:5">
      <c r="A54" t="s">
        <v>432</v>
      </c>
      <c r="B54">
        <v>-4</v>
      </c>
      <c r="C54">
        <v>0</v>
      </c>
      <c r="D54">
        <v>1</v>
      </c>
      <c r="E54" t="s">
        <v>417</v>
      </c>
    </row>
    <row r="55" spans="1:5">
      <c r="A55" t="s">
        <v>433</v>
      </c>
      <c r="B55">
        <v>-4.3</v>
      </c>
      <c r="C55">
        <v>0</v>
      </c>
      <c r="D55">
        <v>1</v>
      </c>
      <c r="E55" t="s">
        <v>417</v>
      </c>
    </row>
    <row r="56" spans="1:5">
      <c r="A56" t="s">
        <v>434</v>
      </c>
      <c r="B56">
        <v>-4.6</v>
      </c>
      <c r="C56">
        <v>0</v>
      </c>
      <c r="D56">
        <v>1</v>
      </c>
      <c r="E56" t="s">
        <v>417</v>
      </c>
    </row>
    <row r="57" spans="1:5">
      <c r="A57" t="s">
        <v>435</v>
      </c>
      <c r="B57">
        <v>-5</v>
      </c>
      <c r="C57">
        <v>0</v>
      </c>
      <c r="D57">
        <v>1</v>
      </c>
      <c r="E57" t="s">
        <v>417</v>
      </c>
    </row>
    <row r="58" spans="1:5">
      <c r="A58" t="s">
        <v>436</v>
      </c>
      <c r="B58">
        <v>-5.1</v>
      </c>
      <c r="C58">
        <v>0</v>
      </c>
      <c r="D58">
        <v>1</v>
      </c>
      <c r="E58" t="s">
        <v>417</v>
      </c>
    </row>
    <row r="59" spans="1:5">
      <c r="A59" t="s">
        <v>437</v>
      </c>
      <c r="B59">
        <v>-5.7</v>
      </c>
      <c r="C59">
        <v>0</v>
      </c>
      <c r="D59">
        <v>1</v>
      </c>
      <c r="E59" t="s">
        <v>417</v>
      </c>
    </row>
    <row r="60" spans="1:5">
      <c r="A60" t="s">
        <v>438</v>
      </c>
      <c r="B60">
        <v>-6.1</v>
      </c>
      <c r="C60">
        <v>0</v>
      </c>
      <c r="D60">
        <v>1</v>
      </c>
      <c r="E60" t="s">
        <v>417</v>
      </c>
    </row>
    <row r="61" spans="1:5">
      <c r="A61" t="s">
        <v>439</v>
      </c>
      <c r="B61">
        <v>-6.3</v>
      </c>
      <c r="C61">
        <v>0</v>
      </c>
      <c r="D61">
        <v>1</v>
      </c>
      <c r="E61" t="s">
        <v>417</v>
      </c>
    </row>
    <row r="62" spans="1:5">
      <c r="A62" t="s">
        <v>440</v>
      </c>
      <c r="B62">
        <v>-6.5</v>
      </c>
      <c r="C62">
        <v>0</v>
      </c>
      <c r="D62">
        <v>1</v>
      </c>
      <c r="E62" t="s">
        <v>417</v>
      </c>
    </row>
    <row r="63" spans="1:5">
      <c r="A63" t="s">
        <v>441</v>
      </c>
      <c r="B63">
        <v>-6.7</v>
      </c>
      <c r="C63">
        <v>0</v>
      </c>
      <c r="D63">
        <v>1</v>
      </c>
      <c r="E63" t="s">
        <v>417</v>
      </c>
    </row>
    <row r="64" spans="1:5">
      <c r="A64" t="s">
        <v>442</v>
      </c>
      <c r="B64">
        <v>-7.4</v>
      </c>
      <c r="C64">
        <v>0</v>
      </c>
      <c r="D64">
        <v>1</v>
      </c>
      <c r="E64" t="s">
        <v>417</v>
      </c>
    </row>
    <row r="65" spans="1:5">
      <c r="A65" t="s">
        <v>443</v>
      </c>
      <c r="B65">
        <v>-8.6</v>
      </c>
      <c r="C65">
        <v>0</v>
      </c>
      <c r="D65">
        <v>1</v>
      </c>
      <c r="E65" t="s">
        <v>417</v>
      </c>
    </row>
    <row r="66" spans="1:5">
      <c r="A66" t="s">
        <v>444</v>
      </c>
      <c r="B66">
        <v>-9.300000000000001</v>
      </c>
      <c r="C66">
        <v>0</v>
      </c>
      <c r="D66">
        <v>1</v>
      </c>
      <c r="E66" t="s">
        <v>417</v>
      </c>
    </row>
    <row r="67" spans="1:5">
      <c r="A67" t="s">
        <v>445</v>
      </c>
      <c r="B67">
        <v>-11.2</v>
      </c>
      <c r="C67">
        <v>0</v>
      </c>
      <c r="D67">
        <v>1</v>
      </c>
      <c r="E67" t="s">
        <v>417</v>
      </c>
    </row>
    <row r="68" spans="1:5">
      <c r="A68" t="s">
        <v>446</v>
      </c>
      <c r="B68">
        <v>-11.8</v>
      </c>
      <c r="C68">
        <v>0</v>
      </c>
      <c r="D68">
        <v>1</v>
      </c>
      <c r="E68" t="s">
        <v>417</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3"/>
  <sheetViews>
    <sheetView workbookViewId="0"/>
  </sheetViews>
  <sheetFormatPr defaultRowHeight="15"/>
  <sheetData>
    <row r="1" spans="1:11">
      <c r="A1" s="4" t="s">
        <v>270</v>
      </c>
      <c r="B1" s="4" t="s">
        <v>271</v>
      </c>
      <c r="C1" s="4" t="s">
        <v>272</v>
      </c>
      <c r="D1" s="4" t="s">
        <v>273</v>
      </c>
      <c r="E1" s="4" t="s">
        <v>274</v>
      </c>
      <c r="F1" s="4" t="s">
        <v>275</v>
      </c>
      <c r="G1" s="4" t="s">
        <v>276</v>
      </c>
      <c r="H1" s="4" t="s">
        <v>277</v>
      </c>
      <c r="I1" s="4" t="s">
        <v>278</v>
      </c>
      <c r="J1" s="4" t="s">
        <v>279</v>
      </c>
      <c r="K1" s="4" t="s">
        <v>280</v>
      </c>
    </row>
    <row r="2" spans="1:11">
      <c r="A2" t="s">
        <v>281</v>
      </c>
      <c r="B2" t="s">
        <v>282</v>
      </c>
      <c r="C2" t="s">
        <v>294</v>
      </c>
      <c r="D2">
        <v>1</v>
      </c>
      <c r="E2">
        <v>1</v>
      </c>
      <c r="F2">
        <v>0</v>
      </c>
      <c r="G2">
        <v>0</v>
      </c>
      <c r="H2">
        <v>0</v>
      </c>
      <c r="I2">
        <v>0</v>
      </c>
      <c r="J2">
        <v>0</v>
      </c>
      <c r="K2">
        <v>0</v>
      </c>
    </row>
    <row r="3" spans="1:11">
      <c r="A3" t="s">
        <v>281</v>
      </c>
      <c r="B3" t="s">
        <v>282</v>
      </c>
      <c r="C3" t="s">
        <v>295</v>
      </c>
      <c r="D3">
        <v>0.98</v>
      </c>
      <c r="E3">
        <v>0.98</v>
      </c>
      <c r="F3">
        <v>0</v>
      </c>
      <c r="G3">
        <v>0</v>
      </c>
      <c r="H3">
        <v>0</v>
      </c>
      <c r="I3">
        <v>0</v>
      </c>
      <c r="J3">
        <v>0</v>
      </c>
      <c r="K3">
        <v>0</v>
      </c>
    </row>
    <row r="4" spans="1:11">
      <c r="A4" t="s">
        <v>281</v>
      </c>
      <c r="B4" t="s">
        <v>283</v>
      </c>
      <c r="C4" t="s">
        <v>296</v>
      </c>
      <c r="D4">
        <v>0.95</v>
      </c>
      <c r="E4">
        <v>0.95</v>
      </c>
      <c r="F4">
        <v>0</v>
      </c>
      <c r="G4">
        <v>0</v>
      </c>
      <c r="H4">
        <v>0</v>
      </c>
      <c r="I4">
        <v>0</v>
      </c>
      <c r="J4">
        <v>0</v>
      </c>
      <c r="K4">
        <v>0</v>
      </c>
    </row>
    <row r="5" spans="1:11">
      <c r="A5" t="s">
        <v>281</v>
      </c>
      <c r="B5" t="s">
        <v>284</v>
      </c>
      <c r="C5" t="s">
        <v>297</v>
      </c>
      <c r="D5">
        <v>0.93</v>
      </c>
      <c r="E5">
        <v>0.93</v>
      </c>
      <c r="F5">
        <v>0</v>
      </c>
      <c r="G5">
        <v>0</v>
      </c>
      <c r="H5">
        <v>0</v>
      </c>
      <c r="I5">
        <v>0</v>
      </c>
      <c r="J5">
        <v>0</v>
      </c>
      <c r="K5">
        <v>0</v>
      </c>
    </row>
    <row r="6" spans="1:11">
      <c r="A6" t="s">
        <v>281</v>
      </c>
      <c r="B6" t="s">
        <v>282</v>
      </c>
      <c r="C6" t="s">
        <v>298</v>
      </c>
      <c r="D6">
        <v>0.83</v>
      </c>
      <c r="E6">
        <v>0.83</v>
      </c>
      <c r="F6">
        <v>0</v>
      </c>
      <c r="G6">
        <v>0</v>
      </c>
      <c r="H6">
        <v>0</v>
      </c>
      <c r="I6">
        <v>0</v>
      </c>
      <c r="J6">
        <v>0</v>
      </c>
      <c r="K6">
        <v>0</v>
      </c>
    </row>
    <row r="7" spans="1:11">
      <c r="A7" t="s">
        <v>281</v>
      </c>
      <c r="B7" t="s">
        <v>282</v>
      </c>
      <c r="C7" t="s">
        <v>299</v>
      </c>
      <c r="D7">
        <v>0.8100000000000001</v>
      </c>
      <c r="E7">
        <v>0.8100000000000001</v>
      </c>
      <c r="F7">
        <v>0</v>
      </c>
      <c r="G7">
        <v>0</v>
      </c>
      <c r="H7">
        <v>0</v>
      </c>
      <c r="I7">
        <v>0</v>
      </c>
      <c r="J7">
        <v>0</v>
      </c>
      <c r="K7">
        <v>0</v>
      </c>
    </row>
    <row r="8" spans="1:11">
      <c r="A8" t="s">
        <v>281</v>
      </c>
      <c r="B8" t="s">
        <v>284</v>
      </c>
      <c r="C8" t="s">
        <v>300</v>
      </c>
      <c r="D8">
        <v>0.78</v>
      </c>
      <c r="E8">
        <v>0.78</v>
      </c>
      <c r="F8">
        <v>0</v>
      </c>
      <c r="G8">
        <v>0</v>
      </c>
      <c r="H8">
        <v>0</v>
      </c>
      <c r="I8">
        <v>0</v>
      </c>
      <c r="J8">
        <v>0</v>
      </c>
      <c r="K8">
        <v>0</v>
      </c>
    </row>
    <row r="9" spans="1:11">
      <c r="A9" t="s">
        <v>281</v>
      </c>
      <c r="B9" t="s">
        <v>282</v>
      </c>
      <c r="C9" t="s">
        <v>301</v>
      </c>
      <c r="D9">
        <v>0.75</v>
      </c>
      <c r="E9">
        <v>0.75</v>
      </c>
      <c r="F9">
        <v>0</v>
      </c>
      <c r="G9">
        <v>0</v>
      </c>
      <c r="H9">
        <v>0</v>
      </c>
      <c r="I9">
        <v>0</v>
      </c>
      <c r="J9">
        <v>0</v>
      </c>
      <c r="K9">
        <v>0</v>
      </c>
    </row>
    <row r="10" spans="1:11">
      <c r="A10" t="s">
        <v>281</v>
      </c>
      <c r="B10" t="s">
        <v>282</v>
      </c>
      <c r="C10" t="s">
        <v>302</v>
      </c>
      <c r="D10">
        <v>0.74</v>
      </c>
      <c r="E10">
        <v>0.74</v>
      </c>
      <c r="F10">
        <v>0</v>
      </c>
      <c r="G10">
        <v>0</v>
      </c>
      <c r="H10">
        <v>0</v>
      </c>
      <c r="I10">
        <v>0</v>
      </c>
      <c r="J10">
        <v>0</v>
      </c>
      <c r="K10">
        <v>0</v>
      </c>
    </row>
    <row r="11" spans="1:11">
      <c r="A11" t="s">
        <v>281</v>
      </c>
      <c r="B11" t="s">
        <v>282</v>
      </c>
      <c r="C11" t="s">
        <v>303</v>
      </c>
      <c r="D11">
        <v>0.72</v>
      </c>
      <c r="E11">
        <v>0.72</v>
      </c>
      <c r="F11">
        <v>0</v>
      </c>
      <c r="G11">
        <v>0</v>
      </c>
      <c r="H11">
        <v>0</v>
      </c>
      <c r="I11">
        <v>0</v>
      </c>
      <c r="J11">
        <v>0</v>
      </c>
      <c r="K11">
        <v>0</v>
      </c>
    </row>
    <row r="12" spans="1:11">
      <c r="A12" t="s">
        <v>281</v>
      </c>
      <c r="B12" t="s">
        <v>282</v>
      </c>
      <c r="C12" t="s">
        <v>304</v>
      </c>
      <c r="D12">
        <v>0.68</v>
      </c>
      <c r="E12">
        <v>0.68</v>
      </c>
      <c r="F12">
        <v>0</v>
      </c>
      <c r="G12">
        <v>0</v>
      </c>
      <c r="H12">
        <v>0</v>
      </c>
      <c r="I12">
        <v>0</v>
      </c>
      <c r="J12">
        <v>0</v>
      </c>
      <c r="K12">
        <v>0</v>
      </c>
    </row>
    <row r="13" spans="1:11">
      <c r="A13" t="s">
        <v>281</v>
      </c>
      <c r="B13" t="s">
        <v>282</v>
      </c>
      <c r="C13" t="s">
        <v>305</v>
      </c>
      <c r="D13">
        <v>0.68</v>
      </c>
      <c r="E13">
        <v>0.68</v>
      </c>
      <c r="F13">
        <v>0</v>
      </c>
      <c r="G13">
        <v>0</v>
      </c>
      <c r="H13">
        <v>0</v>
      </c>
      <c r="I13">
        <v>0</v>
      </c>
      <c r="J13">
        <v>0</v>
      </c>
      <c r="K13">
        <v>0</v>
      </c>
    </row>
    <row r="14" spans="1:11">
      <c r="A14" t="s">
        <v>281</v>
      </c>
      <c r="B14" t="s">
        <v>282</v>
      </c>
      <c r="C14" t="s">
        <v>306</v>
      </c>
      <c r="D14">
        <v>0.63</v>
      </c>
      <c r="E14">
        <v>0.63</v>
      </c>
      <c r="F14">
        <v>0</v>
      </c>
      <c r="G14">
        <v>0</v>
      </c>
      <c r="H14">
        <v>0</v>
      </c>
      <c r="I14">
        <v>0</v>
      </c>
      <c r="J14">
        <v>0</v>
      </c>
      <c r="K14">
        <v>0</v>
      </c>
    </row>
    <row r="15" spans="1:11">
      <c r="A15" t="s">
        <v>281</v>
      </c>
      <c r="B15" t="s">
        <v>285</v>
      </c>
      <c r="C15" t="s">
        <v>307</v>
      </c>
      <c r="D15">
        <v>0.59</v>
      </c>
      <c r="E15">
        <v>0.58</v>
      </c>
      <c r="F15">
        <v>0</v>
      </c>
      <c r="G15">
        <v>0.03</v>
      </c>
      <c r="H15">
        <v>0</v>
      </c>
      <c r="I15">
        <v>0</v>
      </c>
      <c r="J15">
        <v>0</v>
      </c>
      <c r="K15">
        <v>0</v>
      </c>
    </row>
    <row r="16" spans="1:11">
      <c r="A16" t="s">
        <v>281</v>
      </c>
      <c r="B16" t="s">
        <v>282</v>
      </c>
      <c r="C16" t="s">
        <v>308</v>
      </c>
      <c r="D16">
        <v>0.59</v>
      </c>
      <c r="E16">
        <v>0.59</v>
      </c>
      <c r="F16">
        <v>0</v>
      </c>
      <c r="G16">
        <v>0</v>
      </c>
      <c r="H16">
        <v>0</v>
      </c>
      <c r="I16">
        <v>0</v>
      </c>
      <c r="J16">
        <v>0</v>
      </c>
      <c r="K16">
        <v>0</v>
      </c>
    </row>
    <row r="17" spans="1:11">
      <c r="A17" t="s">
        <v>281</v>
      </c>
      <c r="B17" t="s">
        <v>282</v>
      </c>
      <c r="C17" t="s">
        <v>309</v>
      </c>
      <c r="D17">
        <v>0.58</v>
      </c>
      <c r="E17">
        <v>0.58</v>
      </c>
      <c r="F17">
        <v>0</v>
      </c>
      <c r="G17">
        <v>0</v>
      </c>
      <c r="H17">
        <v>0</v>
      </c>
      <c r="I17">
        <v>0</v>
      </c>
      <c r="J17">
        <v>0</v>
      </c>
      <c r="K17">
        <v>0</v>
      </c>
    </row>
    <row r="18" spans="1:11">
      <c r="A18" t="s">
        <v>281</v>
      </c>
      <c r="B18" t="s">
        <v>282</v>
      </c>
      <c r="C18" t="s">
        <v>310</v>
      </c>
      <c r="D18">
        <v>0.55</v>
      </c>
      <c r="E18">
        <v>0.55</v>
      </c>
      <c r="F18">
        <v>0</v>
      </c>
      <c r="G18">
        <v>0</v>
      </c>
      <c r="H18">
        <v>0</v>
      </c>
      <c r="I18">
        <v>0</v>
      </c>
      <c r="J18">
        <v>0</v>
      </c>
      <c r="K18">
        <v>0</v>
      </c>
    </row>
    <row r="19" spans="1:11">
      <c r="A19" t="s">
        <v>281</v>
      </c>
      <c r="B19" t="s">
        <v>282</v>
      </c>
      <c r="C19" t="s">
        <v>311</v>
      </c>
      <c r="D19">
        <v>0.53</v>
      </c>
      <c r="E19">
        <v>0.53</v>
      </c>
      <c r="F19">
        <v>0</v>
      </c>
      <c r="G19">
        <v>0</v>
      </c>
      <c r="H19">
        <v>0</v>
      </c>
      <c r="I19">
        <v>0</v>
      </c>
      <c r="J19">
        <v>0</v>
      </c>
      <c r="K19">
        <v>0</v>
      </c>
    </row>
    <row r="20" spans="1:11">
      <c r="A20" t="s">
        <v>281</v>
      </c>
      <c r="B20" t="s">
        <v>282</v>
      </c>
      <c r="C20" t="s">
        <v>312</v>
      </c>
      <c r="D20">
        <v>0.45</v>
      </c>
      <c r="E20">
        <v>0.45</v>
      </c>
      <c r="F20">
        <v>0</v>
      </c>
      <c r="G20">
        <v>0</v>
      </c>
      <c r="H20">
        <v>0</v>
      </c>
      <c r="I20">
        <v>0</v>
      </c>
      <c r="J20">
        <v>0</v>
      </c>
      <c r="K20">
        <v>0</v>
      </c>
    </row>
    <row r="21" spans="1:11">
      <c r="A21" t="s">
        <v>281</v>
      </c>
      <c r="B21" t="s">
        <v>286</v>
      </c>
      <c r="C21" t="s">
        <v>313</v>
      </c>
      <c r="D21">
        <v>0.44</v>
      </c>
      <c r="E21">
        <v>0.44</v>
      </c>
      <c r="F21">
        <v>0</v>
      </c>
      <c r="G21">
        <v>0</v>
      </c>
      <c r="H21">
        <v>0</v>
      </c>
      <c r="I21">
        <v>0</v>
      </c>
      <c r="J21">
        <v>0</v>
      </c>
      <c r="K21">
        <v>0</v>
      </c>
    </row>
    <row r="22" spans="1:11">
      <c r="A22" t="s">
        <v>281</v>
      </c>
      <c r="B22" t="s">
        <v>286</v>
      </c>
      <c r="C22" t="s">
        <v>314</v>
      </c>
      <c r="D22">
        <v>0.33</v>
      </c>
      <c r="E22">
        <v>0.33</v>
      </c>
      <c r="F22">
        <v>0</v>
      </c>
      <c r="G22">
        <v>0</v>
      </c>
      <c r="H22">
        <v>0</v>
      </c>
      <c r="I22">
        <v>0</v>
      </c>
      <c r="J22">
        <v>0</v>
      </c>
      <c r="K22">
        <v>0</v>
      </c>
    </row>
    <row r="23" spans="1:11">
      <c r="A23" t="s">
        <v>281</v>
      </c>
      <c r="B23" t="s">
        <v>282</v>
      </c>
      <c r="C23" t="s">
        <v>315</v>
      </c>
      <c r="D23">
        <v>0.32</v>
      </c>
      <c r="E23">
        <v>0.32</v>
      </c>
      <c r="F23">
        <v>0</v>
      </c>
      <c r="G23">
        <v>0</v>
      </c>
      <c r="H23">
        <v>0</v>
      </c>
      <c r="I23">
        <v>0</v>
      </c>
      <c r="J23">
        <v>0</v>
      </c>
      <c r="K23">
        <v>0</v>
      </c>
    </row>
    <row r="24" spans="1:11">
      <c r="A24" t="s">
        <v>281</v>
      </c>
      <c r="B24" t="s">
        <v>282</v>
      </c>
      <c r="C24" t="s">
        <v>316</v>
      </c>
      <c r="D24">
        <v>0.25</v>
      </c>
      <c r="E24">
        <v>0.25</v>
      </c>
      <c r="F24">
        <v>0</v>
      </c>
      <c r="G24">
        <v>0</v>
      </c>
      <c r="H24">
        <v>0</v>
      </c>
      <c r="I24">
        <v>0</v>
      </c>
      <c r="J24">
        <v>0</v>
      </c>
      <c r="K24">
        <v>0</v>
      </c>
    </row>
    <row r="25" spans="1:11">
      <c r="A25" t="s">
        <v>281</v>
      </c>
      <c r="B25" t="s">
        <v>282</v>
      </c>
      <c r="C25" t="s">
        <v>317</v>
      </c>
      <c r="D25">
        <v>0.23</v>
      </c>
      <c r="E25">
        <v>0.23</v>
      </c>
      <c r="F25">
        <v>0</v>
      </c>
      <c r="G25">
        <v>0</v>
      </c>
      <c r="H25">
        <v>0</v>
      </c>
      <c r="I25">
        <v>0</v>
      </c>
      <c r="J25">
        <v>0</v>
      </c>
      <c r="K25">
        <v>0</v>
      </c>
    </row>
    <row r="26" spans="1:11">
      <c r="A26" t="s">
        <v>281</v>
      </c>
      <c r="B26" t="s">
        <v>287</v>
      </c>
      <c r="C26" t="s">
        <v>318</v>
      </c>
      <c r="D26">
        <v>0.23</v>
      </c>
      <c r="E26">
        <v>0</v>
      </c>
      <c r="F26">
        <v>0</v>
      </c>
      <c r="G26">
        <v>0</v>
      </c>
      <c r="H26">
        <v>0.23</v>
      </c>
      <c r="I26">
        <v>0</v>
      </c>
      <c r="J26">
        <v>0</v>
      </c>
      <c r="K26">
        <v>0</v>
      </c>
    </row>
    <row r="27" spans="1:11">
      <c r="A27" t="s">
        <v>281</v>
      </c>
      <c r="B27" t="s">
        <v>282</v>
      </c>
      <c r="C27" t="s">
        <v>319</v>
      </c>
      <c r="D27">
        <v>0.23</v>
      </c>
      <c r="E27">
        <v>0.23</v>
      </c>
      <c r="F27">
        <v>0</v>
      </c>
      <c r="G27">
        <v>0</v>
      </c>
      <c r="H27">
        <v>0</v>
      </c>
      <c r="I27">
        <v>0</v>
      </c>
      <c r="J27">
        <v>0</v>
      </c>
      <c r="K27">
        <v>0</v>
      </c>
    </row>
    <row r="28" spans="1:11">
      <c r="A28" t="s">
        <v>281</v>
      </c>
      <c r="B28" t="s">
        <v>288</v>
      </c>
      <c r="C28" t="s">
        <v>320</v>
      </c>
      <c r="D28">
        <v>0.22</v>
      </c>
      <c r="E28">
        <v>0.22</v>
      </c>
      <c r="F28">
        <v>0</v>
      </c>
      <c r="G28">
        <v>0</v>
      </c>
      <c r="H28">
        <v>0</v>
      </c>
      <c r="I28">
        <v>0</v>
      </c>
      <c r="J28">
        <v>0</v>
      </c>
      <c r="K28">
        <v>0</v>
      </c>
    </row>
    <row r="29" spans="1:11">
      <c r="A29" t="s">
        <v>281</v>
      </c>
      <c r="B29" t="s">
        <v>289</v>
      </c>
      <c r="C29" t="s">
        <v>321</v>
      </c>
      <c r="D29">
        <v>0.21</v>
      </c>
      <c r="E29">
        <v>0.21</v>
      </c>
      <c r="F29">
        <v>0</v>
      </c>
      <c r="G29">
        <v>0</v>
      </c>
      <c r="H29">
        <v>0</v>
      </c>
      <c r="I29">
        <v>0</v>
      </c>
      <c r="J29">
        <v>0</v>
      </c>
      <c r="K29">
        <v>0</v>
      </c>
    </row>
    <row r="30" spans="1:11">
      <c r="A30" t="s">
        <v>281</v>
      </c>
      <c r="B30" t="s">
        <v>282</v>
      </c>
      <c r="C30" t="s">
        <v>322</v>
      </c>
      <c r="D30">
        <v>0.21</v>
      </c>
      <c r="E30">
        <v>0.21</v>
      </c>
      <c r="F30">
        <v>0</v>
      </c>
      <c r="G30">
        <v>0</v>
      </c>
      <c r="H30">
        <v>0</v>
      </c>
      <c r="I30">
        <v>0</v>
      </c>
      <c r="J30">
        <v>0</v>
      </c>
      <c r="K30">
        <v>0</v>
      </c>
    </row>
    <row r="31" spans="1:11">
      <c r="A31" t="s">
        <v>281</v>
      </c>
      <c r="B31" t="s">
        <v>287</v>
      </c>
      <c r="C31" t="s">
        <v>323</v>
      </c>
      <c r="D31">
        <v>0.2</v>
      </c>
      <c r="E31">
        <v>0</v>
      </c>
      <c r="F31">
        <v>0</v>
      </c>
      <c r="G31">
        <v>0</v>
      </c>
      <c r="H31">
        <v>0.2</v>
      </c>
      <c r="I31">
        <v>0</v>
      </c>
      <c r="J31">
        <v>0</v>
      </c>
      <c r="K31">
        <v>0</v>
      </c>
    </row>
    <row r="32" spans="1:11">
      <c r="A32" t="s">
        <v>281</v>
      </c>
      <c r="B32" t="s">
        <v>290</v>
      </c>
      <c r="C32" t="s">
        <v>324</v>
      </c>
      <c r="D32">
        <v>0.2</v>
      </c>
      <c r="E32">
        <v>0</v>
      </c>
      <c r="F32">
        <v>0</v>
      </c>
      <c r="G32">
        <v>0</v>
      </c>
      <c r="H32">
        <v>0.2</v>
      </c>
      <c r="I32">
        <v>0</v>
      </c>
      <c r="J32">
        <v>0</v>
      </c>
      <c r="K32">
        <v>0</v>
      </c>
    </row>
    <row r="33" spans="1:11">
      <c r="A33" t="s">
        <v>281</v>
      </c>
      <c r="B33" t="s">
        <v>287</v>
      </c>
      <c r="C33" t="s">
        <v>325</v>
      </c>
      <c r="D33">
        <v>0.19</v>
      </c>
      <c r="E33">
        <v>0</v>
      </c>
      <c r="F33">
        <v>0</v>
      </c>
      <c r="G33">
        <v>0</v>
      </c>
      <c r="H33">
        <v>0.19</v>
      </c>
      <c r="I33">
        <v>0</v>
      </c>
      <c r="J33">
        <v>0</v>
      </c>
      <c r="K33">
        <v>0</v>
      </c>
    </row>
    <row r="34" spans="1:11">
      <c r="A34" t="s">
        <v>281</v>
      </c>
      <c r="B34" t="s">
        <v>287</v>
      </c>
      <c r="C34" t="s">
        <v>326</v>
      </c>
      <c r="D34">
        <v>0.19</v>
      </c>
      <c r="E34">
        <v>0</v>
      </c>
      <c r="F34">
        <v>0</v>
      </c>
      <c r="G34">
        <v>0</v>
      </c>
      <c r="H34">
        <v>0.19</v>
      </c>
      <c r="I34">
        <v>0</v>
      </c>
      <c r="J34">
        <v>0</v>
      </c>
      <c r="K34">
        <v>0</v>
      </c>
    </row>
    <row r="35" spans="1:11">
      <c r="A35" t="s">
        <v>281</v>
      </c>
      <c r="B35" t="s">
        <v>291</v>
      </c>
      <c r="C35" t="s">
        <v>327</v>
      </c>
      <c r="D35">
        <v>0.19</v>
      </c>
      <c r="E35">
        <v>0</v>
      </c>
      <c r="F35">
        <v>0</v>
      </c>
      <c r="G35">
        <v>0</v>
      </c>
      <c r="H35">
        <v>0.19</v>
      </c>
      <c r="I35">
        <v>0</v>
      </c>
      <c r="J35">
        <v>0</v>
      </c>
      <c r="K35">
        <v>0</v>
      </c>
    </row>
    <row r="36" spans="1:11">
      <c r="A36" t="s">
        <v>281</v>
      </c>
      <c r="B36" t="s">
        <v>287</v>
      </c>
      <c r="C36" t="s">
        <v>328</v>
      </c>
      <c r="D36">
        <v>0.19</v>
      </c>
      <c r="E36">
        <v>0</v>
      </c>
      <c r="F36">
        <v>0</v>
      </c>
      <c r="G36">
        <v>0</v>
      </c>
      <c r="H36">
        <v>0.19</v>
      </c>
      <c r="I36">
        <v>0</v>
      </c>
      <c r="J36">
        <v>0</v>
      </c>
      <c r="K36">
        <v>0</v>
      </c>
    </row>
    <row r="37" spans="1:11">
      <c r="A37" t="s">
        <v>281</v>
      </c>
      <c r="B37" t="s">
        <v>292</v>
      </c>
      <c r="C37" t="s">
        <v>329</v>
      </c>
      <c r="D37">
        <v>0.19</v>
      </c>
      <c r="E37">
        <v>0</v>
      </c>
      <c r="F37">
        <v>0</v>
      </c>
      <c r="G37">
        <v>0</v>
      </c>
      <c r="H37">
        <v>0.19</v>
      </c>
      <c r="I37">
        <v>0</v>
      </c>
      <c r="J37">
        <v>0</v>
      </c>
      <c r="K37">
        <v>0</v>
      </c>
    </row>
    <row r="38" spans="1:11">
      <c r="A38" t="s">
        <v>281</v>
      </c>
      <c r="B38" t="s">
        <v>293</v>
      </c>
      <c r="C38" t="s">
        <v>330</v>
      </c>
      <c r="D38">
        <v>0.19</v>
      </c>
      <c r="E38">
        <v>0</v>
      </c>
      <c r="F38">
        <v>0</v>
      </c>
      <c r="G38">
        <v>0</v>
      </c>
      <c r="H38">
        <v>0.19</v>
      </c>
      <c r="I38">
        <v>0</v>
      </c>
      <c r="J38">
        <v>0</v>
      </c>
      <c r="K38">
        <v>0</v>
      </c>
    </row>
    <row r="39" spans="1:11">
      <c r="A39" t="s">
        <v>281</v>
      </c>
      <c r="B39" t="s">
        <v>282</v>
      </c>
      <c r="C39" t="s">
        <v>331</v>
      </c>
      <c r="D39">
        <v>0.19</v>
      </c>
      <c r="E39">
        <v>0.19</v>
      </c>
      <c r="F39">
        <v>0</v>
      </c>
      <c r="G39">
        <v>0</v>
      </c>
      <c r="H39">
        <v>0</v>
      </c>
      <c r="I39">
        <v>0</v>
      </c>
      <c r="J39">
        <v>0</v>
      </c>
      <c r="K39">
        <v>0</v>
      </c>
    </row>
    <row r="40" spans="1:11">
      <c r="A40" t="s">
        <v>281</v>
      </c>
      <c r="B40" t="s">
        <v>282</v>
      </c>
      <c r="C40" t="s">
        <v>332</v>
      </c>
      <c r="D40">
        <v>0.19</v>
      </c>
      <c r="E40">
        <v>0.19</v>
      </c>
      <c r="F40">
        <v>0</v>
      </c>
      <c r="G40">
        <v>0</v>
      </c>
      <c r="H40">
        <v>0</v>
      </c>
      <c r="I40">
        <v>0</v>
      </c>
      <c r="J40">
        <v>0</v>
      </c>
      <c r="K40">
        <v>0</v>
      </c>
    </row>
    <row r="41" spans="1:11">
      <c r="A41" t="s">
        <v>281</v>
      </c>
      <c r="B41" t="s">
        <v>287</v>
      </c>
      <c r="C41" t="s">
        <v>333</v>
      </c>
      <c r="D41">
        <v>0.19</v>
      </c>
      <c r="E41">
        <v>0</v>
      </c>
      <c r="F41">
        <v>0</v>
      </c>
      <c r="G41">
        <v>0</v>
      </c>
      <c r="H41">
        <v>0.19</v>
      </c>
      <c r="I41">
        <v>0</v>
      </c>
      <c r="J41">
        <v>0</v>
      </c>
      <c r="K41">
        <v>0</v>
      </c>
    </row>
    <row r="42" spans="1:11">
      <c r="A42" t="s">
        <v>281</v>
      </c>
      <c r="B42" t="s">
        <v>287</v>
      </c>
      <c r="C42" t="s">
        <v>334</v>
      </c>
      <c r="D42">
        <v>0.19</v>
      </c>
      <c r="E42">
        <v>0</v>
      </c>
      <c r="F42">
        <v>0</v>
      </c>
      <c r="G42">
        <v>0</v>
      </c>
      <c r="H42">
        <v>0.19</v>
      </c>
      <c r="I42">
        <v>0</v>
      </c>
      <c r="J42">
        <v>0</v>
      </c>
      <c r="K42">
        <v>0</v>
      </c>
    </row>
    <row r="43" spans="1:11">
      <c r="A43" t="s">
        <v>281</v>
      </c>
      <c r="B43" t="s">
        <v>287</v>
      </c>
      <c r="C43" t="s">
        <v>335</v>
      </c>
      <c r="D43">
        <v>0.19</v>
      </c>
      <c r="E43">
        <v>0</v>
      </c>
      <c r="F43">
        <v>0</v>
      </c>
      <c r="G43">
        <v>0</v>
      </c>
      <c r="H43">
        <v>0.19</v>
      </c>
      <c r="I43">
        <v>0</v>
      </c>
      <c r="J43">
        <v>0</v>
      </c>
      <c r="K43">
        <v>0</v>
      </c>
    </row>
    <row r="44" spans="1:11">
      <c r="A44" t="s">
        <v>281</v>
      </c>
      <c r="B44" t="s">
        <v>287</v>
      </c>
      <c r="C44" t="s">
        <v>336</v>
      </c>
      <c r="D44">
        <v>0.19</v>
      </c>
      <c r="E44">
        <v>0</v>
      </c>
      <c r="F44">
        <v>0</v>
      </c>
      <c r="G44">
        <v>0</v>
      </c>
      <c r="H44">
        <v>0.19</v>
      </c>
      <c r="I44">
        <v>0</v>
      </c>
      <c r="J44">
        <v>0</v>
      </c>
      <c r="K44">
        <v>0</v>
      </c>
    </row>
    <row r="45" spans="1:11">
      <c r="A45" t="s">
        <v>281</v>
      </c>
      <c r="B45" t="s">
        <v>287</v>
      </c>
      <c r="C45" t="s">
        <v>337</v>
      </c>
      <c r="D45">
        <v>0.19</v>
      </c>
      <c r="E45">
        <v>0</v>
      </c>
      <c r="F45">
        <v>0</v>
      </c>
      <c r="G45">
        <v>0</v>
      </c>
      <c r="H45">
        <v>0.19</v>
      </c>
      <c r="I45">
        <v>0</v>
      </c>
      <c r="J45">
        <v>0</v>
      </c>
      <c r="K45">
        <v>0</v>
      </c>
    </row>
    <row r="46" spans="1:11">
      <c r="A46" t="s">
        <v>281</v>
      </c>
      <c r="B46" t="s">
        <v>287</v>
      </c>
      <c r="C46" t="s">
        <v>338</v>
      </c>
      <c r="D46">
        <v>0.18</v>
      </c>
      <c r="E46">
        <v>0</v>
      </c>
      <c r="F46">
        <v>0</v>
      </c>
      <c r="G46">
        <v>0</v>
      </c>
      <c r="H46">
        <v>0.18</v>
      </c>
      <c r="I46">
        <v>0</v>
      </c>
      <c r="J46">
        <v>0</v>
      </c>
      <c r="K46">
        <v>0</v>
      </c>
    </row>
    <row r="47" spans="1:11">
      <c r="A47" t="s">
        <v>281</v>
      </c>
      <c r="B47" t="s">
        <v>292</v>
      </c>
      <c r="C47" t="s">
        <v>339</v>
      </c>
      <c r="D47">
        <v>0.18</v>
      </c>
      <c r="E47">
        <v>0</v>
      </c>
      <c r="F47">
        <v>0</v>
      </c>
      <c r="G47">
        <v>0</v>
      </c>
      <c r="H47">
        <v>0.18</v>
      </c>
      <c r="I47">
        <v>0</v>
      </c>
      <c r="J47">
        <v>0</v>
      </c>
      <c r="K47">
        <v>0</v>
      </c>
    </row>
    <row r="48" spans="1:11">
      <c r="A48" t="s">
        <v>281</v>
      </c>
      <c r="B48" t="s">
        <v>282</v>
      </c>
      <c r="C48" t="s">
        <v>340</v>
      </c>
      <c r="D48">
        <v>0.18</v>
      </c>
      <c r="E48">
        <v>0.18</v>
      </c>
      <c r="F48">
        <v>0</v>
      </c>
      <c r="G48">
        <v>0</v>
      </c>
      <c r="H48">
        <v>0</v>
      </c>
      <c r="I48">
        <v>0</v>
      </c>
      <c r="J48">
        <v>0</v>
      </c>
      <c r="K48">
        <v>0</v>
      </c>
    </row>
    <row r="49" spans="1:11">
      <c r="A49" t="s">
        <v>281</v>
      </c>
      <c r="B49" t="s">
        <v>282</v>
      </c>
      <c r="C49" t="s">
        <v>341</v>
      </c>
      <c r="D49">
        <v>0.17</v>
      </c>
      <c r="E49">
        <v>0.17</v>
      </c>
      <c r="F49">
        <v>0</v>
      </c>
      <c r="G49">
        <v>0</v>
      </c>
      <c r="H49">
        <v>0</v>
      </c>
      <c r="I49">
        <v>0</v>
      </c>
      <c r="J49">
        <v>0</v>
      </c>
      <c r="K49">
        <v>0</v>
      </c>
    </row>
    <row r="50" spans="1:11">
      <c r="A50" t="s">
        <v>281</v>
      </c>
      <c r="B50" t="s">
        <v>289</v>
      </c>
      <c r="C50" t="s">
        <v>342</v>
      </c>
      <c r="D50">
        <v>0.16</v>
      </c>
      <c r="E50">
        <v>0.16</v>
      </c>
      <c r="F50">
        <v>0</v>
      </c>
      <c r="G50">
        <v>0</v>
      </c>
      <c r="H50">
        <v>0</v>
      </c>
      <c r="I50">
        <v>0</v>
      </c>
      <c r="J50">
        <v>0</v>
      </c>
      <c r="K50">
        <v>0</v>
      </c>
    </row>
    <row r="51" spans="1:11">
      <c r="A51" t="s">
        <v>281</v>
      </c>
      <c r="B51" t="s">
        <v>282</v>
      </c>
      <c r="C51" t="s">
        <v>343</v>
      </c>
      <c r="D51">
        <v>0.16</v>
      </c>
      <c r="E51">
        <v>0.16</v>
      </c>
      <c r="F51">
        <v>0</v>
      </c>
      <c r="G51">
        <v>0</v>
      </c>
      <c r="H51">
        <v>0</v>
      </c>
      <c r="I51">
        <v>0</v>
      </c>
      <c r="J51">
        <v>0</v>
      </c>
      <c r="K51">
        <v>0</v>
      </c>
    </row>
    <row r="52" spans="1:11">
      <c r="A52" t="s">
        <v>281</v>
      </c>
      <c r="B52" t="s">
        <v>282</v>
      </c>
      <c r="C52" t="s">
        <v>344</v>
      </c>
      <c r="D52">
        <v>0.16</v>
      </c>
      <c r="E52">
        <v>0.16</v>
      </c>
      <c r="F52">
        <v>0</v>
      </c>
      <c r="G52">
        <v>0</v>
      </c>
      <c r="H52">
        <v>0</v>
      </c>
      <c r="I52">
        <v>0</v>
      </c>
      <c r="J52">
        <v>0</v>
      </c>
      <c r="K52">
        <v>0</v>
      </c>
    </row>
    <row r="53" spans="1:11">
      <c r="A53" t="s">
        <v>281</v>
      </c>
      <c r="B53" t="s">
        <v>282</v>
      </c>
      <c r="C53" t="s">
        <v>345</v>
      </c>
      <c r="D53">
        <v>0.13</v>
      </c>
      <c r="E53">
        <v>0.13</v>
      </c>
      <c r="F53">
        <v>0</v>
      </c>
      <c r="G53">
        <v>0</v>
      </c>
      <c r="H53">
        <v>0</v>
      </c>
      <c r="I53">
        <v>0</v>
      </c>
      <c r="J53">
        <v>0</v>
      </c>
      <c r="K5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453</v>
      </c>
      <c r="B1" s="1"/>
      <c r="C1" s="1">
        <v>2.529502746249363</v>
      </c>
      <c r="D1" s="1"/>
      <c r="F1" s="1" t="s">
        <v>473</v>
      </c>
      <c r="G1" s="1"/>
      <c r="H1" s="1"/>
      <c r="I1" s="1"/>
      <c r="K1" s="1" t="s">
        <v>540</v>
      </c>
      <c r="L1" s="1"/>
      <c r="M1" s="1"/>
      <c r="N1" s="1"/>
    </row>
    <row r="2" spans="1:14">
      <c r="A2" s="1" t="s">
        <v>454</v>
      </c>
      <c r="B2" s="1"/>
      <c r="C2" s="1"/>
      <c r="D2" s="1"/>
      <c r="F2" s="1" t="s">
        <v>474</v>
      </c>
      <c r="G2" s="1" t="s">
        <v>475</v>
      </c>
      <c r="H2" s="1"/>
      <c r="I2" s="1" t="s">
        <v>476</v>
      </c>
      <c r="K2" s="1" t="s">
        <v>474</v>
      </c>
      <c r="L2" s="1" t="s">
        <v>475</v>
      </c>
      <c r="M2" s="1"/>
      <c r="N2" s="1" t="s">
        <v>476</v>
      </c>
    </row>
    <row r="3" spans="1:14">
      <c r="A3" s="1" t="s">
        <v>455</v>
      </c>
      <c r="B3" s="1" t="s">
        <v>456</v>
      </c>
      <c r="C3" s="1" t="s">
        <v>457</v>
      </c>
      <c r="D3" s="1" t="s">
        <v>458</v>
      </c>
      <c r="F3" t="s">
        <v>477</v>
      </c>
      <c r="G3" t="s">
        <v>478</v>
      </c>
      <c r="I3">
        <v>0</v>
      </c>
      <c r="K3" t="s">
        <v>541</v>
      </c>
      <c r="L3" t="s">
        <v>542</v>
      </c>
      <c r="N3">
        <v>1</v>
      </c>
    </row>
    <row r="4" spans="1:14">
      <c r="A4" t="s">
        <v>459</v>
      </c>
      <c r="B4">
        <v>13</v>
      </c>
      <c r="C4">
        <v>5</v>
      </c>
      <c r="D4">
        <v>2.6</v>
      </c>
      <c r="F4" t="s">
        <v>479</v>
      </c>
      <c r="G4" t="s">
        <v>480</v>
      </c>
      <c r="I4">
        <v>3</v>
      </c>
      <c r="K4" t="s">
        <v>541</v>
      </c>
      <c r="L4" t="s">
        <v>543</v>
      </c>
      <c r="N4">
        <v>3</v>
      </c>
    </row>
    <row r="5" spans="1:14">
      <c r="A5" t="s">
        <v>460</v>
      </c>
      <c r="B5">
        <v>10</v>
      </c>
      <c r="C5">
        <v>4</v>
      </c>
      <c r="D5">
        <v>2.5</v>
      </c>
      <c r="F5" t="s">
        <v>481</v>
      </c>
      <c r="G5" t="s">
        <v>480</v>
      </c>
      <c r="I5">
        <v>3</v>
      </c>
      <c r="K5" t="s">
        <v>544</v>
      </c>
      <c r="L5" t="s">
        <v>545</v>
      </c>
      <c r="N5">
        <v>1</v>
      </c>
    </row>
    <row r="6" spans="1:14">
      <c r="A6" t="s">
        <v>461</v>
      </c>
      <c r="B6">
        <v>7</v>
      </c>
      <c r="C6">
        <v>3</v>
      </c>
      <c r="D6">
        <v>2.333333333333333</v>
      </c>
      <c r="F6" t="s">
        <v>481</v>
      </c>
      <c r="G6" t="s">
        <v>482</v>
      </c>
      <c r="I6">
        <v>0</v>
      </c>
    </row>
    <row r="7" spans="1:14">
      <c r="A7" t="s">
        <v>462</v>
      </c>
      <c r="B7">
        <v>13</v>
      </c>
      <c r="C7">
        <v>6</v>
      </c>
      <c r="D7">
        <v>2.166666666666667</v>
      </c>
      <c r="K7" s="1" t="s">
        <v>546</v>
      </c>
      <c r="L7" s="1"/>
      <c r="M7" s="1"/>
      <c r="N7" s="1"/>
    </row>
    <row r="8" spans="1:14">
      <c r="A8" t="s">
        <v>463</v>
      </c>
      <c r="B8">
        <v>4</v>
      </c>
      <c r="C8">
        <v>2</v>
      </c>
      <c r="D8">
        <v>2</v>
      </c>
      <c r="F8" s="1" t="s">
        <v>483</v>
      </c>
      <c r="G8" s="1"/>
      <c r="H8" s="1"/>
      <c r="I8" s="1"/>
      <c r="K8" s="1" t="s">
        <v>474</v>
      </c>
      <c r="L8" s="1" t="s">
        <v>475</v>
      </c>
      <c r="M8" s="1"/>
      <c r="N8" s="1" t="s">
        <v>476</v>
      </c>
    </row>
    <row r="9" spans="1:14">
      <c r="A9" t="s">
        <v>464</v>
      </c>
      <c r="B9">
        <v>5</v>
      </c>
      <c r="C9">
        <v>3</v>
      </c>
      <c r="D9">
        <v>1.666666666666667</v>
      </c>
      <c r="F9" s="1" t="s">
        <v>474</v>
      </c>
      <c r="G9" s="1" t="s">
        <v>475</v>
      </c>
      <c r="H9" s="1"/>
      <c r="I9" s="1" t="s">
        <v>476</v>
      </c>
      <c r="K9" t="s">
        <v>547</v>
      </c>
      <c r="L9" t="s">
        <v>485</v>
      </c>
      <c r="N9">
        <v>2</v>
      </c>
    </row>
    <row r="10" spans="1:14">
      <c r="A10" t="s">
        <v>465</v>
      </c>
      <c r="B10">
        <v>5</v>
      </c>
      <c r="C10">
        <v>3</v>
      </c>
      <c r="D10">
        <v>1.666666666666667</v>
      </c>
      <c r="F10" t="s">
        <v>484</v>
      </c>
      <c r="G10" t="s">
        <v>485</v>
      </c>
      <c r="I10">
        <v>1</v>
      </c>
      <c r="K10" t="s">
        <v>548</v>
      </c>
      <c r="L10" t="s">
        <v>549</v>
      </c>
      <c r="N10">
        <v>0</v>
      </c>
    </row>
    <row r="11" spans="1:14">
      <c r="A11" t="s">
        <v>466</v>
      </c>
      <c r="B11">
        <v>6</v>
      </c>
      <c r="C11">
        <v>4</v>
      </c>
      <c r="D11">
        <v>1.5</v>
      </c>
      <c r="F11" t="s">
        <v>484</v>
      </c>
      <c r="G11" t="s">
        <v>486</v>
      </c>
      <c r="I11">
        <v>0</v>
      </c>
      <c r="K11" t="s">
        <v>548</v>
      </c>
      <c r="L11" t="s">
        <v>550</v>
      </c>
      <c r="N11">
        <v>2</v>
      </c>
    </row>
    <row r="12" spans="1:14">
      <c r="A12" t="s">
        <v>467</v>
      </c>
      <c r="B12">
        <v>14</v>
      </c>
      <c r="C12">
        <v>10</v>
      </c>
      <c r="D12">
        <v>1.4</v>
      </c>
      <c r="F12" t="s">
        <v>487</v>
      </c>
      <c r="G12" t="s">
        <v>488</v>
      </c>
      <c r="I12">
        <v>0</v>
      </c>
    </row>
    <row r="13" spans="1:14">
      <c r="A13" t="s">
        <v>468</v>
      </c>
      <c r="B13">
        <v>4</v>
      </c>
      <c r="C13">
        <v>3</v>
      </c>
      <c r="D13">
        <v>1.333333333333333</v>
      </c>
      <c r="F13" t="s">
        <v>489</v>
      </c>
      <c r="G13" t="s">
        <v>490</v>
      </c>
      <c r="I13">
        <v>2</v>
      </c>
      <c r="K13" s="1" t="s">
        <v>551</v>
      </c>
      <c r="L13" s="1"/>
      <c r="M13" s="1"/>
      <c r="N13" s="1"/>
    </row>
    <row r="14" spans="1:14">
      <c r="A14" t="s">
        <v>469</v>
      </c>
      <c r="B14">
        <v>19</v>
      </c>
      <c r="C14">
        <v>20</v>
      </c>
      <c r="D14">
        <v>0.95</v>
      </c>
      <c r="F14" t="s">
        <v>489</v>
      </c>
      <c r="G14" t="s">
        <v>491</v>
      </c>
      <c r="I14">
        <v>2</v>
      </c>
      <c r="K14" s="1" t="s">
        <v>474</v>
      </c>
      <c r="L14" s="1" t="s">
        <v>475</v>
      </c>
      <c r="M14" s="1"/>
      <c r="N14" s="1" t="s">
        <v>476</v>
      </c>
    </row>
    <row r="15" spans="1:14">
      <c r="A15" t="s">
        <v>470</v>
      </c>
      <c r="B15">
        <v>10</v>
      </c>
      <c r="C15">
        <v>11</v>
      </c>
      <c r="D15">
        <v>0.9090909090909091</v>
      </c>
      <c r="F15" t="s">
        <v>492</v>
      </c>
      <c r="G15" t="s">
        <v>493</v>
      </c>
      <c r="I15">
        <v>2</v>
      </c>
      <c r="K15" t="s">
        <v>460</v>
      </c>
      <c r="L15" t="s">
        <v>552</v>
      </c>
      <c r="N15">
        <v>2</v>
      </c>
    </row>
    <row r="16" spans="1:14">
      <c r="A16" t="s">
        <v>471</v>
      </c>
      <c r="B16">
        <v>10</v>
      </c>
      <c r="C16">
        <v>11</v>
      </c>
      <c r="D16">
        <v>0.9090909090909091</v>
      </c>
      <c r="F16" t="s">
        <v>492</v>
      </c>
      <c r="G16" t="s">
        <v>494</v>
      </c>
      <c r="I16">
        <v>0</v>
      </c>
      <c r="K16" t="s">
        <v>460</v>
      </c>
      <c r="L16" t="s">
        <v>553</v>
      </c>
      <c r="N16">
        <v>3</v>
      </c>
    </row>
    <row r="17" spans="1:14">
      <c r="A17" t="s">
        <v>472</v>
      </c>
      <c r="B17">
        <v>2</v>
      </c>
      <c r="C17">
        <v>3</v>
      </c>
      <c r="D17">
        <v>0.6666666666666666</v>
      </c>
      <c r="F17" t="s">
        <v>495</v>
      </c>
      <c r="G17" t="s">
        <v>490</v>
      </c>
      <c r="I17">
        <v>2</v>
      </c>
      <c r="K17" t="s">
        <v>554</v>
      </c>
      <c r="L17" t="s">
        <v>555</v>
      </c>
      <c r="N17">
        <v>3</v>
      </c>
    </row>
    <row r="18" spans="1:14">
      <c r="F18" t="s">
        <v>495</v>
      </c>
      <c r="G18" t="s">
        <v>491</v>
      </c>
      <c r="I18">
        <v>2</v>
      </c>
      <c r="K18" t="s">
        <v>554</v>
      </c>
      <c r="L18" t="s">
        <v>521</v>
      </c>
      <c r="N18">
        <v>2</v>
      </c>
    </row>
    <row r="19" spans="1:14">
      <c r="F19" t="s">
        <v>495</v>
      </c>
      <c r="G19" t="s">
        <v>496</v>
      </c>
      <c r="I19">
        <v>3</v>
      </c>
    </row>
    <row r="20" spans="1:14">
      <c r="K20" s="1" t="s">
        <v>556</v>
      </c>
      <c r="L20" s="1"/>
      <c r="M20" s="1"/>
      <c r="N20" s="1"/>
    </row>
    <row r="21" spans="1:14">
      <c r="F21" s="1" t="s">
        <v>497</v>
      </c>
      <c r="G21" s="1"/>
      <c r="H21" s="1"/>
      <c r="I21" s="1"/>
      <c r="K21" s="1" t="s">
        <v>474</v>
      </c>
      <c r="L21" s="1" t="s">
        <v>475</v>
      </c>
      <c r="M21" s="1"/>
      <c r="N21" s="1" t="s">
        <v>476</v>
      </c>
    </row>
    <row r="22" spans="1:14">
      <c r="F22" s="1" t="s">
        <v>474</v>
      </c>
      <c r="G22" s="1" t="s">
        <v>475</v>
      </c>
      <c r="H22" s="1"/>
      <c r="I22" s="1" t="s">
        <v>476</v>
      </c>
      <c r="K22" t="s">
        <v>557</v>
      </c>
      <c r="L22" t="s">
        <v>485</v>
      </c>
      <c r="N22">
        <v>3</v>
      </c>
    </row>
    <row r="23" spans="1:14">
      <c r="F23" t="s">
        <v>498</v>
      </c>
      <c r="G23" t="s">
        <v>499</v>
      </c>
      <c r="I23">
        <v>0</v>
      </c>
      <c r="K23" t="s">
        <v>558</v>
      </c>
      <c r="L23" t="s">
        <v>485</v>
      </c>
      <c r="N23">
        <v>2</v>
      </c>
    </row>
    <row r="24" spans="1:14">
      <c r="F24" t="s">
        <v>498</v>
      </c>
      <c r="G24" t="s">
        <v>500</v>
      </c>
      <c r="I24">
        <v>2</v>
      </c>
      <c r="K24" t="s">
        <v>559</v>
      </c>
      <c r="L24" t="s">
        <v>485</v>
      </c>
      <c r="N24">
        <v>1</v>
      </c>
    </row>
    <row r="25" spans="1:14">
      <c r="F25" t="s">
        <v>501</v>
      </c>
      <c r="G25" t="s">
        <v>502</v>
      </c>
      <c r="I25">
        <v>0</v>
      </c>
      <c r="K25" t="s">
        <v>560</v>
      </c>
      <c r="L25" t="s">
        <v>561</v>
      </c>
      <c r="N25">
        <v>2</v>
      </c>
    </row>
    <row r="26" spans="1:14">
      <c r="F26" t="s">
        <v>501</v>
      </c>
      <c r="G26" t="s">
        <v>503</v>
      </c>
      <c r="I26">
        <v>1</v>
      </c>
      <c r="K26" t="s">
        <v>560</v>
      </c>
      <c r="L26" t="s">
        <v>562</v>
      </c>
      <c r="N26">
        <v>2</v>
      </c>
    </row>
    <row r="27" spans="1:14">
      <c r="F27" t="s">
        <v>501</v>
      </c>
      <c r="G27" t="s">
        <v>504</v>
      </c>
      <c r="I27">
        <v>2</v>
      </c>
      <c r="K27" t="s">
        <v>560</v>
      </c>
      <c r="L27" t="s">
        <v>563</v>
      </c>
      <c r="N27">
        <v>0</v>
      </c>
    </row>
    <row r="28" spans="1:14">
      <c r="F28" t="s">
        <v>505</v>
      </c>
      <c r="G28" t="s">
        <v>506</v>
      </c>
      <c r="I28">
        <v>1</v>
      </c>
      <c r="K28" t="s">
        <v>560</v>
      </c>
      <c r="L28" t="s">
        <v>564</v>
      </c>
      <c r="N28">
        <v>0</v>
      </c>
    </row>
    <row r="29" spans="1:14">
      <c r="F29" t="s">
        <v>505</v>
      </c>
      <c r="G29" t="s">
        <v>499</v>
      </c>
      <c r="I29">
        <v>0</v>
      </c>
      <c r="K29" t="s">
        <v>560</v>
      </c>
      <c r="L29" t="s">
        <v>565</v>
      </c>
      <c r="N29">
        <v>0</v>
      </c>
    </row>
    <row r="30" spans="1:14">
      <c r="F30" t="s">
        <v>505</v>
      </c>
      <c r="G30" t="s">
        <v>500</v>
      </c>
      <c r="I30">
        <v>2</v>
      </c>
      <c r="K30" t="s">
        <v>560</v>
      </c>
      <c r="L30" t="s">
        <v>566</v>
      </c>
      <c r="N30">
        <v>0</v>
      </c>
    </row>
    <row r="31" spans="1:14">
      <c r="F31" t="s">
        <v>505</v>
      </c>
      <c r="G31" t="s">
        <v>507</v>
      </c>
      <c r="I31">
        <v>0</v>
      </c>
      <c r="K31" t="s">
        <v>560</v>
      </c>
      <c r="L31" t="s">
        <v>567</v>
      </c>
      <c r="N31">
        <v>0</v>
      </c>
    </row>
    <row r="32" spans="1:14">
      <c r="F32" t="s">
        <v>508</v>
      </c>
      <c r="G32" t="s">
        <v>499</v>
      </c>
      <c r="I32">
        <v>0</v>
      </c>
      <c r="K32" t="s">
        <v>560</v>
      </c>
      <c r="L32" t="s">
        <v>568</v>
      </c>
      <c r="N32">
        <v>0</v>
      </c>
    </row>
    <row r="33" spans="6:14">
      <c r="F33" t="s">
        <v>508</v>
      </c>
      <c r="G33" t="s">
        <v>500</v>
      </c>
      <c r="I33">
        <v>2</v>
      </c>
    </row>
    <row r="34" spans="6:14">
      <c r="K34" s="1" t="s">
        <v>569</v>
      </c>
      <c r="L34" s="1"/>
      <c r="M34" s="1"/>
      <c r="N34" s="1"/>
    </row>
    <row r="35" spans="6:14">
      <c r="F35" s="1" t="s">
        <v>509</v>
      </c>
      <c r="G35" s="1"/>
      <c r="H35" s="1"/>
      <c r="I35" s="1"/>
      <c r="K35" s="1" t="s">
        <v>474</v>
      </c>
      <c r="L35" s="1" t="s">
        <v>475</v>
      </c>
      <c r="M35" s="1"/>
      <c r="N35" s="1" t="s">
        <v>476</v>
      </c>
    </row>
    <row r="36" spans="6:14">
      <c r="F36" s="1" t="s">
        <v>474</v>
      </c>
      <c r="G36" s="1" t="s">
        <v>475</v>
      </c>
      <c r="H36" s="1"/>
      <c r="I36" s="1" t="s">
        <v>476</v>
      </c>
      <c r="K36" t="s">
        <v>570</v>
      </c>
      <c r="L36" t="s">
        <v>571</v>
      </c>
      <c r="N36">
        <v>1</v>
      </c>
    </row>
    <row r="37" spans="6:14">
      <c r="F37" t="s">
        <v>510</v>
      </c>
      <c r="G37" t="s">
        <v>485</v>
      </c>
      <c r="I37">
        <v>2</v>
      </c>
      <c r="K37" t="s">
        <v>572</v>
      </c>
      <c r="L37" t="s">
        <v>573</v>
      </c>
      <c r="N37">
        <v>0</v>
      </c>
    </row>
    <row r="38" spans="6:14">
      <c r="F38" t="s">
        <v>511</v>
      </c>
      <c r="G38" t="s">
        <v>485</v>
      </c>
      <c r="I38">
        <v>2</v>
      </c>
      <c r="K38" t="s">
        <v>574</v>
      </c>
      <c r="L38" t="s">
        <v>575</v>
      </c>
      <c r="N38">
        <v>1</v>
      </c>
    </row>
    <row r="39" spans="6:14">
      <c r="F39" t="s">
        <v>512</v>
      </c>
      <c r="G39" t="s">
        <v>485</v>
      </c>
      <c r="I39">
        <v>3</v>
      </c>
    </row>
    <row r="40" spans="6:14">
      <c r="K40" s="1" t="s">
        <v>576</v>
      </c>
      <c r="L40" s="1"/>
      <c r="M40" s="1"/>
      <c r="N40" s="1"/>
    </row>
    <row r="41" spans="6:14">
      <c r="F41" s="1" t="s">
        <v>513</v>
      </c>
      <c r="G41" s="1"/>
      <c r="H41" s="1"/>
      <c r="I41" s="1"/>
      <c r="K41" s="1" t="s">
        <v>474</v>
      </c>
      <c r="L41" s="1" t="s">
        <v>475</v>
      </c>
      <c r="M41" s="1"/>
      <c r="N41" s="1" t="s">
        <v>476</v>
      </c>
    </row>
    <row r="42" spans="6:14">
      <c r="F42" s="1" t="s">
        <v>474</v>
      </c>
      <c r="G42" s="1" t="s">
        <v>475</v>
      </c>
      <c r="H42" s="1"/>
      <c r="I42" s="1" t="s">
        <v>476</v>
      </c>
      <c r="K42" t="s">
        <v>463</v>
      </c>
      <c r="L42" t="s">
        <v>577</v>
      </c>
      <c r="N42">
        <v>3</v>
      </c>
    </row>
    <row r="43" spans="6:14">
      <c r="F43" t="s">
        <v>514</v>
      </c>
      <c r="G43" t="s">
        <v>478</v>
      </c>
      <c r="I43">
        <v>0</v>
      </c>
      <c r="K43" t="s">
        <v>463</v>
      </c>
      <c r="L43" t="s">
        <v>578</v>
      </c>
      <c r="N43">
        <v>1</v>
      </c>
    </row>
    <row r="44" spans="6:14">
      <c r="F44" t="s">
        <v>514</v>
      </c>
      <c r="G44" t="s">
        <v>485</v>
      </c>
      <c r="I44">
        <v>2</v>
      </c>
    </row>
    <row r="45" spans="6:14">
      <c r="F45" t="s">
        <v>514</v>
      </c>
      <c r="G45" t="s">
        <v>515</v>
      </c>
      <c r="I45">
        <v>2</v>
      </c>
      <c r="K45" s="1" t="s">
        <v>579</v>
      </c>
      <c r="L45" s="1"/>
      <c r="M45" s="1"/>
      <c r="N45" s="1"/>
    </row>
    <row r="46" spans="6:14">
      <c r="F46" t="s">
        <v>516</v>
      </c>
      <c r="G46" t="s">
        <v>485</v>
      </c>
      <c r="I46">
        <v>0</v>
      </c>
      <c r="K46" s="1" t="s">
        <v>474</v>
      </c>
      <c r="L46" s="1" t="s">
        <v>475</v>
      </c>
      <c r="M46" s="1"/>
      <c r="N46" s="1" t="s">
        <v>476</v>
      </c>
    </row>
    <row r="47" spans="6:14">
      <c r="F47" t="s">
        <v>516</v>
      </c>
      <c r="G47" t="s">
        <v>496</v>
      </c>
      <c r="I47">
        <v>2</v>
      </c>
      <c r="K47" t="s">
        <v>580</v>
      </c>
      <c r="L47" t="s">
        <v>496</v>
      </c>
      <c r="N47">
        <v>2</v>
      </c>
    </row>
    <row r="48" spans="6:14">
      <c r="F48" t="s">
        <v>517</v>
      </c>
      <c r="G48" t="s">
        <v>518</v>
      </c>
      <c r="I48">
        <v>0</v>
      </c>
      <c r="K48" t="s">
        <v>581</v>
      </c>
      <c r="L48" t="s">
        <v>496</v>
      </c>
      <c r="N48">
        <v>2</v>
      </c>
    </row>
    <row r="49" spans="6:14">
      <c r="F49" t="s">
        <v>517</v>
      </c>
      <c r="G49" t="s">
        <v>485</v>
      </c>
      <c r="I49">
        <v>1</v>
      </c>
      <c r="K49" t="s">
        <v>582</v>
      </c>
      <c r="L49" t="s">
        <v>485</v>
      </c>
      <c r="N49">
        <v>1</v>
      </c>
    </row>
    <row r="50" spans="6:14">
      <c r="F50" t="s">
        <v>519</v>
      </c>
      <c r="G50" t="s">
        <v>518</v>
      </c>
      <c r="I50">
        <v>1</v>
      </c>
    </row>
    <row r="51" spans="6:14">
      <c r="F51" t="s">
        <v>519</v>
      </c>
      <c r="G51" t="s">
        <v>485</v>
      </c>
      <c r="I51">
        <v>0</v>
      </c>
      <c r="K51" s="1" t="s">
        <v>583</v>
      </c>
      <c r="L51" s="1"/>
      <c r="M51" s="1"/>
      <c r="N51" s="1"/>
    </row>
    <row r="52" spans="6:14">
      <c r="F52" t="s">
        <v>520</v>
      </c>
      <c r="G52" t="s">
        <v>521</v>
      </c>
      <c r="I52">
        <v>0</v>
      </c>
      <c r="K52" s="1" t="s">
        <v>474</v>
      </c>
      <c r="L52" s="1" t="s">
        <v>475</v>
      </c>
      <c r="M52" s="1"/>
      <c r="N52" s="1" t="s">
        <v>476</v>
      </c>
    </row>
    <row r="53" spans="6:14">
      <c r="F53" t="s">
        <v>520</v>
      </c>
      <c r="G53" t="s">
        <v>522</v>
      </c>
      <c r="I53">
        <v>0</v>
      </c>
      <c r="K53" t="s">
        <v>584</v>
      </c>
      <c r="L53" t="s">
        <v>480</v>
      </c>
      <c r="N53">
        <v>3</v>
      </c>
    </row>
    <row r="54" spans="6:14">
      <c r="F54" t="s">
        <v>520</v>
      </c>
      <c r="G54" t="s">
        <v>523</v>
      </c>
      <c r="I54">
        <v>0</v>
      </c>
      <c r="K54" t="s">
        <v>584</v>
      </c>
      <c r="L54" t="s">
        <v>585</v>
      </c>
      <c r="N54">
        <v>3</v>
      </c>
    </row>
    <row r="55" spans="6:14">
      <c r="F55" t="s">
        <v>520</v>
      </c>
      <c r="G55" t="s">
        <v>524</v>
      </c>
      <c r="I55">
        <v>0</v>
      </c>
      <c r="K55" t="s">
        <v>584</v>
      </c>
      <c r="L55" t="s">
        <v>586</v>
      </c>
      <c r="N55">
        <v>1</v>
      </c>
    </row>
    <row r="56" spans="6:14">
      <c r="F56" t="s">
        <v>520</v>
      </c>
      <c r="G56" t="s">
        <v>525</v>
      </c>
      <c r="I56">
        <v>1</v>
      </c>
      <c r="K56" t="s">
        <v>584</v>
      </c>
      <c r="L56" t="s">
        <v>587</v>
      </c>
      <c r="N56">
        <v>3</v>
      </c>
    </row>
    <row r="57" spans="6:14">
      <c r="F57" t="s">
        <v>526</v>
      </c>
      <c r="G57" t="s">
        <v>527</v>
      </c>
      <c r="I57">
        <v>1</v>
      </c>
      <c r="K57" t="s">
        <v>588</v>
      </c>
      <c r="L57" t="s">
        <v>589</v>
      </c>
      <c r="N57">
        <v>3</v>
      </c>
    </row>
    <row r="58" spans="6:14">
      <c r="F58" t="s">
        <v>528</v>
      </c>
      <c r="G58" t="s">
        <v>506</v>
      </c>
      <c r="I58">
        <v>1</v>
      </c>
    </row>
    <row r="59" spans="6:14">
      <c r="F59" t="s">
        <v>528</v>
      </c>
      <c r="G59" t="s">
        <v>529</v>
      </c>
      <c r="I59">
        <v>1</v>
      </c>
    </row>
    <row r="60" spans="6:14">
      <c r="F60" t="s">
        <v>528</v>
      </c>
      <c r="G60" t="s">
        <v>530</v>
      </c>
      <c r="I60">
        <v>3</v>
      </c>
    </row>
    <row r="61" spans="6:14">
      <c r="F61" t="s">
        <v>528</v>
      </c>
      <c r="G61" t="s">
        <v>531</v>
      </c>
      <c r="I61">
        <v>2</v>
      </c>
    </row>
    <row r="62" spans="6:14">
      <c r="F62" t="s">
        <v>532</v>
      </c>
      <c r="G62" t="s">
        <v>496</v>
      </c>
      <c r="I62">
        <v>2</v>
      </c>
    </row>
    <row r="64" spans="6:14">
      <c r="F64" s="1" t="s">
        <v>533</v>
      </c>
      <c r="G64" s="1"/>
      <c r="H64" s="1"/>
      <c r="I64" s="1"/>
    </row>
    <row r="65" spans="6:9">
      <c r="F65" s="1" t="s">
        <v>474</v>
      </c>
      <c r="G65" s="1" t="s">
        <v>475</v>
      </c>
      <c r="H65" s="1"/>
      <c r="I65" s="1" t="s">
        <v>476</v>
      </c>
    </row>
    <row r="66" spans="6:9">
      <c r="F66" t="s">
        <v>534</v>
      </c>
      <c r="G66" t="s">
        <v>485</v>
      </c>
      <c r="I66">
        <v>2</v>
      </c>
    </row>
    <row r="67" spans="6:9">
      <c r="F67" t="s">
        <v>535</v>
      </c>
      <c r="G67" t="s">
        <v>485</v>
      </c>
      <c r="I67">
        <v>2</v>
      </c>
    </row>
    <row r="68" spans="6:9">
      <c r="F68" t="s">
        <v>536</v>
      </c>
      <c r="G68" t="s">
        <v>485</v>
      </c>
      <c r="I68">
        <v>2</v>
      </c>
    </row>
    <row r="69" spans="6:9">
      <c r="F69" t="s">
        <v>537</v>
      </c>
      <c r="G69" t="s">
        <v>485</v>
      </c>
      <c r="I69">
        <v>2</v>
      </c>
    </row>
    <row r="70" spans="6:9">
      <c r="F70" t="s">
        <v>538</v>
      </c>
      <c r="G70" t="s">
        <v>485</v>
      </c>
      <c r="I70">
        <v>2</v>
      </c>
    </row>
    <row r="71" spans="6:9">
      <c r="F71" t="s">
        <v>539</v>
      </c>
      <c r="G71" t="s">
        <v>485</v>
      </c>
      <c r="I71">
        <v>3</v>
      </c>
    </row>
  </sheetData>
  <mergeCells count="119">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0"/>
  <sheetViews>
    <sheetView workbookViewId="0"/>
  </sheetViews>
  <sheetFormatPr defaultRowHeight="15" outlineLevelRow="1"/>
  <sheetData>
    <row r="1" spans="1:1">
      <c r="A1" s="1" t="s">
        <v>603</v>
      </c>
    </row>
    <row r="2" spans="1:1">
      <c r="A2" s="1" t="s">
        <v>602</v>
      </c>
    </row>
    <row r="3" spans="1:1">
      <c r="A3" s="1" t="s">
        <v>601</v>
      </c>
    </row>
    <row r="4" spans="1:1">
      <c r="A4" s="1" t="s">
        <v>600</v>
      </c>
    </row>
    <row r="5" spans="1:1" hidden="1" outlineLevel="1" collapsed="1">
      <c r="A5" t="s">
        <v>590</v>
      </c>
    </row>
    <row r="6" spans="1:1" hidden="1" outlineLevel="1" collapsed="1">
      <c r="A6" t="s">
        <v>591</v>
      </c>
    </row>
    <row r="7" spans="1:1" hidden="1" outlineLevel="1" collapsed="1">
      <c r="A7" t="s">
        <v>592</v>
      </c>
    </row>
    <row r="8" spans="1:1" hidden="1" outlineLevel="1" collapsed="1">
      <c r="A8" t="s">
        <v>593</v>
      </c>
    </row>
    <row r="9" spans="1:1" hidden="1" outlineLevel="1" collapsed="1">
      <c r="A9" t="s">
        <v>594</v>
      </c>
    </row>
    <row r="10" spans="1:1" hidden="1" outlineLevel="1" collapsed="1">
      <c r="A10" t="s">
        <v>595</v>
      </c>
    </row>
    <row r="11" spans="1:1" hidden="1" outlineLevel="1" collapsed="1">
      <c r="A11" t="s">
        <v>596</v>
      </c>
    </row>
    <row r="12" spans="1:1" hidden="1" outlineLevel="1" collapsed="1">
      <c r="A12" t="s">
        <v>597</v>
      </c>
    </row>
    <row r="13" spans="1:1" hidden="1" outlineLevel="1" collapsed="1">
      <c r="A13" t="s">
        <v>598</v>
      </c>
    </row>
    <row r="14" spans="1:1" hidden="1" outlineLevel="1" collapsed="1">
      <c r="A14" t="s">
        <v>599</v>
      </c>
    </row>
    <row r="16" spans="1:1">
      <c r="A16" s="1" t="s">
        <v>607</v>
      </c>
    </row>
    <row r="17" spans="1:1">
      <c r="A17" s="1" t="s">
        <v>606</v>
      </c>
    </row>
    <row r="18" spans="1:1">
      <c r="A18" s="1" t="s">
        <v>601</v>
      </c>
    </row>
    <row r="19" spans="1:1">
      <c r="A19" s="1" t="s">
        <v>605</v>
      </c>
    </row>
    <row r="20" spans="1:1" hidden="1" outlineLevel="1" collapsed="1">
      <c r="A20" t="s">
        <v>604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608</v>
      </c>
      <c r="B1" s="1"/>
      <c r="C1" s="1"/>
      <c r="D1" s="1"/>
      <c r="E1" s="1"/>
      <c r="F1" s="1"/>
      <c r="G1" s="1"/>
    </row>
    <row r="2" spans="1:7">
      <c r="A2" s="1" t="s">
        <v>609</v>
      </c>
      <c r="B2" s="1" t="s">
        <v>610</v>
      </c>
      <c r="C2" s="1" t="s">
        <v>612</v>
      </c>
      <c r="D2" s="1" t="s">
        <v>611</v>
      </c>
      <c r="E2" s="1" t="s">
        <v>613</v>
      </c>
      <c r="F2" s="1" t="s">
        <v>614</v>
      </c>
      <c r="G2" s="1" t="s">
        <v>615</v>
      </c>
    </row>
    <row r="3" spans="1:7">
      <c r="A3">
        <v>721</v>
      </c>
      <c r="B3">
        <v>721</v>
      </c>
      <c r="C3" t="s">
        <v>617</v>
      </c>
      <c r="D3" s="7" t="s">
        <v>616</v>
      </c>
      <c r="E3" s="7" t="s">
        <v>618</v>
      </c>
      <c r="G3" t="s">
        <v>619</v>
      </c>
    </row>
    <row r="4" spans="1:7">
      <c r="A4">
        <v>1070</v>
      </c>
      <c r="B4">
        <v>1070</v>
      </c>
      <c r="C4" t="s">
        <v>617</v>
      </c>
      <c r="D4" s="7" t="s">
        <v>620</v>
      </c>
      <c r="E4" s="7" t="s">
        <v>621</v>
      </c>
      <c r="G4" t="s">
        <v>622</v>
      </c>
    </row>
    <row r="5" spans="1:7">
      <c r="A5">
        <v>1410</v>
      </c>
      <c r="B5">
        <v>1410</v>
      </c>
      <c r="C5" t="s">
        <v>617</v>
      </c>
      <c r="D5" s="7" t="s">
        <v>623</v>
      </c>
      <c r="E5" s="7" t="s">
        <v>624</v>
      </c>
      <c r="G5" t="s">
        <v>625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2021-06-11T09:52:21Z</dcterms:created>
  <dcterms:modified xsi:type="dcterms:W3CDTF">2021-06-11T09:52:21Z</dcterms:modified>
</cp:coreProperties>
</file>