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<sst xmlns="http://schemas.openxmlformats.org/spreadsheetml/2006/main" count="624" uniqueCount="376">
  <si>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</si>
  <si>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</si>
  <si>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</si>
  <si>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</si>
  <si>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</si>
  <si>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</si>
  <si>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</si>
  <si>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</si>
  <si>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</si>
  <si>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</si>
  <si>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</si>
  <si>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</si>
  <si>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</si>
  <si>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</si>
  <si>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</si>
  <si>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</si>
  <si>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</si>
  <si>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</si>
  <si>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</si>
  <si>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genome wide association study for lung function in the Korean population using an exome array.</t>
  </si>
  <si>
    <t>Genome-Wide Association Study for the Identification of Novel Genetic Variants Associated with the Risk of Neuroblastoma in Korean Children.</t>
  </si>
  <si>
    <t>High-Throughput Sequencing Identifies 3 Novel Susceptibility Genes for Hereditary Melanoma.</t>
  </si>
  <si>
    <t>The Rho-guanine nucleotide exchange factor Solo decelerates collective cell migration by modulating the Rho-ROCK pathway and keratin networks.</t>
  </si>
  <si>
    <t>Keratin-binding ability of the N-terminal Solo domain of Solo is critical for its function in cellular mechanotransduction.</t>
  </si>
  <si>
    <t>Solo and Keratin Filaments Regulate Epithelial Tubule Morphology.</t>
  </si>
  <si>
    <t>Solo, a RhoA-targeting guanine nucleotide exchange factor, is critical for hemidesmosome formation and acinar development in epithelial cells.</t>
  </si>
  <si>
    <t>Interplay between Solo and keratin filaments is crucial for mechanical force-induced stress fiber reinforcement.</t>
  </si>
  <si>
    <t>Endothelial RhoGEFs: A systematic analysis of their expression profiles in VEGF-stimulated and tumor endothelial cells.</t>
  </si>
  <si>
    <t>Rho guanine nucleotide exchange factors involved in cyclic-stretch-induced reorientation of vascular endothelial cells.</t>
  </si>
  <si>
    <t>Identification, expression analysis, genomic organization and cellular location of a novel protein with a RhoGEF domain.</t>
  </si>
  <si>
    <t>The Korean journal of internal medicine</t>
  </si>
  <si>
    <t>Cancer research and treatment</t>
  </si>
  <si>
    <t>Genes</t>
  </si>
  <si>
    <t>Molecular biology of the cell</t>
  </si>
  <si>
    <t>Genes to cells : devoted to molecular &amp; cellular mechanisms</t>
  </si>
  <si>
    <t>Cell structure and function</t>
  </si>
  <si>
    <t>PloS one</t>
  </si>
  <si>
    <t>Vascular pharmacology</t>
  </si>
  <si>
    <t>Journal of cell science</t>
  </si>
  <si>
    <t>Gene</t>
  </si>
  <si>
    <t>2021</t>
  </si>
  <si>
    <t>2020</t>
  </si>
  <si>
    <t>2019</t>
  </si>
  <si>
    <t>2018</t>
  </si>
  <si>
    <t>2016</t>
  </si>
  <si>
    <t>2015</t>
  </si>
  <si>
    <t>2005</t>
  </si>
  <si>
    <t>*Exome / *Genetic variation / *Respiratory function tests</t>
  </si>
  <si>
    <t>*WES / *cutaneous melanoma / *germline mutations / *hereditary melanoma / Cadherins/*genetics / Guanine Nucleotide Exchange Factors/*genetics / Melanoma/*genetics/pathology / Transcription Factors/*genetics</t>
  </si>
  <si>
    <t>Cell Movement/*physiology / Signal Transduction/*physiology / rho GTP-Binding Proteins/antagonists &amp; inhibitors/*physiology / rho-Associated Kinases/*physiology</t>
  </si>
  <si>
    <t>Guanine Nucleotide Exchange Factors/chemistry/genetics/*metabolism / Keratins/*metabolism / *Mechanotransduction, Cellular</t>
  </si>
  <si>
    <t>Guanine Nucleotide Exchange Factors/antagonists &amp; inhibitors/genetics/*metabolism / Keratin-18/antagonists &amp; inhibitors/genetics/*metabolism / Keratin-8/genetics/*metabolism</t>
  </si>
  <si>
    <t>Acinar Cells/*metabolism / Epithelial Cells/*metabolism / Guanine Nucleotide Exchange Factors/chemistry/genetics/*metabolism / Hemidesmosomes/*metabolism</t>
  </si>
  <si>
    <t>Endothelial Cells/*metabolism / *Guanine Nucleotide Exchange Factors / Keratin-18/*metabolism / Keratin-8/*metabolism / Stress Fibers/*metabolism</t>
  </si>
  <si>
    <t>Endothelial Cells/*metabolism / Neoplasms/*metabolism / Rho Guanine Nucleotide Exchange Factors/*metabolism / Vascular Endothelial Growth Factor A/*metabolism</t>
  </si>
  <si>
    <t>Human Umbilical Vein Endothelial Cells/drug effects/*metabolism / Rho Guanine Nucleotide Exchange Factors/*metabolism / *Stress, Mechanical</t>
  </si>
  <si>
    <t>Carrier Proteins/*genetics/metabolism / *Gene Expression Profiling / Guanine Nucleotide Exchange Factors/*genetics/metabolism</t>
  </si>
  <si>
    <t>BACKGROUND/AIMS: Lung function is an objective indicator of diagnosis and prognosis of respiratory diseases. Many common genetic variants have been associated with lung function in multiple ethnic populations. We looked for coding variants associated with forced expiratory volume in 1 second (FEV1) and FEV1/forced vital capacity (FVC) in the Korean general population. METHODS: We carried out exome array analysis and lung function measurements of the FEV1 and FEV1/FVC in 7,524 individuals of the Korean population. We evaluated single variants with minor allele frequency greater than 0.5%. We performed look-ups for candidate coding variants associations in the UK Biobank, SpiroMeta, and CHARGE consortia. RESULTS: We identified coding variants in the SMIM29 (C6orf1) (p = 1.2 x 10-5) and HMGA1 locus on chromosome 6p21, the GIT2 (p = 6.5 x 10-5) locus on chromosome 12q24, and the ARHGEF40 (p = 9.9 x 10-5) locus on chromosome 14q11 as having a significant association with lung function (FEV1). We also confirmed a previously reported association with lung function and chronic obstructive pulmonary disease in the FAM13A (p = 4.54 x 10-6) locus on chromosome 4q22, in TNXB (p = 1.30 x 10-6) and in AGER (p = 1.09 x 10-8) locus on chromosome 6p21. CONCLUSION: Our exome array analysis identified that several protein coding variants were associated with lung function in the Korean population. Common coding variants in SMIM29 (C6orf1), HMGA1, GIT2, FAM13A, TNXB, AGER and low-frequency variant in ARHGEF40 potentially affect lung function, which warrant further study.</t>
  </si>
  <si>
    <t>PURPOSE: Neuroblastoma (NB) is the most common extracranial solid tumor found in children. To identify significant genetic factors for the risk of NB, several genetic studies was conducted mainly for Caucasians and Europeans. However, considering racial differences, there is a possibility that genetic predispositions that contribute to the development of NB are different, and genome-wide association study has not yet been conducted on Korean NB patients. Materials and Methods: To identify the genetic variations associated with the risk of pediatric NB in Korean children, we performed a genome-wide association analysis with 296 NB patients and 1000 unaffected controls (total n = 1,296) after data cleaning and filtering as well as imputation of non-genotyped SNPs using IMPUTE v2.3.2. RESULTS: After adjusting for multiple comparisons, we found 21 statistically significant SNPs associated with the risk of NB (Pcorr &lt; 0.05) within 12 genes (RPTN, MRPS18B, LRRC45, KANSL1L, ARHGEF40, IL15RA, L1TD1, ANO7, LAMA5, OR7G2, SALL4, and NEUROG2). Interestingly, out of these, 12 markers were nonsynonymous SNPs. The SNP rs76015112 was most significantly associated with the risk of NB (p = 8.1E-23, Pcorr = 2.3E-17) and was located in the RPTN gene. In addition, significant nonsynonymous SNPs in ADGRE1 were found in patients with MYCN amplification (rs7256147, p = 2.6E-05). In high-risk group, rs7256147 was observed as a significant SNP (p = 5.9E-06). CONCLUSION: Our findings might facilitate improved understanding of the mechanism of pediatric NB pathogenesis. However, functional evaluation and replication of these results in other populations are still needed.</t>
  </si>
  <si>
    <t>Cutaneous melanoma is one of the most aggressive human cancers due to its high invasiveness. Germline mutations in high-risk melanoma susceptibility genes have been associated with development hereditary melanoma; however, most genetic culprits remain elusive. To unravel novel susceptibility genes for hereditary melanoma, we performed whole exome sequencing (WES) on eight patients with multiple primary melanomas, high number of nevi, and negative for high and intermediate-risk germline mutations. Thirteen new potentially pathogenic variants were identified after bioinformatics analysis and validation. CDH23, ARHGEF40, and BRD9 were identified as the most promising susceptibility genes in hereditary melanoma. In silico analysis of CDH23 and ARHGEF40 variants provided clues for altered protein structure and function associated with the identified mutations. Then, we also evaluated the clinical value of CDH23, ARHGEF40, and BRD9 expression in sporadic melanoma by using the TCGA dataset (n = 461). No differences were observed in BRD9 expression between melanoma and normal skin samples, nor with melanoma stage, whereas ARHGEF40 was found overexpressed, and CDH23 was downregulated and its loss was associated with worse survival. Altogether, these results reveal three novel genes with clinical relevance in hereditary and sporadic melanoma.</t>
  </si>
  <si>
    <t>Collective cell migration plays crucial roles in tissue remodeling, wound healing, and cancer cell invasion. However, its underlying mechanism remains unknown. Previously, we showed that the RhoA-targeting guanine nucleotide exchange factor Solo (ARHGEF40) is required for tensile force-induced RhoA activation and proper organization of keratin-8/keratin-18 (K8/K18) networks. Here, we demonstrate that Solo knockdown significantly increases the rate at which Madin-Darby canine kidney cells collectively migrate on collagen gels. However, it has no apparent effect on the migratory speed of solitary cultured cells. Therefore, Solo decelerates collective cell migration. Moreover, Solo localized to the anteroposterior regions of cell-cell contact sites in collectively migrating cells and was required for the local accumulation of K8/K18 filaments in the forward areas of the cells. Partial Rho-associated protein kinase (ROCK) inhibition or K18 or plakoglobin knockdown also increased collective cell migration velocity. These results suggest that Solo acts as a brake for collective cell migration by generating pullback force at cell-cell contact sites via the RhoA-ROCK pathway. It may also promote the formation of desmosomal cell-cell junctions related to K8/K18 filaments and plakoglobin.</t>
  </si>
  <si>
    <t>Solo (ARHGEF40) is a RhoA-targeting guanine nucleotide exchange factor that regulates tensional force-induced cytoskeletal reorganization. Solo binds to keratin 8/keratin 18 (K8/K18) filaments through multiple sites, but the roles of these interactions in the localization and mechanotransduction-regulating function of Solo remain unclear. Here, we constructed two Solo mutants (L14R/L17R and L49R/L52R) with leucine-to-arginine replacements in the N-terminal conserved region (which we termed the Solo domain) and analyzed their K18-binding activities. These mutations markedly decreased the K18-binding ability of the N-terminal fragment (residues 1-329) of Solo but had no apparent effect on the K18-binding ability of full-length (FL) Solo. When expressed in cultured cells, wild-type Solo-FL showed a unique punctate localization near the ventral surface of cells and caused the reinforcement of actin filaments. In contrast, despite retaining the K18-binding ability, the L14R/L17R and L49R/L52R mutants of Solo-FL were diffusely distributed in the cytoplasm and barely induced actin cytoskeletal reinforcement. Furthermore, wild-type Solo-FL promoted traction force generation against extracellular matrices and tensional force-induced stress fiber reinforcement, but its L14R/L17R and L49R/L52R mutants did not. These results suggest that the K18-binding ability of the N-terminal Solo domain is critical for the ventral localization of Solo and its function in regulating mechanotransduction.</t>
  </si>
  <si>
    <t>Epithelial tubules, consisting of the epithelial cell sheet with a central lumen, are the basic structure of many organs. Mechanical forces play an important role in epithelial tubulogenesis; however, little is known about the mechanisms controlling the mechanical forces during epithelial tubule morphogenesis. Solo (also known as ARHGEF40) is a RhoA-targeting guanine-nucleotide exchange factor that is involved in mechanical force-induced RhoA activation and stress fiber formation. Solo binds to keratin-8/keratin-18 (K8/K18) filaments, and this interaction plays a crucial role in mechanotransduction. In this study, we examined the roles of Solo and K8/K18 filaments in epithelial tubulogenesis using MDCK cells cultured in 3D collagen gels. Knockdown of either Solo or K18 resulted in rounder tubules with increased lumen size, indicating that Solo and K8/K18 filaments play critical roles in forming the elongated morphology of epithelial tubules. Moreover, knockdown of Solo or K18 decreased the level of diphosphorylated myosin light chain (a marker of contractile force) at the luminal and outer surfaces of tubules, suggesting that Solo and K8/K18 filaments are involved in the generation of the myosin II-mediated contractile force during epithelial tubule morphogenesis. In addition, K18 filaments were normally oriented along the long axis of the tubule, but knockdown of Solo perturbed their orientation. These results suggest that Solo plays crucial roles in forming the elongated morphology of epithelial tubules and in regulating myosin II activity and K18 filament organization during epithelial tubule formation.Key words: epithelial tubulogenesis, Solo, keratin, Rho-GEF, myosin.</t>
  </si>
  <si>
    <t>Cell-substrate adhesions are essential for various physiological processes, including embryonic development and maintenance of organ functions. Hemidesmosomes (HDs) are multiprotein complexes that attach epithelial cells to the basement membrane. Formation and remodeling of HDs are dependent on the surrounding mechanical environment; however, the upstream signaling mechanisms are not well understood. We recently reported that Solo (also known as ARHGEF40), a guanine nucleotide exchange factor targeting RhoA, binds to keratin8/18 (K8/K18) intermediate filaments, and that their interaction is important for force-induced actin and keratin cytoskeletal reorganization. In this study, we show that Solo co-precipitates with an HD protein, beta4-integrin. Co-precipitation assays revealed that the central region (amino acids 330-1057) of Solo binds to the C-terminal region (1451-1752) of beta4-integrin. Knockdown of Solo significantly suppressed HD formation in MCF10A mammary epithelial cells. Similarly, knockdown of K18 or treatment with Y-27632, a specific inhibitor of Rho-associated kinase (ROCK), suppressed HD formation. As Solo knockdown or Y-27632 treatment is known to disorganize K8/K18 filaments, these results suggest that Solo is involved in HD formation by regulating K8/K18 filament organization via the RhoA-ROCK signaling pathway. We also showed that knockdown of Solo impairs acinar formation in MCF10A cells cultured in 3D Matrigel. In addition, Solo accumulated at the site of traction force generation in 2D-cultured MCF10A cells. Taken together, these results suggest that Solo plays a crucial role in HD formation and acinar development in epithelial cells by regulating mechanical force-induced RhoA activation and keratin filament organization.</t>
  </si>
  <si>
    <t>Mechanical force-induced cytoskeletal reorganization is essential for cell and tissue remodeling and homeostasis; however, the underlying cellular mechanisms remain elusive. Solo (ARHGEF40) is a RhoA-targeting guanine nucleotide exchange factor (GEF) involved in cyclical stretch-induced human endothelial cell reorientation and convergent extension cell movement in zebrafish gastrula. In this study, we show that Solo binds to keratin-8/keratin-18 (K8/K18) intermediate filaments through multiple sites. Solo overexpression promotes the formation of thick actin stress fibers and keratin bundles, whereas knockdown of Solo, expression of a GEF-inactive mutant of Solo, or inhibition of ROCK suppresses stress fiber formation and leads to disorganized keratin networks, indicating that the Solo-RhoA-ROCK pathway serves to precisely organize keratin networks, as well as to promote stress fibers. Of importance, knockdown of Solo or K18 or overexpression of GEF-inactive or deletion mutants of Solo suppresses tensile force-induced stress fiber reinforcement. Furthermore, knockdown of Solo or K18 suppresses tensile force-induced RhoA activation. These results strongly suggest that the interplay between Solo and K8/K18 filaments plays a crucial role in tensile force-induced RhoA activation and consequent actin cytoskeletal reinforcement.</t>
  </si>
  <si>
    <t>Rho guanine nucleotide exchange factors (RhoGEFs) integrate cell signaling inputs into morphological and functional responses. However, little is known about the endothelial repertoire of RhoGEFs and their regulation. Thus, we assessed the expression of 81 RhoGEFs (70 homologous to Dbl and 11 of the DOCK family) in endothelial cells. Further, in the case of DH-RhoGEFs, we also determined their responses to VEGF exposure in vitro and in the context of tumors. A phylogenetic analysis revealed the existence of four groups of DH-RhoGEFs and two of the DOCK family. Among them, we found that the most abundant endothelial RhoGEFs were: Tuba, FGD5, Farp1, ARHGEF17, TRIO, P-Rex1, ARHGEF15, ARHGEF11, ABR, Farp2, ARHGEF40, ALS, DOCK1, DOCK7 and DOCK6. Expression of RASGRF2 and PREX2 increased significantly in response to VEGF, but most other RhoGEFs were unaffected. Interestingly murine endothelial cells isolated from tumors showed that all four phylogenetic subgroups of DH-RhoGEFs were altered when compared to non-tumor endothelial cells. In summary, our results provide a detailed assessment of RhoGEFs expression profiles in the endothelium and set the basis to systematically address their regulation in vascular signaling.</t>
  </si>
  <si>
    <t>Cyclic stretch is an artificial model of mechanical force loading, which induces the reorientation of vascular endothelial cells and their stress fibers in a direction perpendicular to the stretch axis. Rho family GTPases are crucial for cyclic-stretch-induced endothelial cell reorientation; however, the mechanism underlying stretch-induced activation of Rho family GTPases is unknown. A screen of short hairpin RNAs targeting 63 Rho guanine nucleotide exchange factors (Rho-GEFs) revealed that at least 11 Rho-GEFs - Abr, alsin, ARHGEF10, Bcr, GEF-H1 (also known as ARHGEF2), LARG (also known as ARHGEF12), p190RhoGEF (also known as ARHGEF28), PLEKHG1, P-REX2, Solo (also known as ARHGEF40) and alpha-PIX (also known as ARHGEF6) - which specifically or broadly target RhoA, Rac1 and/or Cdc42, are involved in cyclic-stretch-induced perpendicular reorientation of endothelial cells. Overexpression of Solo induced RhoA activation and F-actin accumulation at cell-cell and cell-substrate adhesion sites. Knockdown of Solo suppressed cyclic-stretch- or tensile-force-induced RhoA activation. Moreover, knockdown of Solo significantly reduced cyclic-stretch-induced perpendicular reorientation of endothelial cells when cells were cultured at high density, but not when they were cultured at low density or pretreated with EGTA or VE-cadherin-targeting small interfering RNAs. These results suggest that Solo is involved in cell-cell-adhesion-mediated mechanical signal transduction during cyclic-stretch-induced endothelial cell reorientation.</t>
  </si>
  <si>
    <t>In this study we describe the identification and characterization of a novel cytosolic protein of the guanine exchange factor (GEF) family. The human cDNA corresponds to predicted human protein FLJ00128/FLJ10357 located on chromosome 14q11.2. The deduced protein sequence contains in its C-terminus a RhoGEF domain followed by a pleckstrin domain. Its N-terminus, central region and RhoGEF/pleckstrin domain are homologous to the recently identified zebrafish Quattro protein, which is involved in morphogenetic movements mediated by the actin cytoskeleton. Based on the homology of our protein's RhoGEF domain to the RhoGEF domains of Trio, Duo and Duet and its homology with Quattro, we named it Solo. The Solo mRNA is ubiquitously expressed but enriched in brain, its expression peaks perinatally and it undergoes extensive alternative splicing. In both myoblasts and neuroblastoma cells, the Solo protein is concentrated around the nucleus.</t>
  </si>
  <si>
    <t>['Lee KS', 'Kim KH', 'Oh YM', 'Han B', 'Kim WJ']</t>
  </si>
  <si>
    <t>['Bae JS', 'Lee JW', 'Yoo JE', 'Joung JG', 'Yoo KH', 'Koo HH', 'Song YM', 'Sung KW']</t>
  </si>
  <si>
    <t>['Campos C', 'Fragoso S', 'Luis R', 'Pinto F', 'Brito C', 'Esteves S', 'Pataco M', 'Santos S', 'Machado P', 'Vicente JB', 'Rosa JC', 'Cavaco BM', 'Moura C', 'Pojo M']</t>
  </si>
  <si>
    <t>['Isozaki Y', 'Sakai K', 'Kohiro K', 'Kagoshima K', 'Iwamura Y', 'Sato H', 'Rindner D', 'Fujiwara S', 'Yamashita K', 'Mizuno K', 'Ohashi K']</t>
  </si>
  <si>
    <t>['Fujiwara S', 'Matsui TS', 'Ohashi K', 'Mizuno K', 'Deguchi S']</t>
  </si>
  <si>
    <t>['Nishimura R', 'Kato K', 'Fujiwara S', 'Ohashi K', 'Mizuno K']</t>
  </si>
  <si>
    <t>['Fujiwara S', 'Matsui TS', 'Ohashi K', 'Deguchi S', 'Mizuno K']</t>
  </si>
  <si>
    <t>['Fujiwara S', 'Ohashi K', 'Mashiko T', 'Kondo H', 'Mizuno K']</t>
  </si>
  <si>
    <t>['Hernandez-Garcia R', 'Iruela-Arispe ML', 'Reyes-Cruz G', 'Vazquez-Prado J']</t>
  </si>
  <si>
    <t>['Abiko H', 'Fujiwara S', 'Ohashi K', 'Hiatari R', 'Mashiko T', 'Sakamoto N', 'Sato M', 'Mizuno K']</t>
  </si>
  <si>
    <t>['Tse SW', 'Broderick JA', 'Wei ML', 'Luo MH', 'Smith D', 'McCaffery P', 'Stamm S', 'Andreadis A']</t>
  </si>
  <si>
    <t>Department of Internal Medicine, Kangwon National University School of Medicine, Chuncheon, Korea. Department of Convergence Medicine, Asan Medical Center, University of Ulsan College of Medicine, Seoul, Korea. Department of Pulmonary and Critical Care Medicine and Clinical Research Center for Chronic Obstructive Airway Disease, Asan Medical Center, University of Ulsan College of Medicine, Seoul, Korea. Department of Medical Science, Seoul National University College of Medicine, Seoul, Korea. Department of Internal Medicine, Kangwon National University School of Medicine, Chuncheon, Korea.</t>
  </si>
  <si>
    <t>Research Institute for Future Medicine, Samsung Medical Center, Sungkyunkwan University School of Medicine, Seoul, Korea. Department of Pediatrics, Samsung Medical Center, Sungkyunkwan University School of Medicine, Seoul, Korea. Department of Family Medicine, Samsung Medical Center, Sungkyunkwan University School of Medicine, Seoul, Korea. Samsung Genome Institute, Samsung Medical Center, Sungkyunkwan University School of Medicine, Seoul, Korea. Department of Pediatrics, Samsung Medical Center, Sungkyunkwan University School of Medicine, Seoul, Korea. Department of Pediatrics, Samsung Medical Center, Sungkyunkwan University School of Medicine, Seoul, Korea. Department of Family Medicine, Samsung Medical Center, Sungkyunkwan University School of Medicine, Seoul, Korea. Department of Pediatrics, Samsung Medical Center, Sungkyunkwan University School of Medicine, Seoul, Korea.</t>
  </si>
  <si>
    <t>Unidade de Investigacao em Patobiologia Molecular (UIPM) do Instituto Portugues de Oncologia de Lisboa Francisco Gentil E.P.E., Rua Prof. Lima Basto, 1099-023 Lisboa, Portugal. Unidade de Investigacao em Patobiologia Molecular (UIPM) do Instituto Portugues de Oncologia de Lisboa Francisco Gentil E.P.E., Rua Prof. Lima Basto, 1099-023 Lisboa, Portugal. Unidade de Investigacao em Patobiologia Molecular (UIPM) do Instituto Portugues de Oncologia de Lisboa Francisco Gentil E.P.E., Rua Prof. Lima Basto, 1099-023 Lisboa, Portugal. i3S-Institute for Research and Innovation in Health, University of Porto, Rua Alfredo Allen 208, 4200-135 Porto, Portugal. IPATIMUP-Institute of Molecular Pathology and Immunology, University of Porto, Rua Dr. Roberto Frias s/n, 4200-465 Porto, Portugal. Unidade de Investigacao em Patobiologia Molecular (UIPM) do Instituto Portugues de Oncologia de Lisboa Francisco Gentil E.P.E., Rua Prof. Lima Basto, 1099-023 Lisboa, Portugal. Unidade de Investigacao Clinica (UIC) do Instituto Portugues de Oncologia de Lisboa Francisco Gentil E.P.E., Rua Prof. Lima Basto, 1099-023 Lisboa, Portugal. Unidade de Investigacao em Patobiologia Molecular (UIPM) do Instituto Portugues de Oncologia de Lisboa Francisco Gentil E.P.E., Rua Prof. Lima Basto, 1099-023 Lisboa, Portugal. Unidade de Investigacao em Patobiologia Molecular (UIPM) do Instituto Portugues de Oncologia de Lisboa Francisco Gentil E.P.E., Rua Prof. Lima Basto, 1099-023 Lisboa, Portugal. Unidade de Investigacao em Patobiologia Molecular (UIPM) do Instituto Portugues de Oncologia de Lisboa Francisco Gentil E.P.E., Rua Prof. Lima Basto, 1099-023 Lisboa, Portugal. Instituto de Tecnologia Quimica e Biologica Antonio Xavier, Universidade Nova de Lisboa, Av. da Republica (EAN), 2780-157 Oeiras, Portugal. Servico de Anatomia Patologica do Instituto Portugues de Oncologia de Lisboa Francisco Gentil E.P.E., Rua Prof. Lima Basto, 1099-023 Lisboa, Portugal. NOVA Medical School|Faculdade de Ciencias Medicas, Universidade NOVA de Lisboa, Campo dos Martires da Patria, 130, 1169-056 Lisboa, Portugal. Unidade de Investigacao em Patobiologia Molecular (UIPM) do Instituto Portugues de Oncologia de Lisboa Francisco Gentil E.P.E., Rua Prof. Lima Basto, 1099-023 Lisboa, Portugal. Clinica de Risco Familiar do Instituto Portugues de Oncologia de Lisboa Francisco Gentil E.P.E., Rua Prof. Lima Basto, 1099-023 Lisboa, Portugal. Servico de Dermatologia do Instituto Portugues de Oncologia de Lisboa Francisco Gentil E.P.E., Rua Prof. Lima Basto, 1099-023 Lisboa, Portugal. Unidade de Investigacao em Patobiologia Molecular (UIPM) do Instituto Portugues de Oncologia de Lisboa Francisco Gentil E.P.E., Rua Prof. Lima Basto, 1099-023 Lisboa, Portugal.</t>
  </si>
  <si>
    <t>Department of Molecular and Chemical Life Sciences, Graduate School of Life Sciences, Tohoku University, Aoba-ku, Sendai, Miyagi 980-8578, Japan. Department of Molecular and Chemical Life Sciences, Graduate School of Life Sciences, Tohoku University, Aoba-ku, Sendai, Miyagi 980-8578, Japan. Department of Molecular and Chemical Life Sciences, Graduate School of Life Sciences, Tohoku University, Aoba-ku, Sendai, Miyagi 980-8578, Japan. Department of Chemistry, Faculty of Science and Graduate School of Science, Tohoku University, Aoba-ku, Sendai, Miyagi 980-8578, Japan. Department of Chemistry, Faculty of Science and Graduate School of Science, Tohoku University, Aoba-ku, Sendai, Miyagi 980-8578, Japan. Department of Molecular and Chemical Life Sciences, Graduate School of Life Sciences, Tohoku University, Aoba-ku, Sendai, Miyagi 980-8578, Japan. Department of Molecular and Chemical Life Sciences, Graduate School of Life Sciences, Tohoku University, Aoba-ku, Sendai, Miyagi 980-8578, Japan. Department of Molecular and Chemical Life Sciences, Graduate School of Life Sciences, Tohoku University, Aoba-ku, Sendai, Miyagi 980-8578, Japan. Department of Molecular and Chemical Life Sciences, Graduate School of Life Sciences, Tohoku University, Aoba-ku, Sendai, Miyagi 980-8578, Japan. Department of Chemistry, Faculty of Science and Graduate School of Science, Tohoku University, Aoba-ku, Sendai, Miyagi 980-8578, Japan. Department of Molecular and Chemical Life Sciences, Graduate School of Life Sciences, Tohoku University, Aoba-ku, Sendai, Miyagi 980-8578, Japan. Department of Molecular and Chemical Life Sciences, Graduate School of Life Sciences, Tohoku University, Aoba-ku, Sendai, Miyagi 980-8578, Japan. Department of Chemistry, Faculty of Science and Graduate School of Science, Tohoku University, Aoba-ku, Sendai, Miyagi 980-8578, Japan.</t>
  </si>
  <si>
    <t>Division of Bioengineering, Graduate School of Engineering Science, Osaka University, Toyonaka, Japan. Japanese Society for the Promotion of Science, Tokyo, Japan. Division of Bioengineering, Graduate School of Engineering Science, Osaka University, Toyonaka, Japan. Laboratory of Molecular and Cellular Biology, Graduate School of Life Sciences, Tohoku University, Sendai, Japan. Laboratory of Molecular and Cellular Biology, Graduate School of Life Sciences, Tohoku University, Sendai, Japan. Institute of Liberal Arts and Sciences, Tohoku University, Sendai, Japan. Division of Bioengineering, Graduate School of Engineering Science, Osaka University, Toyonaka, Japan.</t>
  </si>
  <si>
    <t>Department of Biomolecular Sciences, Graduate School of Life Sciences, Tohoku University. Department of Cell Biology, Graduate School of Medical Sciences, Tokushima University. Bioimage Informatics Group, Exploratory Research Center on Life and Living Systems (ExCELLS), National Institutes of Natural Sciences (NINS). Department of Imaging Science, Center for Novel Science Initiatives (CNSI), National Institutes of Natural Sciences (NINS). Division of Evolutionary Biology Biodiversity, National Institute for Basic Biology (NIBB). Division of Bioengineering, Graduate School of Engineering Science, Osaka University. Department of Biomolecular Sciences, Graduate School of Life Sciences, Tohoku University. Department of Biomolecular Sciences, Graduate School of Life Sciences, Tohoku University.</t>
  </si>
  <si>
    <t>Division of Bioengineering, Graduate School of Engineering Science, Osaka University, Toyonaka, Osaka, Japan. Research Fellow of the Japanese Society for the Promotion of Science, Kojimachi, Chiyoda-ku, Tokyo, Japan. Division of Bioengineering, Graduate School of Engineering Science, Osaka University, Toyonaka, Osaka, Japan. Department of Biomolecular Sciences, Graduate School of Life Sciences, Tohoku University, Sendai, Miyagi, Japan. Division of Bioengineering, Graduate School of Engineering Science, Osaka University, Toyonaka, Osaka, Japan. Department of Biomolecular Sciences, Graduate School of Life Sciences, Tohoku University, Sendai, Miyagi, Japan.</t>
  </si>
  <si>
    <t>Department of Biomolecular Sciences, Graduate School of Life Sciences, Tohoku University, Sendai, Miyagi 980-8578, Japan. Department of Biomolecular Sciences, Graduate School of Life Sciences, Tohoku University, Sendai, Miyagi 980-8578, Japan kohashi@biology.tohoku.ac.jp kmizuno@biology.tohoku.ac.jp. Department of Biomolecular Sciences, Graduate School of Life Sciences, Tohoku University, Sendai, Miyagi 980-8578, Japan. Department of Biomolecular Sciences, Graduate School of Life Sciences, Tohoku University, Sendai, Miyagi 980-8578, Japan. Department of Biomolecular Sciences, Graduate School of Life Sciences, Tohoku University, Sendai, Miyagi 980-8578, Japan kohashi@biology.tohoku.ac.jp kmizuno@biology.tohoku.ac.jp.</t>
  </si>
  <si>
    <t>Department of Pharmacology,CINVESTAV-IPN,Mexico D.F.,Mexico. Department of Molecular, Cell, and Developmental Biology and Molecular Biology Institute,University of California,Los Angeles, CA,USA. Department of Cell Biology,CINVESTAV-IPN,Mexico D.F.,Mexico. Department of Pharmacology,CINVESTAV-IPN,Mexico D.F.,Mexico. Electronic address: jvazquez@cinvestav.mx.</t>
  </si>
  <si>
    <t>Department of Biomolecular Sciences, Graduate School of Life Sciences, Tohoku University, Sendai, Miyagi 980-8578, Japan. Department of Biomolecular Sciences, Graduate School of Life Sciences, Tohoku University, Sendai, Miyagi 980-8578, Japan. Department of Biomolecular Sciences, Graduate School of Life Sciences, Tohoku University, Sendai, Miyagi 980-8578, Japan kohashi@biology.tohoku.ac.jp kmizuno@biology.tohoku.ac.jp. Department of Biomolecular Sciences, Graduate School of Life Sciences, Tohoku University, Sendai, Miyagi 980-8578, Japan. Department of Biomolecular Sciences, Graduate School of Life Sciences, Tohoku University, Sendai, Miyagi 980-8578, Japan. Department of Biomedical Engineering, Graduate School of Biomedical Engineering, Tohoku University, Sendai, Miyagi 980-8579, Japan. Department of Biomedical Engineering, Graduate School of Biomedical Engineering, Tohoku University, Sendai, Miyagi 980-8579, Japan. Department of Biomolecular Sciences, Graduate School of Life Sciences, Tohoku University, Sendai, Miyagi 980-8578, Japan kohashi@biology.tohoku.ac.jp kmizuno@biology.tohoku.ac.jp.</t>
  </si>
  <si>
    <t>Department of Biomedical Sciences, E.K. Shriver Center for Mental Retardation, Waltham, MA 02452, USA.</t>
  </si>
  <si>
    <t>https://www.ncbi.nlm.nih.gov/pubmed/32336055/</t>
  </si>
  <si>
    <t>https://www.ncbi.nlm.nih.gov/pubmed/32599975/</t>
  </si>
  <si>
    <t>https://www.ncbi.nlm.nih.gov/pubmed/32276436/</t>
  </si>
  <si>
    <t>https://www.ncbi.nlm.nih.gov/pubmed/32049581/</t>
  </si>
  <si>
    <t>https://www.ncbi.nlm.nih.gov/pubmed/30929300/</t>
  </si>
  <si>
    <t>https://www.ncbi.nlm.nih.gov/pubmed/29709890/</t>
  </si>
  <si>
    <t>https://www.ncbi.nlm.nih.gov/pubmed/29672603/</t>
  </si>
  <si>
    <t>https://www.ncbi.nlm.nih.gov/pubmed/26823019/</t>
  </si>
  <si>
    <t>https://www.ncbi.nlm.nih.gov/pubmed/26471833/</t>
  </si>
  <si>
    <t>https://www.ncbi.nlm.nih.gov/pubmed/25795300/</t>
  </si>
  <si>
    <t>https://www.ncbi.nlm.nih.gov/pubmed/16143467/</t>
  </si>
  <si>
    <t>['Adult', 'Aged', 'Cadherins/*genetics', 'Exome/genetics', 'Female', 'Gene Expression Regulation, Neoplastic/genetics', 'Genetic Predisposition to Disease', 'Germ-Line Mutation/genetics', 'Guanine Nucleotide Exchange Factors/*genetics', 'High-Throughput Nucleotide Sequencing/methods', 'Humans', 'Male', 'Melanoma/*genetics/pathology', 'Middle Aged', 'Transcription Factors/*genetics', 'Whole Exome Sequencing/methods']</t>
  </si>
  <si>
    <t>['Amides/pharmacology', 'Animals', 'Cell Movement/*physiology', 'Cell Polarity', 'Collagen', 'Cytoskeleton/physiology', 'Desmosomes/physiology', 'Dogs', 'Gels', 'Gene Knockdown Techniques', 'Keratin-18/antagonists &amp; inhibitors/genetics/physiology', 'Keratin-8/antagonists &amp; inhibitors/genetics/physiology', 'Madin Darby Canine Kidney Cells', 'Pyridines/pharmacology', 'RNA Interference', 'RNA, Small Interfering/genetics/pharmacology', 'Signal Transduction/*physiology', 'Stress, Mechanical', 'Time-Lapse Imaging', 'gamma Catenin/antagonists &amp; inhibitors/genetics/physiology', 'rac1 GTP-Binding Protein/physiology', 'rho GTP-Binding Proteins/antagonists &amp; inhibitors/*physiology', 'rho-Associated Kinases/*physiology', 'rhoA GTP-Binding Protein/physiology']</t>
  </si>
  <si>
    <t>['Animals', 'Binding Sites', 'Dogs', 'Guanine Nucleotide Exchange Factors/chemistry/genetics/*metabolism', 'HeLa Cells', 'Humans', 'Keratins/*metabolism', 'Madin Darby Canine Kidney Cells', '*Mechanotransduction, Cellular', 'Mutation', 'Protein Binding']</t>
  </si>
  <si>
    <t>['Animals', 'Cell Culture Techniques', 'Collagen/chemistry', 'Cytoskeleton/metabolism', 'Dogs', 'Guanine Nucleotide Exchange Factors/antagonists &amp; inhibitors/genetics/*metabolism', 'Intermediate Filaments/metabolism', 'Keratin-18/antagonists &amp; inhibitors/genetics/*metabolism', 'Keratin-8/genetics/*metabolism', 'Madin Darby Canine Kidney Cells', 'Microscopy, Fluorescence', 'Protein Binding', 'RNA Interference', 'RNA, Small Interfering/metabolism']</t>
  </si>
  <si>
    <t>['Acinar Cells/*metabolism', 'Animals', 'Cell Line', 'Epithelial Cells/*metabolism', 'Gene Expression', 'Gene Knockdown Techniques', 'Guanine Nucleotide Exchange Factors/chemistry/genetics/*metabolism', 'Hemidesmosomes/*metabolism', 'Humans', 'Integrin beta4/chemistry/metabolism', 'Keratin-18/genetics/metabolism', 'Protein Binding', 'Protein Interaction Domains and Motifs', 'Signal Transduction']</t>
  </si>
  <si>
    <t>['Animals', 'Cell Line', 'Chlorocebus aethiops', 'Dogs', 'Endothelial Cells/*metabolism', 'Female', '*Guanine Nucleotide Exchange Factors', 'Humans', 'Keratin-18/*metabolism', 'Keratin-8/*metabolism', 'Signal Transduction', 'Stress Fibers/*metabolism', 'rho-Associated Kinases', 'rhoA GTP-Binding Protein']</t>
  </si>
  <si>
    <t>['Animals', 'Cell Line, Tumor', 'Cells, Cultured', 'Endothelial Cells/*metabolism', 'Humans', 'Mice', 'Neoplasms/*metabolism', 'Phylogeny', 'Rho Guanine Nucleotide Exchange Factors/*metabolism', 'Signal Transduction/physiology', 'Vascular Endothelial Growth Factor A/*metabolism']</t>
  </si>
  <si>
    <t>['Actin Cytoskeleton/drug effects/metabolism', 'Actins/metabolism', 'Antigens, CD/metabolism', 'Cadherins/metabolism', 'Cell Adhesion/drug effects', 'Cell Count', 'Egtazic Acid/pharmacology', 'Enzyme Activation/drug effects', 'Gene Knockdown Techniques', 'Guanine Nucleotide Exchange Factors/metabolism', 'Human Umbilical Vein Endothelial Cells/drug effects/*metabolism', 'Humans', 'RNA, Small Interfering/metabolism', 'Rho Guanine Nucleotide Exchange Factors/*metabolism', 'Stress Fibers/drug effects/metabolism', '*Stress, Mechanical', 'Tensile Strength/drug effects', 'rhoA GTP-Binding Protein/metabolism']</t>
  </si>
  <si>
    <t>['Amino Acid Sequence', 'Animals', 'Blood Proteins/genetics/metabolism', 'Blotting, Northern', 'Blotting, Western', 'Brain/embryology/growth &amp; development/metabolism', 'Carrier Proteins/*genetics/metabolism', 'Cell Line', 'Cell Line, Tumor', 'Cloning, Molecular', 'Cytoplasm/metabolism', 'DNA, Complementary/chemistry/genetics', 'Exons', '*Gene Expression Profiling', 'Guanine Nucleotide Exchange Factors/*genetics/metabolism', 'Humans', 'Immunohistochemistry', 'Immunoprecipitation', 'Introns', 'Male', 'Mice', 'Molecular Sequence Data', 'Phosphoproteins/genetics/metabolism', 'Protein Binding', 'RNA, Messenger/genetics/metabolism', 'Rats', 'Reverse Transcriptase Polymerase Chain Reaction', 'Rho Guanine Nucleotide Exchange Factors', 'Saccharomyces cerevisiae/genetics', 'Sequence Alignment', 'Sequence Analysis, DNA', 'Sequence Homology, Amino Acid', 'Two-Hybrid System Techniques', 'tau Proteins/genetics/metabolism']</t>
  </si>
  <si>
    <t>['*Exome', '*Genetic variation', '*Respiratory function tests']</t>
  </si>
  <si>
    <t>['Genetic variation', 'Genome wide association study', 'Korean children', 'MYCN amplification', 'Neuroblastoma', 'high risk']</t>
  </si>
  <si>
    <t>['*WES', '*cutaneous melanoma', '*germline mutations', '*hereditary melanoma']</t>
  </si>
  <si>
    <t>['Rho-GEF', 'Solo', 'keratin', 'mechanotransduction', 'stress fiber', 'traction force', 'wrinkle assay']</t>
  </si>
  <si>
    <t>['Rho-GEF', 'Solo', 'epithelial tubulogenesis', 'keratin', 'myosin']</t>
  </si>
  <si>
    <t>['Cdc42', 'Endothelial cell cytoskeleton', 'Rac', 'Rho GTPases', 'RhoGEF', 'Tumor angiogenesis', 'VEGF']</t>
  </si>
  <si>
    <t>['Cyclic stretch', 'Endothelial cells', 'Mechanotransduction', 'Rho-GEF', 'Solo/ARHGEF40', 'VE-cadherin']</t>
  </si>
  <si>
    <t>target_id</t>
  </si>
  <si>
    <t>disease_area</t>
  </si>
  <si>
    <t>disease_name</t>
  </si>
  <si>
    <t>overall_score</t>
  </si>
  <si>
    <t>genetic_association</t>
  </si>
  <si>
    <t>known_drug</t>
  </si>
  <si>
    <t>litterature_mining</t>
  </si>
  <si>
    <t>animal_model</t>
  </si>
  <si>
    <t>affected_pathway</t>
  </si>
  <si>
    <t>rna_expression</t>
  </si>
  <si>
    <t>somatic_mutation</t>
  </si>
  <si>
    <t>Q8TER5</t>
  </si>
  <si>
    <t>cell proliferation disorder</t>
  </si>
  <si>
    <t>measurement</t>
  </si>
  <si>
    <t>reproductive system or breast disease,cell proliferation disorder,urinary system disease</t>
  </si>
  <si>
    <t>endocrine system disease,cell proliferation disorder</t>
  </si>
  <si>
    <t>reproductive system or breast disease,integumentary system disease,cell proliferation disorder,respiratory or thoracic disease</t>
  </si>
  <si>
    <t>phenotype</t>
  </si>
  <si>
    <t>nervous system disease,cell proliferation disorder</t>
  </si>
  <si>
    <t>cancer</t>
  </si>
  <si>
    <t>lean body mass</t>
  </si>
  <si>
    <t>prostate carcinoma</t>
  </si>
  <si>
    <t>body weights and measures</t>
  </si>
  <si>
    <t>diet measurement</t>
  </si>
  <si>
    <t>heart rate</t>
  </si>
  <si>
    <t>body height</t>
  </si>
  <si>
    <t>fat body mass</t>
  </si>
  <si>
    <t>whole body water mass</t>
  </si>
  <si>
    <t>erythrocyte count</t>
  </si>
  <si>
    <t>resting heart rate</t>
  </si>
  <si>
    <t>base metabolic rate measurement</t>
  </si>
  <si>
    <t>hematocrit</t>
  </si>
  <si>
    <t>birth weight</t>
  </si>
  <si>
    <t>thyroid carcinoma</t>
  </si>
  <si>
    <t>mean corpuscular hemoglobin concentration</t>
  </si>
  <si>
    <t>breast carcinoma</t>
  </si>
  <si>
    <t>Mental deterioration</t>
  </si>
  <si>
    <t>neuroblastoma</t>
  </si>
  <si>
    <t>astrocytoma</t>
  </si>
  <si>
    <t>glioblastoma multiforme</t>
  </si>
  <si>
    <t>forced expiratory volume</t>
  </si>
  <si>
    <t>grip strength measurement</t>
  </si>
  <si>
    <t>vital capacity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</si>
  <si>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</si>
  <si>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</si>
  <si>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</si>
  <si>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</si>
  <si>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</si>
  <si>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</si>
  <si>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</si>
  <si>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</si>
  <si>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</si>
  <si>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</si>
  <si>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</si>
  <si>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</si>
  <si>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</si>
  <si>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</si>
  <si>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</si>
  <si>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ARHGEF40</t>
  </si>
  <si>
    <t>Homo sapiens (Human).</t>
  </si>
  <si>
    <t>SOLO</t>
  </si>
  <si>
    <t>False</t>
  </si>
  <si>
    <t>No</t>
  </si>
  <si>
    <t>Cell death signalling via NRAGE, NRIF and NADE</t>
  </si>
  <si>
    <t>Death Receptor Signalling</t>
  </si>
  <si>
    <t>G alpha (12/13) signalling events</t>
  </si>
  <si>
    <t>GPCR downstream signalling</t>
  </si>
  <si>
    <t>NRAGE signals death through JNK</t>
  </si>
  <si>
    <t>Rho GTPase cycle</t>
  </si>
  <si>
    <t>Signal Transduction</t>
  </si>
  <si>
    <t>Signaling by GPCR</t>
  </si>
  <si>
    <t>Signaling by Rho GTPases</t>
  </si>
  <si>
    <t>p75 NTR receptor-mediated signalling</t>
  </si>
  <si>
    <t>DISEASE REGULATION</t>
  </si>
  <si>
    <t>GWAS</t>
  </si>
  <si>
    <t>disease</t>
  </si>
  <si>
    <t>t_stat</t>
  </si>
  <si>
    <t>std_dev_t</t>
  </si>
  <si>
    <t>n</t>
  </si>
  <si>
    <t>direction</t>
  </si>
  <si>
    <t>organism</t>
  </si>
  <si>
    <t>author</t>
  </si>
  <si>
    <t>year</t>
  </si>
  <si>
    <t>p_value</t>
  </si>
  <si>
    <t>pubmed_id</t>
  </si>
  <si>
    <t>acute myeloid leukemia</t>
  </si>
  <si>
    <t>UP</t>
  </si>
  <si>
    <t>hepatocellular carcinoma, no satellite nodules</t>
  </si>
  <si>
    <t>brain tumor</t>
  </si>
  <si>
    <t>embryonal rhabdomyosarcoma</t>
  </si>
  <si>
    <t>Trauma, multiple organ failure</t>
  </si>
  <si>
    <t>obesity</t>
  </si>
  <si>
    <t>uterine fibroid</t>
  </si>
  <si>
    <t>hepatocellular carcinoma, satellite nodules</t>
  </si>
  <si>
    <t>chronic myeloid leukemia</t>
  </si>
  <si>
    <t>cockayne syndrome</t>
  </si>
  <si>
    <t>periodontitis</t>
  </si>
  <si>
    <t>malignant peripheral nerve sheath tumor</t>
  </si>
  <si>
    <t>polycystic ovarian syndrome</t>
  </si>
  <si>
    <t>breast tumor</t>
  </si>
  <si>
    <t>follicular thyroid adenoma</t>
  </si>
  <si>
    <t>myxoid liposarcoma</t>
  </si>
  <si>
    <t>monophasic synovial sarcoma</t>
  </si>
  <si>
    <t>neurofibroma</t>
  </si>
  <si>
    <t>acute promyelocytic leukemia</t>
  </si>
  <si>
    <t>bone tumor</t>
  </si>
  <si>
    <t>schwannoma</t>
  </si>
  <si>
    <t>chondrosarcoma</t>
  </si>
  <si>
    <t>pneumonia</t>
  </si>
  <si>
    <t>acute monoblastic and monocytic leukemia</t>
  </si>
  <si>
    <t>breast tumor, normal like</t>
  </si>
  <si>
    <t>leiomyosarcoma</t>
  </si>
  <si>
    <t>lipoma</t>
  </si>
  <si>
    <t>Ewings Sarcoma</t>
  </si>
  <si>
    <t>fibromatosis</t>
  </si>
  <si>
    <t>lung adenocarcinoma, ebv infection</t>
  </si>
  <si>
    <t>rhabdomyosarcoma</t>
  </si>
  <si>
    <t>alveolar rhabdomyosarcoma</t>
  </si>
  <si>
    <t>chondroblastoma</t>
  </si>
  <si>
    <t>ganglioneuroblastoma</t>
  </si>
  <si>
    <t>well-differentiated liposarcoma</t>
  </si>
  <si>
    <t>cystic fibrosis</t>
  </si>
  <si>
    <t>acute myelomonocytic leukemia</t>
  </si>
  <si>
    <t>spindle cell tumor</t>
  </si>
  <si>
    <t>malignant melanoma</t>
  </si>
  <si>
    <t>sarcoma</t>
  </si>
  <si>
    <t>ganglioneuroma</t>
  </si>
  <si>
    <t>progeria syndrome</t>
  </si>
  <si>
    <t>AIDS-KS, HIV+, nodular (late) stage</t>
  </si>
  <si>
    <t>chondromyxoid fibroma</t>
  </si>
  <si>
    <t>esophageal cancer</t>
  </si>
  <si>
    <t>meningioma</t>
  </si>
  <si>
    <t>pneumonia; empyema</t>
  </si>
  <si>
    <t>atopic severe asthma</t>
  </si>
  <si>
    <t>DOWN</t>
  </si>
  <si>
    <t>chronic myelogenous leukemia</t>
  </si>
  <si>
    <t>squamous cell carcinoma cell line, 4h after infection with fasX-mutant Streptococcus pyogenes</t>
  </si>
  <si>
    <t>T cell lymphoblast-like cell line</t>
  </si>
  <si>
    <t>colon cancer</t>
  </si>
  <si>
    <t>lung adenocarcinoma</t>
  </si>
  <si>
    <t>squamous cell carcinoma cell line, 6h after infection with fasX-mutant Streptococcus pyogenes</t>
  </si>
  <si>
    <t>squamous cell carcinoma cell line, control sample without infection after 8h</t>
  </si>
  <si>
    <t>cervical carcinoma</t>
  </si>
  <si>
    <t>smoldering myeloma</t>
  </si>
  <si>
    <t>chronic myelogenous leukemia, indolent</t>
  </si>
  <si>
    <t>colon cancer cells with intact PTEN</t>
  </si>
  <si>
    <t>head and neck squamous cell carcinoma</t>
  </si>
  <si>
    <t>lung squamous cell carcinoma</t>
  </si>
  <si>
    <t>monoclonal gammopathy of unknown significance</t>
  </si>
  <si>
    <t>small cell cancer</t>
  </si>
  <si>
    <t>squamous cell carcinoma cell line, 8h after infection with fasX-mutant Streptococcus pyogenes</t>
  </si>
  <si>
    <t>Hyperparathyroidism</t>
  </si>
  <si>
    <t>colon adenocarcinoma, acterial infection</t>
  </si>
  <si>
    <t>lung cancer, cytotoxicity</t>
  </si>
  <si>
    <t>squamous cell cancer</t>
  </si>
  <si>
    <t>myeloma</t>
  </si>
  <si>
    <t>Breast adenocarcinoma</t>
  </si>
  <si>
    <t>trauma</t>
  </si>
  <si>
    <t>barretts esophagus</t>
  </si>
  <si>
    <t>breast cancer, inflammatory</t>
  </si>
  <si>
    <t>lymphoma</t>
  </si>
  <si>
    <t>placental choriocarcinoma</t>
  </si>
  <si>
    <t>acute lymphoblastic leukemia, chemotherapy response</t>
  </si>
  <si>
    <t>prostate cancer</t>
  </si>
  <si>
    <t>NC-NC lymphoblastoid B cell line</t>
  </si>
  <si>
    <t>X-linked agammaglobulinemia</t>
  </si>
  <si>
    <t>Aggressive, chronic myelogenous leukemia</t>
  </si>
  <si>
    <t>Lung adenocarcinoma, gemcitabine treated, gemcitabine resistant</t>
  </si>
  <si>
    <t>choriocarcinoma</t>
  </si>
  <si>
    <t>colon adenocarcinoma</t>
  </si>
  <si>
    <t>bipolar disorder</t>
  </si>
  <si>
    <t>common variable immunodeficiency</t>
  </si>
  <si>
    <t>colorectal adenocarcinoma</t>
  </si>
  <si>
    <t>RJ2.2.5 Burkitts lymphoma cell line</t>
  </si>
  <si>
    <t>meningitis infected</t>
  </si>
  <si>
    <t>colon carcinoma</t>
  </si>
  <si>
    <t>Anaplastic large cell lymphoma</t>
  </si>
  <si>
    <t>hiv infection</t>
  </si>
  <si>
    <t>T cell acute lymphoblastic leukemia</t>
  </si>
  <si>
    <t>prostate adenocarcinoma</t>
  </si>
  <si>
    <t>breast cancer</t>
  </si>
  <si>
    <t>multiple myeloma</t>
  </si>
  <si>
    <t>B-cell lymphoma</t>
  </si>
  <si>
    <t>acute lymphoblastic leukemia</t>
  </si>
  <si>
    <t>Erythromyeloblastoid leukemia</t>
  </si>
  <si>
    <t>precursor T lymphoblastic leukemia</t>
  </si>
  <si>
    <t>diffuse large B-cell lymphoma</t>
  </si>
  <si>
    <t>Fat-free mass</t>
  </si>
  <si>
    <t>H. sapiens</t>
  </si>
  <si>
    <t>Hubel C</t>
  </si>
  <si>
    <t>https://www.ncbi.nlm.nih.gov/pubmed/30593698</t>
  </si>
  <si>
    <t>30593698</t>
  </si>
  <si>
    <t>Heart rate response to exercise</t>
  </si>
  <si>
    <t>Ramirez J</t>
  </si>
  <si>
    <t>https://www.ncbi.nlm.nih.gov/pubmed/29769521</t>
  </si>
  <si>
    <t>29769521</t>
  </si>
  <si>
    <t>Hematocrit</t>
  </si>
  <si>
    <t>Astle WJ</t>
  </si>
  <si>
    <t>https://www.ncbi.nlm.nih.gov/pubmed/27863252</t>
  </si>
  <si>
    <t>27863252</t>
  </si>
  <si>
    <t>Red blood cell count</t>
  </si>
  <si>
    <t>Kichaev G</t>
  </si>
  <si>
    <t>https://www.ncbi.nlm.nih.gov/pubmed/30595370</t>
  </si>
  <si>
    <t>30595370</t>
  </si>
  <si>
    <t>Resting heart rate</t>
  </si>
  <si>
    <t>Eppinga RN</t>
  </si>
  <si>
    <t>https://www.ncbi.nlm.nih.gov/pubmed/27798624</t>
  </si>
  <si>
    <t>27798624</t>
  </si>
  <si>
    <t>Selectivity</t>
  </si>
  <si>
    <t>ORGANS</t>
  </si>
  <si>
    <t>organ_name</t>
  </si>
  <si>
    <t>Total_value</t>
  </si>
  <si>
    <t>n_tissues</t>
  </si>
  <si>
    <t>avg_value</t>
  </si>
  <si>
    <t>ARHGEF40-1</t>
  </si>
  <si>
    <t>Is Canonical</t>
  </si>
  <si>
    <t>Yes</t>
  </si>
  <si>
    <t>Similarity</t>
  </si>
  <si>
    <t>number of residues</t>
  </si>
  <si>
    <t>SEQUENCE</t>
  </si>
  <si>
    <t>MEPEPVEDCVQSTLAALYPPFEATAPTLLGQVFQVVERTYREDALRYTLDFLVPAKHLLAKVQQEACAQYSGFLFFHEGWPLCLHEQVVVQLAALPWQLLRPGDFYLQVVPSAAQAPRLALKCLAPGGGRVQEVPVPNEACAYLFTPEWLQGINKDRPTGRLSTCLLSAPSGIQRLPWAELICPRFVHKEGLMVGHQPSTLPPELPSGPPGLPSPPLPEEALGTRSPGDGHNAPVEGPEGEYVELLEVTLPVRGSPTDAEGSPGLSRVRTVPTRKGAGGKGRHRRHRAWMHQKGLGPRGQDGARPPGEGSSTGASPESPPGAEAVPEAAVLEVSEPPAEAVGEASGSCPLRPGELRGGGGGGQGAEGPPGTPRRTGKGNRRKKRAAGRGALSRGGDSAPLSPGDKEDASHQEALGNLPSPSEHKLPECHLVKEEYEGSGKPESEPKELKTAGEKEPQLSEACGPTEEGAGERELEGPGLLCMAGHTGPEGPLSDTPTPPLETVQEGKGDNIPEEALAVSVSDHPDVAWDLMASGFLILTGGVDQSGRALLTITPPCPPEEPPPSRDTLNTTLHYLHSLLRPDLQTLGLSVLLDLRQAPPLPPALIPALSQLQDSGDPPLVQRLLILIHDDLPTELCGFQGAEVLSENDLKRVAKPEELQWELGGHRDPSPSHWVEIHQEVVRLCRLCQGVLGSVRQAIEELEGAAEPEEEEAVGMPKPLQKVLADPRLTALQRDGGAILMRLRSTPSSKLEGQGPATLYQEVDEAIHQLVRLSNLHVQQQEQRQCLRRLQQVLQWLSGPGEEQLASFAMPGDTLSALQETELRFRAFSAEVQERLAQAREALALEENATSQKVLDIFEQRLEQVESGLHRALRLQRFFQQAHEWVDEGFARLAGAGPGREAVLAALALRRAPEPSAGTFQEMRALALDLGSPAALREWGRCQARCQELERRIQQHVGEEASPRGYRRRRADGASSGGAQWGPRSPSPSLSSLLLPSSPGPRPAPSHCSLAPCGEDYEEEGPELAPEAEGRPPRAVLIRGLEVTSTEVVDRTCSPREHVLLGRARGPDGPWGVGTPRMERKRSISAQQRLVSELIACEQDYVATLSEPVPPPGPELTPELRGTWAAALSARERLRSFHRTHFLRELQGCATHPLRIGACFLRHGDQFSLYAQYVKHRHKLENGLAALSPLSKGSMEAGPYLPRALQQPLEQLTRYGRLLEELLREAGPELSSECRALGAAVQLLREQEARGRDLLAVEAVRGCEIDLKEQGQLLHRDPFTVICGRKKCLRHVFLFEHLLLFSKLKGPEGGSEMFVYKQAFKTADMGLTENIGDSGLCFELWFRRRRAREAYTLQATSPEIKLKWTSSIAQLLWRQAAHNKELRVQQMVSMGIGNKPFLDIKALGERTLSALLTGRAARTRASVAVSSFEHAGPSLPGLSPGACSLPARVEEEAWDLDVKQISLAPETLDSSGDVSPGPRNSPSLQPPHPGSSTPTLASRGILGLSRQSHARALSDPTTPL</t>
  </si>
  <si>
    <t>start</t>
  </si>
  <si>
    <t>stop</t>
  </si>
  <si>
    <t>previous_seq</t>
  </si>
  <si>
    <t>modification_type</t>
  </si>
  <si>
    <t>new_seq</t>
  </si>
  <si>
    <t>in_domains</t>
  </si>
  <si>
    <t>comments</t>
  </si>
  <si>
    <t>ARHGEF40-2</t>
  </si>
  <si>
    <t>MPKPLQKVLADPRLTALQRDGGAILMRLRSTPSSKLEGQGPATLYQEVDEAIHQLVRLSNLHVQQQEQRQCLRRLQQVLQWLSGPGEEQLASFAMPGDTLSALQETELRFRAFSAEVQERLAQAREALALEENATSQKVLDIFEQRLEQVESGLHRALRLQRFFQQAHEWVDEGFARLAGAGPGREAVLAALALRRAPEPSAGTFQEMRALALDLGSPAALREWGRCQARCQELERRIQQHVGEEASPRGYRRRRADGASSGGAQWGPRSPSPSLSSLLLPSSPGPRPAPSHCSLAPCGEDYEEEGPELAPEAEGRPPRAVLIRGLEVTSTEVVDRTCSPREHVLLGRARGPDGPWGVGTPRMERKRSISAQQRLVSELIACEQDYVATLSEPVPPPGPELTPELRGTWAAALSARERLRSFHRTHFLRELQGCATHPLRIGACFLRHGDQFSLYAQYVKHRHKLENGLAALSPLSKGSMEAGPYLPRALQQPLEQLTRYGRLLEELLREAGPELSSECRALGAAVQLLREQEARGRDLLAVEAVRGCEIDLKEQGQLLHRDPFTVICGRKKCLRHVFLFEHLLLFSKLKGPEGGSEMFVYKQAFKTADMGLTENIGDSGLCFELWFRRRRAREAYTLQATSPEIKLKWTSSIAQLLWRQAAHNKELRVQQMVSMGIGNKPFLDIKALGERTLSALLTGRAARTRASVAVSSFEHAGPSLPGLSPGACSLPARVEEEAWDLDVKQISLAPETLDSSGDVSPGPRNSPSLQPPHPGSSTPTLASRGILGLSRQSHARALSDPTTPL</t>
  </si>
  <si>
    <t>remove</t>
  </si>
  <si>
    <t xml:space="preserve">(in isoform 2) </t>
  </si>
  <si>
    <t>ARHGEF40-3</t>
  </si>
  <si>
    <t>MEPEPVEDCVQSTLAALYPPFEATAPTLLGQVFQVVERTYREDALRYTLDFLVPAKHLLAKVQQEACAQYSGFLFFHEGWPLCLHEQVVVQLAALPWQLLRPGDFYLQVVPSAAQAPRLALKCLAPGGGRVQEVPVPNEACAYLFTPEWLQGINKDRPTGRLSTCLLSAPSGIQRLPWAELICPRFVHKEGLMVGHQPSTLPPELPSGPPGLPSPPLPEEALGTRSPGDGHNAPVEGPEGEYVELLEVTLPVRGSPTDAEGSPGLSRVRTVPTRKGAGGKGRHRRHRAWMHQKGLGPRGQDGARPPGEGSSTGASPESPPGAEAVPEAAVLEVSEPPAEAVGEASGSCPLRPGELRGGGGGGQGAEGPPGTPRRTGKGNRRKKRAAGRGALSRGGDSAPLSPGDKEDASHQEALGNLPSPSEHKLPECHLVKEEYEGSGKPESEPKELKTAGEKEPQLSEACGPTEEGAGERELEGPGLLCMAGHTGPEGPLSDTPTPPLETVQEGKGDNIPEEALAVSVSDHPDVAWDLMASGFLILTGGVDQSGRALLTITPPCPPEEPPPSRDTLNTTLHYLHSLLRPDLQTLGLSVLLDLRQAPPLPPALIPALSQLQDSGDPPLVQRLLILIHDDLPTELCGFQGAEVLSENDLKRVAKPEELQWELGGHRDPSPSHWVEIHQEVVRLCRLCQGVLGSVRQAIEELEGAAEPEEEEAVGMPKPLQKVLADPRLTALQRDGGAILMRLRSTPSSKLEGQGPATLYQEVDEAIHQLVRLSNLHVQQQEQRQCLRRLQQVLQWLSGPGEEQLASFAMPGDTLSALQETELRFRAFSAEVQERLAQAREALALEENATSQKVLDIFEQRLEQVESGLHRALRLQRFFQQAHEWVDEGFARLAGAGPGREAVLAALALRRAPEPSAGTFQEMRALALDLGSPAALREWGRCQARCQELERRIQQHVGEEASPRGYRRRRADGASSGGAQWGPRSPSPSLSSLLLPSSPGPRPAPSHCSLAPCGEDYEEEGPELAPEAEGRPPRAVLIRGLEVTSTEVVDRTCSPREHVLLGRARGPDGPWGVGTPRMERKRSISAQQRLVSELIACEQDYVATLSEPVPPPGPELTPELRGTWAAALSARERLRSFHRTHFLRELQGCATHPLRIGACFLRHGDQFSLYAQYVKHRHKLENGLAALSPLSKGSMEAGPYLPRALQQPLEQLTRYGRLLEELLREAGPELSSECRALGAAVQLLREQEARGRDLLAVEAVRGCEIDLKEQGQLLHRDPFTVICGRKKCLRHVFLFEHLLLFSKLKGPEGGSEMFVYKQAFKTADMGLTENIGDSGLCFELWFRRRRAREAYTLQATSPEIKLKWTSSIAQLLWRQAAHNKELRVQQMVSMGIGNKPFLDIKALGERTLSALLTGRGEGQGAGGWPPGVKTLTMRIQRGGMVESQERHLVPKSVGLAGRPSVRLRVIPGSQEGFPTPAPHPPLPTLCSRPHPGLRGRVIL</t>
  </si>
  <si>
    <t>AARTRASVAVSSFEHAGPSLPGLSPGACSLPARVEEEAWDLDVKQISLAPETLDSSGDVSPGPRNSPSLQPPHPGSSTPTLASRGILGLSRQSHARALSDPTTPL</t>
  </si>
  <si>
    <t>replace</t>
  </si>
  <si>
    <t>GEGQGAGGWPPGVKTLTMRIQRGGMVESQERHLVPKSVGLAGRPSVRLRVIPGSQEGFPTPAPHPPLPTLCSRPHPGLRGRVIL</t>
  </si>
  <si>
    <t xml:space="preserve">(in isoform 3) </t>
  </si>
  <si>
    <t>ARHGEF40-4</t>
  </si>
  <si>
    <t>MEPEPVEDCVQSTLAALYPPFEATAPTLLGQVFQVVERTYREDALRYTLDFLVPAKHLLAKVQQEACAQYSGFLFFHEGWPLCLHEQVVVQLAALPWQLLRPGDFYLQVVPSAAQAPRLALKCLAPGGGRVQEVPVPNEACAYLFTPEWLQGINKDRPTGRLSTCLLSAPSGIQRLPWAELICPRFVHKEGLMVGHQPSTLPPELPSGPPGLPSPPLPEEALGTRSPGDGHNAPVEGPEGEYVELLEVTLPVRGSPTDAEGSPGLSRVRTVPTRKGAGGKGRHRRHRAWMHQKGLGPRGQDGARPPGEGSSTGASPESPPGAEAVPEAAVLEVSEPPAEAVGEASGSCPLRPGELRGGGGGGQGAEGPPGTPRRTGKGNRRKKRAAGRGALSRGGDSAPLSPGDKEDASHQEALGNLPSPSEHKLPECHLVKEEYEGSGKPESEPKELKTAGEKEPQLSEACGPTEEGAGERELEGPGLLCMAGHTGPEGPLSDTPTPPLETVQEGKGDNIPEEALAVSVSDHPDVAWDLMASGFLILTGGVDQSGRALLTITPPCPPEEPPPSRDTLNTTLHYLHSLLRPDLQTLGLSVLLDLRQAPPLPPALIPALSQLQDSGDPPLVQRLLILIHDDLPTELCGFQGAEVLSENDLKRVAKPEELQWELGGHRDPSPSHWVEIHQEVVRLCRLCQGVLGSVRQAIEELEGAAEPEEEEAVGMPKPLQKVLADPRLTALQRDGGAILMRLRSTPSSKLEGQGPATLYQEVDEAIHQLVRLSNLHVQQQEQRQCLRRLQQVLQWLSGPGEEQLASFAMPGDTLSALQETELRFRAFSAEVQERLAQAREALALEENATSQKVLDIFEQRLEQVESGLHRALRLQRFFQQAHEWVDEGFARLAGAGPGREAVLAALALRRAPEPSAGTFQEMRALALDLGSPAALREWGRCQARCQELERRIQQHVGEEASPRGYRRRRADGASSGGAQWGPRSPSPSLSSLLLPSSPGPRPAPSHCSLAPCGEDYEEEGPELAPEAEGRPPRAVLIRGLEVTSTEVVDRTCSPREHVLLGRARGPDGPWGVGTPRMERKRSISAQQRLVSELIACEQDYVATLSEPVPPPGPELTPELRGTWAAALSARERLRSFHRTHFLRELQGCATHPLRIGACFLRHGDQFSLYAQYVKHRHKLENGLAALSPLSKGSMEAGPYLPRALQQPLEQLTRYGRLLEELLREAGPELSSECRALGAAVQLLREQEARGRDLLAVEAVRGCEIDLKEQGQLLHRDPFTVICGRKKCLRHVFLFEHLLLFSKLKGPEGGSEMFVYKQAFKTADMGLTENIGDSGLCFELWFRRRRAREAYTLQATSPEIKLKWTSSIAQLLWRQAAHNKELRVQQMVSMGIGNKPFLDIKALGERTLSALLTGRAPETLDSSGDVSPGPRNSPSLQPPHPGSSTPTLASRGILGLSRQSHARALSDPTTPL</t>
  </si>
  <si>
    <t xml:space="preserve">(in isoform 4) </t>
  </si>
  <si>
    <t>VARIANTS</t>
  </si>
  <si>
    <t>V</t>
  </si>
  <si>
    <t>L</t>
  </si>
  <si>
    <t xml:space="preserve">(in dbSNP:rs7143633) </t>
  </si>
  <si>
    <t>S</t>
  </si>
  <si>
    <t>DH</t>
  </si>
  <si>
    <t xml:space="preserve">(in dbSNP:rs1958396) </t>
  </si>
  <si>
    <t>M</t>
  </si>
  <si>
    <t>T</t>
  </si>
  <si>
    <t>PH</t>
  </si>
  <si>
    <t>(in dbSNP:rs943992)</t>
  </si>
  <si>
    <t>P</t>
  </si>
  <si>
    <t xml:space="preserve">(in dbSNP:rs17855344) </t>
  </si>
  <si>
    <t>DOMAINS</t>
  </si>
  <si>
    <t>Domain_name</t>
  </si>
  <si>
    <t>length</t>
  </si>
  <si>
    <t>source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</si>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</sst>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336055/" TargetMode="External"/><Relationship Id="rId2" Type="http://schemas.openxmlformats.org/officeDocument/2006/relationships/hyperlink" Target="https://www.ncbi.nlm.nih.gov/pubmed/32599975/" TargetMode="External"/><Relationship Id="rId3" Type="http://schemas.openxmlformats.org/officeDocument/2006/relationships/hyperlink" Target="https://www.ncbi.nlm.nih.gov/pubmed/32276436/" TargetMode="External"/><Relationship Id="rId4" Type="http://schemas.openxmlformats.org/officeDocument/2006/relationships/hyperlink" Target="https://www.ncbi.nlm.nih.gov/pubmed/32049581/" TargetMode="External"/><Relationship Id="rId5" Type="http://schemas.openxmlformats.org/officeDocument/2006/relationships/hyperlink" Target="https://www.ncbi.nlm.nih.gov/pubmed/30929300/" TargetMode="External"/><Relationship Id="rId6" Type="http://schemas.openxmlformats.org/officeDocument/2006/relationships/hyperlink" Target="https://www.ncbi.nlm.nih.gov/pubmed/29709890/" TargetMode="External"/><Relationship Id="rId7" Type="http://schemas.openxmlformats.org/officeDocument/2006/relationships/hyperlink" Target="https://www.ncbi.nlm.nih.gov/pubmed/29672603/" TargetMode="External"/><Relationship Id="rId8" Type="http://schemas.openxmlformats.org/officeDocument/2006/relationships/hyperlink" Target="https://www.ncbi.nlm.nih.gov/pubmed/26823019/" TargetMode="External"/><Relationship Id="rId9" Type="http://schemas.openxmlformats.org/officeDocument/2006/relationships/hyperlink" Target="https://www.ncbi.nlm.nih.gov/pubmed/26471833/" TargetMode="External"/><Relationship Id="rId10" Type="http://schemas.openxmlformats.org/officeDocument/2006/relationships/hyperlink" Target="https://www.ncbi.nlm.nih.gov/pubmed/25795300/" TargetMode="External"/><Relationship Id="rId11" Type="http://schemas.openxmlformats.org/officeDocument/2006/relationships/hyperlink" Target="https://www.ncbi.nlm.nih.gov/pubmed/1614346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3698" TargetMode="External"/><Relationship Id="rId2" Type="http://schemas.openxmlformats.org/officeDocument/2006/relationships/hyperlink" Target="https://www.ncbi.nlm.nih.gov/pubmed/30593698" TargetMode="External"/><Relationship Id="rId3" Type="http://schemas.openxmlformats.org/officeDocument/2006/relationships/hyperlink" Target="https://www.ncbi.nlm.nih.gov/pubmed/29769521"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7798624"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160</v>
      </c>
      <c r="B1" s="2" t="s">
        <v>175</v>
      </c>
      <c r="D1" s="1" t="s">
        <v>167</v>
      </c>
      <c r="E1" s="1" t="s">
        <v>168</v>
      </c>
    </row>
    <row r="2" spans="1:5">
      <c r="A2" s="1" t="s">
        <v>161</v>
      </c>
      <c r="B2" s="2" t="s">
        <v>177</v>
      </c>
      <c r="D2" s="3" t="s">
        <v>178</v>
      </c>
      <c r="E2" s="3">
        <v>40.31</v>
      </c>
    </row>
    <row r="3" spans="1:5">
      <c r="A3" s="1" t="s">
        <v>162</v>
      </c>
      <c r="B3" s="2" t="s">
        <v>128</v>
      </c>
      <c r="D3" s="1" t="s">
        <v>169</v>
      </c>
      <c r="E3" s="1"/>
    </row>
    <row r="4" spans="1:5">
      <c r="A4" s="1" t="s">
        <v>163</v>
      </c>
      <c r="B4" s="2"/>
      <c r="D4" s="3" t="s">
        <v>179</v>
      </c>
      <c r="E4" s="3"/>
    </row>
    <row r="5" spans="1:5">
      <c r="A5" s="1" t="s">
        <v>164</v>
      </c>
      <c r="B5" s="2"/>
    </row>
    <row r="6" spans="1:5">
      <c r="A6" s="1" t="s">
        <v>165</v>
      </c>
      <c r="B6" s="2" t="s">
        <v>176</v>
      </c>
    </row>
    <row r="7" spans="1:5">
      <c r="A7" s="1" t="s">
        <v>166</v>
      </c>
      <c r="B7" s="2">
        <v>4</v>
      </c>
    </row>
    <row r="9" spans="1:5">
      <c r="A9" s="1" t="s">
        <v>170</v>
      </c>
      <c r="B9" s="1"/>
      <c r="D9" s="1" t="s">
        <v>172</v>
      </c>
      <c r="E9" s="1"/>
    </row>
    <row r="10" spans="1:5">
      <c r="A10" s="1" t="s">
        <v>171</v>
      </c>
      <c r="B10" s="1" t="s">
        <v>119</v>
      </c>
      <c r="D10" s="1" t="s">
        <v>173</v>
      </c>
      <c r="E10" s="1" t="s">
        <v>174</v>
      </c>
    </row>
    <row r="11" spans="1:5">
      <c r="D11" s="4" t="s">
        <v>180</v>
      </c>
    </row>
    <row r="12" spans="1:5">
      <c r="D12" s="4" t="s">
        <v>181</v>
      </c>
    </row>
    <row r="13" spans="1:5">
      <c r="D13" s="4" t="s">
        <v>182</v>
      </c>
    </row>
    <row r="14" spans="1:5">
      <c r="D14" s="4" t="s">
        <v>183</v>
      </c>
    </row>
    <row r="15" spans="1:5">
      <c r="D15" s="4" t="s">
        <v>184</v>
      </c>
    </row>
    <row r="16" spans="1:5">
      <c r="D16" s="4" t="s">
        <v>185</v>
      </c>
    </row>
    <row r="17" spans="4:4">
      <c r="D17" s="4" t="s">
        <v>186</v>
      </c>
    </row>
    <row r="18" spans="4:4">
      <c r="D18" s="4" t="s">
        <v>187</v>
      </c>
    </row>
    <row r="19" spans="4:4">
      <c r="D19" s="4" t="s">
        <v>188</v>
      </c>
    </row>
    <row r="20" spans="4:4">
      <c r="D20" s="4" t="s">
        <v>189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30</v>
      </c>
      <c r="C2" t="s">
        <v>40</v>
      </c>
      <c r="D2" t="b">
        <v>1</v>
      </c>
      <c r="E2" t="b">
        <v>0</v>
      </c>
      <c r="F2" t="b">
        <v>0</v>
      </c>
      <c r="G2" t="b">
        <v>0</v>
      </c>
      <c r="H2" t="b">
        <v>0</v>
      </c>
      <c r="I2" t="b">
        <v>0</v>
      </c>
      <c r="J2" t="b">
        <v>0</v>
      </c>
      <c r="K2" t="b">
        <v>0</v>
      </c>
      <c r="L2" t="b">
        <v>0</v>
      </c>
      <c r="M2" t="s">
        <v>47</v>
      </c>
      <c r="N2" t="s">
        <v>57</v>
      </c>
      <c r="O2" t="s">
        <v>68</v>
      </c>
      <c r="P2" t="s">
        <v>79</v>
      </c>
      <c r="Q2" s="6" t="s">
        <v>90</v>
      </c>
      <c r="S2" t="s">
        <v>110</v>
      </c>
    </row>
    <row r="3" spans="1:19">
      <c r="A3" t="s">
        <v>20</v>
      </c>
      <c r="B3" t="s">
        <v>31</v>
      </c>
      <c r="C3" t="s">
        <v>41</v>
      </c>
      <c r="D3" t="b">
        <v>1</v>
      </c>
      <c r="E3" t="b">
        <v>0</v>
      </c>
      <c r="F3" t="b">
        <v>0</v>
      </c>
      <c r="G3" t="b">
        <v>0</v>
      </c>
      <c r="H3" t="b">
        <v>0</v>
      </c>
      <c r="I3" t="b">
        <v>0</v>
      </c>
      <c r="J3" t="b">
        <v>0</v>
      </c>
      <c r="K3" t="b">
        <v>0</v>
      </c>
      <c r="L3" t="b">
        <v>0</v>
      </c>
      <c r="N3" t="s">
        <v>58</v>
      </c>
      <c r="O3" t="s">
        <v>69</v>
      </c>
      <c r="P3" t="s">
        <v>80</v>
      </c>
      <c r="Q3" s="6" t="s">
        <v>91</v>
      </c>
      <c r="S3" t="s">
        <v>111</v>
      </c>
    </row>
    <row r="4" spans="1:19">
      <c r="A4" t="s">
        <v>21</v>
      </c>
      <c r="B4" t="s">
        <v>32</v>
      </c>
      <c r="C4" t="s">
        <v>41</v>
      </c>
      <c r="D4" t="b">
        <v>1</v>
      </c>
      <c r="E4" t="b">
        <v>0</v>
      </c>
      <c r="F4" t="b">
        <v>0</v>
      </c>
      <c r="G4" t="b">
        <v>0</v>
      </c>
      <c r="H4" t="b">
        <v>0</v>
      </c>
      <c r="I4" t="b">
        <v>0</v>
      </c>
      <c r="J4" t="b">
        <v>0</v>
      </c>
      <c r="K4" t="b">
        <v>0</v>
      </c>
      <c r="L4" t="b">
        <v>0</v>
      </c>
      <c r="M4" t="s">
        <v>48</v>
      </c>
      <c r="N4" t="s">
        <v>59</v>
      </c>
      <c r="O4" t="s">
        <v>70</v>
      </c>
      <c r="P4" t="s">
        <v>81</v>
      </c>
      <c r="Q4" s="6" t="s">
        <v>92</v>
      </c>
      <c r="R4" t="s">
        <v>101</v>
      </c>
      <c r="S4" t="s">
        <v>112</v>
      </c>
    </row>
    <row r="5" spans="1:19">
      <c r="A5" t="s">
        <v>22</v>
      </c>
      <c r="B5" t="s">
        <v>33</v>
      </c>
      <c r="C5" t="s">
        <v>41</v>
      </c>
      <c r="D5" t="b">
        <v>1</v>
      </c>
      <c r="E5" t="b">
        <v>0</v>
      </c>
      <c r="F5" t="b">
        <v>0</v>
      </c>
      <c r="G5" t="b">
        <v>0</v>
      </c>
      <c r="H5" t="b">
        <v>0</v>
      </c>
      <c r="I5" t="b">
        <v>0</v>
      </c>
      <c r="J5" t="b">
        <v>0</v>
      </c>
      <c r="K5" t="b">
        <v>0</v>
      </c>
      <c r="L5" t="b">
        <v>0</v>
      </c>
      <c r="M5" t="s">
        <v>49</v>
      </c>
      <c r="N5" t="s">
        <v>60</v>
      </c>
      <c r="O5" t="s">
        <v>71</v>
      </c>
      <c r="P5" t="s">
        <v>82</v>
      </c>
      <c r="Q5" s="6" t="s">
        <v>93</v>
      </c>
      <c r="R5" t="s">
        <v>102</v>
      </c>
    </row>
    <row r="6" spans="1:19">
      <c r="A6" t="s">
        <v>23</v>
      </c>
      <c r="B6" t="s">
        <v>34</v>
      </c>
      <c r="C6" t="s">
        <v>42</v>
      </c>
      <c r="D6" t="b">
        <v>1</v>
      </c>
      <c r="E6" t="b">
        <v>0</v>
      </c>
      <c r="F6" t="b">
        <v>0</v>
      </c>
      <c r="G6" t="b">
        <v>0</v>
      </c>
      <c r="H6" t="b">
        <v>0</v>
      </c>
      <c r="I6" t="b">
        <v>0</v>
      </c>
      <c r="J6" t="b">
        <v>0</v>
      </c>
      <c r="K6" t="b">
        <v>0</v>
      </c>
      <c r="L6" t="b">
        <v>0</v>
      </c>
      <c r="M6" t="s">
        <v>50</v>
      </c>
      <c r="N6" t="s">
        <v>61</v>
      </c>
      <c r="O6" t="s">
        <v>72</v>
      </c>
      <c r="P6" t="s">
        <v>83</v>
      </c>
      <c r="Q6" s="6" t="s">
        <v>94</v>
      </c>
      <c r="R6" t="s">
        <v>103</v>
      </c>
      <c r="S6" t="s">
        <v>113</v>
      </c>
    </row>
    <row r="7" spans="1:19">
      <c r="A7" t="s">
        <v>24</v>
      </c>
      <c r="B7" t="s">
        <v>35</v>
      </c>
      <c r="C7" t="s">
        <v>43</v>
      </c>
      <c r="D7" t="b">
        <v>1</v>
      </c>
      <c r="E7" t="b">
        <v>0</v>
      </c>
      <c r="F7" t="b">
        <v>0</v>
      </c>
      <c r="G7" t="b">
        <v>0</v>
      </c>
      <c r="H7" t="b">
        <v>0</v>
      </c>
      <c r="I7" t="b">
        <v>0</v>
      </c>
      <c r="J7" t="b">
        <v>0</v>
      </c>
      <c r="K7" t="b">
        <v>0</v>
      </c>
      <c r="L7" t="b">
        <v>0</v>
      </c>
      <c r="M7" t="s">
        <v>51</v>
      </c>
      <c r="N7" t="s">
        <v>62</v>
      </c>
      <c r="O7" t="s">
        <v>73</v>
      </c>
      <c r="P7" t="s">
        <v>84</v>
      </c>
      <c r="Q7" s="6" t="s">
        <v>95</v>
      </c>
      <c r="R7" t="s">
        <v>104</v>
      </c>
      <c r="S7" t="s">
        <v>114</v>
      </c>
    </row>
    <row r="8" spans="1:19">
      <c r="A8" t="s">
        <v>25</v>
      </c>
      <c r="B8" t="s">
        <v>36</v>
      </c>
      <c r="C8" t="s">
        <v>43</v>
      </c>
      <c r="D8" t="b">
        <v>1</v>
      </c>
      <c r="E8" t="b">
        <v>0</v>
      </c>
      <c r="F8" t="b">
        <v>0</v>
      </c>
      <c r="G8" t="b">
        <v>0</v>
      </c>
      <c r="H8" t="b">
        <v>0</v>
      </c>
      <c r="I8" t="b">
        <v>0</v>
      </c>
      <c r="J8" t="b">
        <v>0</v>
      </c>
      <c r="K8" t="b">
        <v>0</v>
      </c>
      <c r="L8" t="b">
        <v>0</v>
      </c>
      <c r="M8" t="s">
        <v>52</v>
      </c>
      <c r="N8" t="s">
        <v>63</v>
      </c>
      <c r="O8" t="s">
        <v>74</v>
      </c>
      <c r="P8" t="s">
        <v>85</v>
      </c>
      <c r="Q8" s="6" t="s">
        <v>96</v>
      </c>
      <c r="R8" t="s">
        <v>105</v>
      </c>
    </row>
    <row r="9" spans="1:19">
      <c r="A9" t="s">
        <v>26</v>
      </c>
      <c r="B9" t="s">
        <v>33</v>
      </c>
      <c r="C9" t="s">
        <v>44</v>
      </c>
      <c r="D9" t="b">
        <v>1</v>
      </c>
      <c r="E9" t="b">
        <v>0</v>
      </c>
      <c r="F9" t="b">
        <v>0</v>
      </c>
      <c r="G9" t="b">
        <v>0</v>
      </c>
      <c r="H9" t="b">
        <v>0</v>
      </c>
      <c r="I9" t="b">
        <v>0</v>
      </c>
      <c r="J9" t="b">
        <v>0</v>
      </c>
      <c r="K9" t="b">
        <v>0</v>
      </c>
      <c r="L9" t="b">
        <v>0</v>
      </c>
      <c r="M9" t="s">
        <v>53</v>
      </c>
      <c r="N9" t="s">
        <v>64</v>
      </c>
      <c r="O9" t="s">
        <v>75</v>
      </c>
      <c r="P9" t="s">
        <v>86</v>
      </c>
      <c r="Q9" s="6" t="s">
        <v>97</v>
      </c>
      <c r="R9" t="s">
        <v>106</v>
      </c>
    </row>
    <row r="10" spans="1:19">
      <c r="A10" t="s">
        <v>27</v>
      </c>
      <c r="B10" t="s">
        <v>37</v>
      </c>
      <c r="C10" t="s">
        <v>45</v>
      </c>
      <c r="D10" t="b">
        <v>1</v>
      </c>
      <c r="E10" t="b">
        <v>0</v>
      </c>
      <c r="F10" t="b">
        <v>0</v>
      </c>
      <c r="G10" t="b">
        <v>0</v>
      </c>
      <c r="H10" t="b">
        <v>0</v>
      </c>
      <c r="I10" t="b">
        <v>0</v>
      </c>
      <c r="J10" t="b">
        <v>0</v>
      </c>
      <c r="K10" t="b">
        <v>0</v>
      </c>
      <c r="L10" t="b">
        <v>0</v>
      </c>
      <c r="M10" t="s">
        <v>54</v>
      </c>
      <c r="N10" t="s">
        <v>65</v>
      </c>
      <c r="O10" t="s">
        <v>76</v>
      </c>
      <c r="P10" t="s">
        <v>87</v>
      </c>
      <c r="Q10" s="6" t="s">
        <v>98</v>
      </c>
      <c r="R10" t="s">
        <v>107</v>
      </c>
      <c r="S10" t="s">
        <v>115</v>
      </c>
    </row>
    <row r="11" spans="1:19">
      <c r="A11" t="s">
        <v>28</v>
      </c>
      <c r="B11" t="s">
        <v>38</v>
      </c>
      <c r="C11" t="s">
        <v>45</v>
      </c>
      <c r="D11" t="b">
        <v>1</v>
      </c>
      <c r="E11" t="b">
        <v>0</v>
      </c>
      <c r="F11" t="b">
        <v>0</v>
      </c>
      <c r="G11" t="b">
        <v>0</v>
      </c>
      <c r="H11" t="b">
        <v>0</v>
      </c>
      <c r="I11" t="b">
        <v>0</v>
      </c>
      <c r="J11" t="b">
        <v>0</v>
      </c>
      <c r="K11" t="b">
        <v>0</v>
      </c>
      <c r="L11" t="b">
        <v>0</v>
      </c>
      <c r="M11" t="s">
        <v>55</v>
      </c>
      <c r="N11" t="s">
        <v>66</v>
      </c>
      <c r="O11" t="s">
        <v>77</v>
      </c>
      <c r="P11" t="s">
        <v>88</v>
      </c>
      <c r="Q11" s="6" t="s">
        <v>99</v>
      </c>
      <c r="R11" t="s">
        <v>108</v>
      </c>
      <c r="S11" t="s">
        <v>116</v>
      </c>
    </row>
    <row r="12" spans="1:19">
      <c r="A12" t="s">
        <v>29</v>
      </c>
      <c r="B12" t="s">
        <v>39</v>
      </c>
      <c r="C12" t="s">
        <v>46</v>
      </c>
      <c r="D12" t="b">
        <v>1</v>
      </c>
      <c r="E12" t="b">
        <v>0</v>
      </c>
      <c r="F12" t="b">
        <v>0</v>
      </c>
      <c r="G12" t="b">
        <v>1</v>
      </c>
      <c r="H12" t="b">
        <v>0</v>
      </c>
      <c r="I12" t="b">
        <v>0</v>
      </c>
      <c r="J12" t="b">
        <v>0</v>
      </c>
      <c r="K12" t="b">
        <v>0</v>
      </c>
      <c r="L12" t="b">
        <v>0</v>
      </c>
      <c r="M12" t="s">
        <v>56</v>
      </c>
      <c r="N12" t="s">
        <v>67</v>
      </c>
      <c r="O12" t="s">
        <v>78</v>
      </c>
      <c r="P12" t="s">
        <v>89</v>
      </c>
      <c r="Q12" s="6" t="s">
        <v>100</v>
      </c>
      <c r="R12" t="s">
        <v>109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3"/>
  <sheetViews>
    <sheetView workbookViewId="0"/>
  </sheetViews>
  <sheetFormatPr defaultRowHeight="15"/>
  <sheetData>
    <row r="1" spans="1:12">
      <c r="A1" s="1" t="s">
        <v>190</v>
      </c>
      <c r="B1" s="1"/>
      <c r="C1" s="1"/>
      <c r="D1" s="1"/>
      <c r="E1" s="1"/>
      <c r="G1" s="1" t="s">
        <v>191</v>
      </c>
      <c r="H1" s="1"/>
      <c r="I1" s="1"/>
      <c r="J1" s="1"/>
      <c r="K1" s="1"/>
      <c r="L1" s="1"/>
    </row>
    <row r="2" spans="1:12">
      <c r="A2" s="1" t="s">
        <v>192</v>
      </c>
      <c r="B2" s="1" t="s">
        <v>193</v>
      </c>
      <c r="C2" s="1" t="s">
        <v>194</v>
      </c>
      <c r="D2" s="1" t="s">
        <v>195</v>
      </c>
      <c r="E2" s="1" t="s">
        <v>196</v>
      </c>
      <c r="G2" s="1" t="s">
        <v>134</v>
      </c>
      <c r="H2" s="1" t="s">
        <v>197</v>
      </c>
      <c r="I2" s="1" t="s">
        <v>198</v>
      </c>
      <c r="J2" s="1" t="s">
        <v>199</v>
      </c>
      <c r="K2" s="1" t="s">
        <v>200</v>
      </c>
      <c r="L2" s="1" t="s">
        <v>201</v>
      </c>
    </row>
    <row r="3" spans="1:12">
      <c r="A3" t="s">
        <v>202</v>
      </c>
      <c r="B3">
        <v>15.7</v>
      </c>
      <c r="C3">
        <v>1.9</v>
      </c>
      <c r="D3">
        <v>2</v>
      </c>
      <c r="E3" t="s">
        <v>203</v>
      </c>
      <c r="G3" t="s">
        <v>304</v>
      </c>
      <c r="H3" t="s">
        <v>305</v>
      </c>
      <c r="I3" t="s">
        <v>306</v>
      </c>
      <c r="J3" t="s">
        <v>42</v>
      </c>
      <c r="K3">
        <v>2E-11</v>
      </c>
      <c r="L3" s="7" t="s">
        <v>308</v>
      </c>
    </row>
    <row r="4" spans="1:12">
      <c r="A4" t="s">
        <v>204</v>
      </c>
      <c r="B4">
        <v>10.1</v>
      </c>
      <c r="C4">
        <v>0.6</v>
      </c>
      <c r="D4">
        <v>2</v>
      </c>
      <c r="E4" t="s">
        <v>203</v>
      </c>
      <c r="G4" t="s">
        <v>304</v>
      </c>
      <c r="H4" t="s">
        <v>305</v>
      </c>
      <c r="I4" t="s">
        <v>306</v>
      </c>
      <c r="J4" t="s">
        <v>42</v>
      </c>
      <c r="K4">
        <v>3E-07</v>
      </c>
      <c r="L4" s="7" t="s">
        <v>308</v>
      </c>
    </row>
    <row r="5" spans="1:12">
      <c r="A5" t="s">
        <v>205</v>
      </c>
      <c r="B5">
        <v>9.9</v>
      </c>
      <c r="C5">
        <v>1.7</v>
      </c>
      <c r="D5">
        <v>2</v>
      </c>
      <c r="E5" t="s">
        <v>203</v>
      </c>
      <c r="G5" t="s">
        <v>309</v>
      </c>
      <c r="H5" t="s">
        <v>305</v>
      </c>
      <c r="I5" t="s">
        <v>310</v>
      </c>
      <c r="J5" t="s">
        <v>43</v>
      </c>
      <c r="K5">
        <v>2E-06</v>
      </c>
      <c r="L5" s="7" t="s">
        <v>312</v>
      </c>
    </row>
    <row r="6" spans="1:12">
      <c r="A6" t="s">
        <v>206</v>
      </c>
      <c r="B6">
        <v>8.6</v>
      </c>
      <c r="C6">
        <v>0</v>
      </c>
      <c r="D6">
        <v>2</v>
      </c>
      <c r="E6" t="s">
        <v>203</v>
      </c>
      <c r="G6" t="s">
        <v>313</v>
      </c>
      <c r="H6" t="s">
        <v>305</v>
      </c>
      <c r="I6" t="s">
        <v>314</v>
      </c>
      <c r="J6" t="s">
        <v>44</v>
      </c>
      <c r="K6">
        <v>3E-09</v>
      </c>
      <c r="L6" s="7" t="s">
        <v>316</v>
      </c>
    </row>
    <row r="7" spans="1:12">
      <c r="A7" t="s">
        <v>207</v>
      </c>
      <c r="B7">
        <v>8.1</v>
      </c>
      <c r="C7">
        <v>1.2</v>
      </c>
      <c r="D7">
        <v>2</v>
      </c>
      <c r="E7" t="s">
        <v>203</v>
      </c>
      <c r="G7" t="s">
        <v>317</v>
      </c>
      <c r="H7" t="s">
        <v>305</v>
      </c>
      <c r="I7" t="s">
        <v>318</v>
      </c>
      <c r="J7" t="s">
        <v>42</v>
      </c>
      <c r="K7">
        <v>2E-17</v>
      </c>
      <c r="L7" s="7" t="s">
        <v>320</v>
      </c>
    </row>
    <row r="8" spans="1:12">
      <c r="A8" t="s">
        <v>208</v>
      </c>
      <c r="B8">
        <v>8.1</v>
      </c>
      <c r="C8">
        <v>0.6</v>
      </c>
      <c r="D8">
        <v>2</v>
      </c>
      <c r="E8" t="s">
        <v>203</v>
      </c>
      <c r="G8" t="s">
        <v>321</v>
      </c>
      <c r="H8" t="s">
        <v>305</v>
      </c>
      <c r="I8" t="s">
        <v>322</v>
      </c>
      <c r="J8" t="s">
        <v>44</v>
      </c>
      <c r="K8">
        <v>4E-20</v>
      </c>
      <c r="L8" s="7" t="s">
        <v>324</v>
      </c>
    </row>
    <row r="9" spans="1:12">
      <c r="A9" t="s">
        <v>209</v>
      </c>
      <c r="B9">
        <v>7.3</v>
      </c>
      <c r="C9">
        <v>0.1</v>
      </c>
      <c r="D9">
        <v>2</v>
      </c>
      <c r="E9" t="s">
        <v>203</v>
      </c>
    </row>
    <row r="10" spans="1:12">
      <c r="A10" t="s">
        <v>210</v>
      </c>
      <c r="B10">
        <v>7.1</v>
      </c>
      <c r="C10">
        <v>0.1</v>
      </c>
      <c r="D10">
        <v>2</v>
      </c>
      <c r="E10" t="s">
        <v>203</v>
      </c>
    </row>
    <row r="11" spans="1:12">
      <c r="A11" t="s">
        <v>211</v>
      </c>
      <c r="B11">
        <v>6.7</v>
      </c>
      <c r="C11">
        <v>2</v>
      </c>
      <c r="D11">
        <v>2</v>
      </c>
      <c r="E11" t="s">
        <v>203</v>
      </c>
    </row>
    <row r="12" spans="1:12">
      <c r="A12" t="s">
        <v>212</v>
      </c>
      <c r="B12">
        <v>6.2</v>
      </c>
      <c r="C12">
        <v>0.4</v>
      </c>
      <c r="D12">
        <v>2</v>
      </c>
      <c r="E12" t="s">
        <v>203</v>
      </c>
    </row>
    <row r="13" spans="1:12">
      <c r="A13" t="s">
        <v>213</v>
      </c>
      <c r="B13">
        <v>6</v>
      </c>
      <c r="C13">
        <v>0.1</v>
      </c>
      <c r="D13">
        <v>2</v>
      </c>
      <c r="E13" t="s">
        <v>203</v>
      </c>
    </row>
    <row r="14" spans="1:12">
      <c r="A14" t="s">
        <v>214</v>
      </c>
      <c r="B14">
        <v>5.7</v>
      </c>
      <c r="C14">
        <v>0.1</v>
      </c>
      <c r="D14">
        <v>2</v>
      </c>
      <c r="E14" t="s">
        <v>203</v>
      </c>
    </row>
    <row r="15" spans="1:12">
      <c r="A15" t="s">
        <v>215</v>
      </c>
      <c r="B15">
        <v>5.7</v>
      </c>
      <c r="C15">
        <v>0.7</v>
      </c>
      <c r="D15">
        <v>2</v>
      </c>
      <c r="E15" t="s">
        <v>203</v>
      </c>
    </row>
    <row r="16" spans="1:12">
      <c r="A16" t="s">
        <v>216</v>
      </c>
      <c r="B16">
        <v>5.6</v>
      </c>
      <c r="C16">
        <v>0</v>
      </c>
      <c r="D16">
        <v>1</v>
      </c>
      <c r="E16" t="s">
        <v>203</v>
      </c>
    </row>
    <row r="17" spans="1:5">
      <c r="A17" t="s">
        <v>217</v>
      </c>
      <c r="B17">
        <v>5.5</v>
      </c>
      <c r="C17">
        <v>0.1</v>
      </c>
      <c r="D17">
        <v>2</v>
      </c>
      <c r="E17" t="s">
        <v>203</v>
      </c>
    </row>
    <row r="18" spans="1:5">
      <c r="A18" t="s">
        <v>218</v>
      </c>
      <c r="B18">
        <v>5.4</v>
      </c>
      <c r="C18">
        <v>0.1</v>
      </c>
      <c r="D18">
        <v>2</v>
      </c>
      <c r="E18" t="s">
        <v>203</v>
      </c>
    </row>
    <row r="19" spans="1:5">
      <c r="A19" t="s">
        <v>219</v>
      </c>
      <c r="B19">
        <v>5.2</v>
      </c>
      <c r="C19">
        <v>0.1</v>
      </c>
      <c r="D19">
        <v>2</v>
      </c>
      <c r="E19" t="s">
        <v>203</v>
      </c>
    </row>
    <row r="20" spans="1:5">
      <c r="A20" t="s">
        <v>220</v>
      </c>
      <c r="B20">
        <v>4.9</v>
      </c>
      <c r="C20">
        <v>0.1</v>
      </c>
      <c r="D20">
        <v>2</v>
      </c>
      <c r="E20" t="s">
        <v>203</v>
      </c>
    </row>
    <row r="21" spans="1:5">
      <c r="A21" t="s">
        <v>221</v>
      </c>
      <c r="B21">
        <v>4.8</v>
      </c>
      <c r="C21">
        <v>0.8</v>
      </c>
      <c r="D21">
        <v>2</v>
      </c>
      <c r="E21" t="s">
        <v>203</v>
      </c>
    </row>
    <row r="22" spans="1:5">
      <c r="A22" t="s">
        <v>222</v>
      </c>
      <c r="B22">
        <v>4.6</v>
      </c>
      <c r="C22">
        <v>0.6</v>
      </c>
      <c r="D22">
        <v>2</v>
      </c>
      <c r="E22" t="s">
        <v>203</v>
      </c>
    </row>
    <row r="23" spans="1:5">
      <c r="A23" t="s">
        <v>223</v>
      </c>
      <c r="B23">
        <v>4.4</v>
      </c>
      <c r="C23">
        <v>0.2</v>
      </c>
      <c r="D23">
        <v>2</v>
      </c>
      <c r="E23" t="s">
        <v>203</v>
      </c>
    </row>
    <row r="24" spans="1:5">
      <c r="A24" t="s">
        <v>224</v>
      </c>
      <c r="B24">
        <v>4</v>
      </c>
      <c r="C24">
        <v>0</v>
      </c>
      <c r="D24">
        <v>2</v>
      </c>
      <c r="E24" t="s">
        <v>203</v>
      </c>
    </row>
    <row r="25" spans="1:5">
      <c r="A25" t="s">
        <v>225</v>
      </c>
      <c r="B25">
        <v>4</v>
      </c>
      <c r="C25">
        <v>0</v>
      </c>
      <c r="D25">
        <v>1</v>
      </c>
      <c r="E25" t="s">
        <v>203</v>
      </c>
    </row>
    <row r="26" spans="1:5">
      <c r="A26" t="s">
        <v>226</v>
      </c>
      <c r="B26">
        <v>3.9</v>
      </c>
      <c r="C26">
        <v>0.6</v>
      </c>
      <c r="D26">
        <v>2</v>
      </c>
      <c r="E26" t="s">
        <v>203</v>
      </c>
    </row>
    <row r="27" spans="1:5">
      <c r="A27" t="s">
        <v>227</v>
      </c>
      <c r="B27">
        <v>3.8</v>
      </c>
      <c r="C27">
        <v>0.8</v>
      </c>
      <c r="D27">
        <v>2</v>
      </c>
      <c r="E27" t="s">
        <v>203</v>
      </c>
    </row>
    <row r="28" spans="1:5">
      <c r="A28" t="s">
        <v>228</v>
      </c>
      <c r="B28">
        <v>3.5</v>
      </c>
      <c r="C28">
        <v>0</v>
      </c>
      <c r="D28">
        <v>2</v>
      </c>
      <c r="E28" t="s">
        <v>203</v>
      </c>
    </row>
    <row r="29" spans="1:5">
      <c r="A29" t="s">
        <v>229</v>
      </c>
      <c r="B29">
        <v>3.5</v>
      </c>
      <c r="C29">
        <v>0.1</v>
      </c>
      <c r="D29">
        <v>2</v>
      </c>
      <c r="E29" t="s">
        <v>203</v>
      </c>
    </row>
    <row r="30" spans="1:5">
      <c r="A30" t="s">
        <v>230</v>
      </c>
      <c r="B30">
        <v>3.3</v>
      </c>
      <c r="C30">
        <v>0.4</v>
      </c>
      <c r="D30">
        <v>2</v>
      </c>
      <c r="E30" t="s">
        <v>203</v>
      </c>
    </row>
    <row r="31" spans="1:5">
      <c r="A31" t="s">
        <v>231</v>
      </c>
      <c r="B31">
        <v>3.3</v>
      </c>
      <c r="C31">
        <v>0.6</v>
      </c>
      <c r="D31">
        <v>2</v>
      </c>
      <c r="E31" t="s">
        <v>203</v>
      </c>
    </row>
    <row r="32" spans="1:5">
      <c r="A32" t="s">
        <v>232</v>
      </c>
      <c r="B32">
        <v>3.3</v>
      </c>
      <c r="C32">
        <v>0</v>
      </c>
      <c r="D32">
        <v>1</v>
      </c>
      <c r="E32" t="s">
        <v>203</v>
      </c>
    </row>
    <row r="33" spans="1:5">
      <c r="A33" t="s">
        <v>233</v>
      </c>
      <c r="B33">
        <v>3.3</v>
      </c>
      <c r="C33">
        <v>0.3</v>
      </c>
      <c r="D33">
        <v>2</v>
      </c>
      <c r="E33" t="s">
        <v>203</v>
      </c>
    </row>
    <row r="34" spans="1:5">
      <c r="A34" t="s">
        <v>234</v>
      </c>
      <c r="B34">
        <v>3.1</v>
      </c>
      <c r="C34">
        <v>0</v>
      </c>
      <c r="D34">
        <v>1</v>
      </c>
      <c r="E34" t="s">
        <v>203</v>
      </c>
    </row>
    <row r="35" spans="1:5">
      <c r="A35" t="s">
        <v>235</v>
      </c>
      <c r="B35">
        <v>3.1</v>
      </c>
      <c r="C35">
        <v>0</v>
      </c>
      <c r="D35">
        <v>1</v>
      </c>
      <c r="E35" t="s">
        <v>203</v>
      </c>
    </row>
    <row r="36" spans="1:5">
      <c r="A36" t="s">
        <v>236</v>
      </c>
      <c r="B36">
        <v>3.1</v>
      </c>
      <c r="C36">
        <v>0</v>
      </c>
      <c r="D36">
        <v>1</v>
      </c>
      <c r="E36" t="s">
        <v>203</v>
      </c>
    </row>
    <row r="37" spans="1:5">
      <c r="A37" t="s">
        <v>237</v>
      </c>
      <c r="B37">
        <v>3.1</v>
      </c>
      <c r="C37">
        <v>0.1</v>
      </c>
      <c r="D37">
        <v>2</v>
      </c>
      <c r="E37" t="s">
        <v>203</v>
      </c>
    </row>
    <row r="38" spans="1:5">
      <c r="A38" t="s">
        <v>238</v>
      </c>
      <c r="B38">
        <v>3</v>
      </c>
      <c r="C38">
        <v>0.6</v>
      </c>
      <c r="D38">
        <v>2</v>
      </c>
      <c r="E38" t="s">
        <v>203</v>
      </c>
    </row>
    <row r="39" spans="1:5">
      <c r="A39" t="s">
        <v>239</v>
      </c>
      <c r="B39">
        <v>2.9</v>
      </c>
      <c r="C39">
        <v>0.4</v>
      </c>
      <c r="D39">
        <v>2</v>
      </c>
      <c r="E39" t="s">
        <v>203</v>
      </c>
    </row>
    <row r="40" spans="1:5">
      <c r="A40" t="s">
        <v>240</v>
      </c>
      <c r="B40">
        <v>2.9</v>
      </c>
      <c r="C40">
        <v>0.1</v>
      </c>
      <c r="D40">
        <v>2</v>
      </c>
      <c r="E40" t="s">
        <v>203</v>
      </c>
    </row>
    <row r="41" spans="1:5">
      <c r="A41" t="s">
        <v>241</v>
      </c>
      <c r="B41">
        <v>2.8</v>
      </c>
      <c r="C41">
        <v>0.4</v>
      </c>
      <c r="D41">
        <v>2</v>
      </c>
      <c r="E41" t="s">
        <v>203</v>
      </c>
    </row>
    <row r="42" spans="1:5">
      <c r="A42" t="s">
        <v>242</v>
      </c>
      <c r="B42">
        <v>2.8</v>
      </c>
      <c r="C42">
        <v>0</v>
      </c>
      <c r="D42">
        <v>2</v>
      </c>
      <c r="E42" t="s">
        <v>203</v>
      </c>
    </row>
    <row r="43" spans="1:5">
      <c r="A43" t="s">
        <v>243</v>
      </c>
      <c r="B43">
        <v>2.7</v>
      </c>
      <c r="C43">
        <v>0.2</v>
      </c>
      <c r="D43">
        <v>2</v>
      </c>
      <c r="E43" t="s">
        <v>203</v>
      </c>
    </row>
    <row r="44" spans="1:5">
      <c r="A44" t="s">
        <v>244</v>
      </c>
      <c r="B44">
        <v>2.7</v>
      </c>
      <c r="C44">
        <v>0</v>
      </c>
      <c r="D44">
        <v>1</v>
      </c>
      <c r="E44" t="s">
        <v>203</v>
      </c>
    </row>
    <row r="45" spans="1:5">
      <c r="A45" t="s">
        <v>245</v>
      </c>
      <c r="B45">
        <v>2.6</v>
      </c>
      <c r="C45">
        <v>0</v>
      </c>
      <c r="D45">
        <v>1</v>
      </c>
      <c r="E45" t="s">
        <v>203</v>
      </c>
    </row>
    <row r="46" spans="1:5">
      <c r="A46" t="s">
        <v>246</v>
      </c>
      <c r="B46">
        <v>2.6</v>
      </c>
      <c r="C46">
        <v>0</v>
      </c>
      <c r="D46">
        <v>1</v>
      </c>
      <c r="E46" t="s">
        <v>203</v>
      </c>
    </row>
    <row r="47" spans="1:5">
      <c r="A47" t="s">
        <v>247</v>
      </c>
      <c r="B47">
        <v>2.6</v>
      </c>
      <c r="C47">
        <v>0</v>
      </c>
      <c r="D47">
        <v>1</v>
      </c>
      <c r="E47" t="s">
        <v>203</v>
      </c>
    </row>
    <row r="48" spans="1:5">
      <c r="A48" t="s">
        <v>248</v>
      </c>
      <c r="B48">
        <v>2.6</v>
      </c>
      <c r="C48">
        <v>0</v>
      </c>
      <c r="D48">
        <v>1</v>
      </c>
      <c r="E48" t="s">
        <v>203</v>
      </c>
    </row>
    <row r="49" spans="1:5">
      <c r="A49" t="s">
        <v>249</v>
      </c>
      <c r="B49">
        <v>2.5</v>
      </c>
      <c r="C49">
        <v>0</v>
      </c>
      <c r="D49">
        <v>1</v>
      </c>
      <c r="E49" t="s">
        <v>203</v>
      </c>
    </row>
    <row r="50" spans="1:5">
      <c r="A50" t="s">
        <v>250</v>
      </c>
      <c r="B50">
        <v>-2.5</v>
      </c>
      <c r="C50">
        <v>0</v>
      </c>
      <c r="D50">
        <v>1</v>
      </c>
      <c r="E50" t="s">
        <v>251</v>
      </c>
    </row>
    <row r="51" spans="1:5">
      <c r="A51" t="s">
        <v>252</v>
      </c>
      <c r="B51">
        <v>-2.5</v>
      </c>
      <c r="C51">
        <v>0</v>
      </c>
      <c r="D51">
        <v>1</v>
      </c>
      <c r="E51" t="s">
        <v>251</v>
      </c>
    </row>
    <row r="52" spans="1:5">
      <c r="A52" t="s">
        <v>253</v>
      </c>
      <c r="B52">
        <v>-2.5</v>
      </c>
      <c r="C52">
        <v>0</v>
      </c>
      <c r="D52">
        <v>1</v>
      </c>
      <c r="E52" t="s">
        <v>251</v>
      </c>
    </row>
    <row r="53" spans="1:5">
      <c r="A53" t="s">
        <v>254</v>
      </c>
      <c r="B53">
        <v>-2.6</v>
      </c>
      <c r="C53">
        <v>0</v>
      </c>
      <c r="D53">
        <v>1</v>
      </c>
      <c r="E53" t="s">
        <v>251</v>
      </c>
    </row>
    <row r="54" spans="1:5">
      <c r="A54" t="s">
        <v>255</v>
      </c>
      <c r="B54">
        <v>-2.6</v>
      </c>
      <c r="C54">
        <v>0.1</v>
      </c>
      <c r="D54">
        <v>2</v>
      </c>
      <c r="E54" t="s">
        <v>251</v>
      </c>
    </row>
    <row r="55" spans="1:5">
      <c r="A55" t="s">
        <v>256</v>
      </c>
      <c r="B55">
        <v>-2.6</v>
      </c>
      <c r="C55">
        <v>0</v>
      </c>
      <c r="D55">
        <v>1</v>
      </c>
      <c r="E55" t="s">
        <v>251</v>
      </c>
    </row>
    <row r="56" spans="1:5">
      <c r="A56" t="s">
        <v>257</v>
      </c>
      <c r="B56">
        <v>-2.6</v>
      </c>
      <c r="C56">
        <v>0.1</v>
      </c>
      <c r="D56">
        <v>2</v>
      </c>
      <c r="E56" t="s">
        <v>251</v>
      </c>
    </row>
    <row r="57" spans="1:5">
      <c r="A57" t="s">
        <v>258</v>
      </c>
      <c r="B57">
        <v>-2.6</v>
      </c>
      <c r="C57">
        <v>0</v>
      </c>
      <c r="D57">
        <v>1</v>
      </c>
      <c r="E57" t="s">
        <v>251</v>
      </c>
    </row>
    <row r="58" spans="1:5">
      <c r="A58" t="s">
        <v>259</v>
      </c>
      <c r="B58">
        <v>-2.7</v>
      </c>
      <c r="C58">
        <v>0.1</v>
      </c>
      <c r="D58">
        <v>2</v>
      </c>
      <c r="E58" t="s">
        <v>251</v>
      </c>
    </row>
    <row r="59" spans="1:5">
      <c r="A59" t="s">
        <v>260</v>
      </c>
      <c r="B59">
        <v>-2.7</v>
      </c>
      <c r="C59">
        <v>0</v>
      </c>
      <c r="D59">
        <v>1</v>
      </c>
      <c r="E59" t="s">
        <v>251</v>
      </c>
    </row>
    <row r="60" spans="1:5">
      <c r="A60" t="s">
        <v>261</v>
      </c>
      <c r="B60">
        <v>-2.8</v>
      </c>
      <c r="C60">
        <v>0</v>
      </c>
      <c r="D60">
        <v>1</v>
      </c>
      <c r="E60" t="s">
        <v>251</v>
      </c>
    </row>
    <row r="61" spans="1:5">
      <c r="A61" t="s">
        <v>262</v>
      </c>
      <c r="B61">
        <v>-2.8</v>
      </c>
      <c r="C61">
        <v>0.4</v>
      </c>
      <c r="D61">
        <v>2</v>
      </c>
      <c r="E61" t="s">
        <v>251</v>
      </c>
    </row>
    <row r="62" spans="1:5">
      <c r="A62" t="s">
        <v>263</v>
      </c>
      <c r="B62">
        <v>-2.8</v>
      </c>
      <c r="C62">
        <v>0</v>
      </c>
      <c r="D62">
        <v>1</v>
      </c>
      <c r="E62" t="s">
        <v>251</v>
      </c>
    </row>
    <row r="63" spans="1:5">
      <c r="A63" t="s">
        <v>264</v>
      </c>
      <c r="B63">
        <v>-2.8</v>
      </c>
      <c r="C63">
        <v>0</v>
      </c>
      <c r="D63">
        <v>1</v>
      </c>
      <c r="E63" t="s">
        <v>251</v>
      </c>
    </row>
    <row r="64" spans="1:5">
      <c r="A64" t="s">
        <v>265</v>
      </c>
      <c r="B64">
        <v>-2.8</v>
      </c>
      <c r="C64">
        <v>0</v>
      </c>
      <c r="D64">
        <v>1</v>
      </c>
      <c r="E64" t="s">
        <v>251</v>
      </c>
    </row>
    <row r="65" spans="1:5">
      <c r="A65" t="s">
        <v>266</v>
      </c>
      <c r="B65">
        <v>-2.8</v>
      </c>
      <c r="C65">
        <v>0.4</v>
      </c>
      <c r="D65">
        <v>2</v>
      </c>
      <c r="E65" t="s">
        <v>251</v>
      </c>
    </row>
    <row r="66" spans="1:5">
      <c r="A66" t="s">
        <v>267</v>
      </c>
      <c r="B66">
        <v>-2.9</v>
      </c>
      <c r="C66">
        <v>0.1</v>
      </c>
      <c r="D66">
        <v>2</v>
      </c>
      <c r="E66" t="s">
        <v>251</v>
      </c>
    </row>
    <row r="67" spans="1:5">
      <c r="A67" t="s">
        <v>268</v>
      </c>
      <c r="B67">
        <v>-3</v>
      </c>
      <c r="C67">
        <v>0</v>
      </c>
      <c r="D67">
        <v>1</v>
      </c>
      <c r="E67" t="s">
        <v>251</v>
      </c>
    </row>
    <row r="68" spans="1:5">
      <c r="A68" t="s">
        <v>269</v>
      </c>
      <c r="B68">
        <v>-3</v>
      </c>
      <c r="C68">
        <v>0.4</v>
      </c>
      <c r="D68">
        <v>2</v>
      </c>
      <c r="E68" t="s">
        <v>251</v>
      </c>
    </row>
    <row r="69" spans="1:5">
      <c r="A69" t="s">
        <v>270</v>
      </c>
      <c r="B69">
        <v>-3</v>
      </c>
      <c r="C69">
        <v>0</v>
      </c>
      <c r="D69">
        <v>1</v>
      </c>
      <c r="E69" t="s">
        <v>251</v>
      </c>
    </row>
    <row r="70" spans="1:5">
      <c r="A70" t="s">
        <v>271</v>
      </c>
      <c r="B70">
        <v>-3</v>
      </c>
      <c r="C70">
        <v>0.1</v>
      </c>
      <c r="D70">
        <v>2</v>
      </c>
      <c r="E70" t="s">
        <v>251</v>
      </c>
    </row>
    <row r="71" spans="1:5">
      <c r="A71" t="s">
        <v>272</v>
      </c>
      <c r="B71">
        <v>-3.1</v>
      </c>
      <c r="C71">
        <v>0</v>
      </c>
      <c r="D71">
        <v>1</v>
      </c>
      <c r="E71" t="s">
        <v>251</v>
      </c>
    </row>
    <row r="72" spans="1:5">
      <c r="A72" t="s">
        <v>273</v>
      </c>
      <c r="B72">
        <v>-3.2</v>
      </c>
      <c r="C72">
        <v>0</v>
      </c>
      <c r="D72">
        <v>1</v>
      </c>
      <c r="E72" t="s">
        <v>251</v>
      </c>
    </row>
    <row r="73" spans="1:5">
      <c r="A73" t="s">
        <v>274</v>
      </c>
      <c r="B73">
        <v>-3.2</v>
      </c>
      <c r="C73">
        <v>0.6</v>
      </c>
      <c r="D73">
        <v>2</v>
      </c>
      <c r="E73" t="s">
        <v>251</v>
      </c>
    </row>
    <row r="74" spans="1:5">
      <c r="A74" t="s">
        <v>275</v>
      </c>
      <c r="B74">
        <v>-3.3</v>
      </c>
      <c r="C74">
        <v>1.1</v>
      </c>
      <c r="D74">
        <v>2</v>
      </c>
      <c r="E74" t="s">
        <v>251</v>
      </c>
    </row>
    <row r="75" spans="1:5">
      <c r="A75" t="s">
        <v>276</v>
      </c>
      <c r="B75">
        <v>-3.3</v>
      </c>
      <c r="C75">
        <v>0</v>
      </c>
      <c r="D75">
        <v>1</v>
      </c>
      <c r="E75" t="s">
        <v>251</v>
      </c>
    </row>
    <row r="76" spans="1:5">
      <c r="A76" t="s">
        <v>277</v>
      </c>
      <c r="B76">
        <v>-3.3</v>
      </c>
      <c r="C76">
        <v>0.6</v>
      </c>
      <c r="D76">
        <v>2</v>
      </c>
      <c r="E76" t="s">
        <v>251</v>
      </c>
    </row>
    <row r="77" spans="1:5">
      <c r="A77" t="s">
        <v>278</v>
      </c>
      <c r="B77">
        <v>-3.3</v>
      </c>
      <c r="C77">
        <v>0.8</v>
      </c>
      <c r="D77">
        <v>2</v>
      </c>
      <c r="E77" t="s">
        <v>251</v>
      </c>
    </row>
    <row r="78" spans="1:5">
      <c r="A78" t="s">
        <v>279</v>
      </c>
      <c r="B78">
        <v>-3.4</v>
      </c>
      <c r="C78">
        <v>0</v>
      </c>
      <c r="D78">
        <v>1</v>
      </c>
      <c r="E78" t="s">
        <v>251</v>
      </c>
    </row>
    <row r="79" spans="1:5">
      <c r="A79" t="s">
        <v>280</v>
      </c>
      <c r="B79">
        <v>-3.4</v>
      </c>
      <c r="C79">
        <v>0</v>
      </c>
      <c r="D79">
        <v>1</v>
      </c>
      <c r="E79" t="s">
        <v>251</v>
      </c>
    </row>
    <row r="80" spans="1:5">
      <c r="A80" t="s">
        <v>281</v>
      </c>
      <c r="B80">
        <v>-3.7</v>
      </c>
      <c r="C80">
        <v>0.6</v>
      </c>
      <c r="D80">
        <v>2</v>
      </c>
      <c r="E80" t="s">
        <v>251</v>
      </c>
    </row>
    <row r="81" spans="1:5">
      <c r="A81" t="s">
        <v>282</v>
      </c>
      <c r="B81">
        <v>-3.8</v>
      </c>
      <c r="C81">
        <v>0.1</v>
      </c>
      <c r="D81">
        <v>2</v>
      </c>
      <c r="E81" t="s">
        <v>251</v>
      </c>
    </row>
    <row r="82" spans="1:5">
      <c r="A82" t="s">
        <v>283</v>
      </c>
      <c r="B82">
        <v>-4.1</v>
      </c>
      <c r="C82">
        <v>0.2</v>
      </c>
      <c r="D82">
        <v>2</v>
      </c>
      <c r="E82" t="s">
        <v>251</v>
      </c>
    </row>
    <row r="83" spans="1:5">
      <c r="A83" t="s">
        <v>284</v>
      </c>
      <c r="B83">
        <v>-4.1</v>
      </c>
      <c r="C83">
        <v>0.8</v>
      </c>
      <c r="D83">
        <v>2</v>
      </c>
      <c r="E83" t="s">
        <v>251</v>
      </c>
    </row>
    <row r="84" spans="1:5">
      <c r="A84" t="s">
        <v>285</v>
      </c>
      <c r="B84">
        <v>-4.1</v>
      </c>
      <c r="C84">
        <v>0.4</v>
      </c>
      <c r="D84">
        <v>2</v>
      </c>
      <c r="E84" t="s">
        <v>251</v>
      </c>
    </row>
    <row r="85" spans="1:5">
      <c r="A85" t="s">
        <v>286</v>
      </c>
      <c r="B85">
        <v>-4.4</v>
      </c>
      <c r="C85">
        <v>0.6</v>
      </c>
      <c r="D85">
        <v>2</v>
      </c>
      <c r="E85" t="s">
        <v>251</v>
      </c>
    </row>
    <row r="86" spans="1:5">
      <c r="A86" t="s">
        <v>138</v>
      </c>
      <c r="B86">
        <v>-4.4</v>
      </c>
      <c r="C86">
        <v>0.1</v>
      </c>
      <c r="D86">
        <v>2</v>
      </c>
      <c r="E86" t="s">
        <v>251</v>
      </c>
    </row>
    <row r="87" spans="1:5">
      <c r="A87" t="s">
        <v>287</v>
      </c>
      <c r="B87">
        <v>-4.5</v>
      </c>
      <c r="C87">
        <v>1.2</v>
      </c>
      <c r="D87">
        <v>2</v>
      </c>
      <c r="E87" t="s">
        <v>251</v>
      </c>
    </row>
    <row r="88" spans="1:5">
      <c r="A88" t="s">
        <v>288</v>
      </c>
      <c r="B88">
        <v>-4.7</v>
      </c>
      <c r="C88">
        <v>0.2</v>
      </c>
      <c r="D88">
        <v>2</v>
      </c>
      <c r="E88" t="s">
        <v>251</v>
      </c>
    </row>
    <row r="89" spans="1:5">
      <c r="A89" t="s">
        <v>289</v>
      </c>
      <c r="B89">
        <v>-5</v>
      </c>
      <c r="C89">
        <v>1.3</v>
      </c>
      <c r="D89">
        <v>2</v>
      </c>
      <c r="E89" t="s">
        <v>251</v>
      </c>
    </row>
    <row r="90" spans="1:5">
      <c r="A90" t="s">
        <v>290</v>
      </c>
      <c r="B90">
        <v>-5.4</v>
      </c>
      <c r="C90">
        <v>1.1</v>
      </c>
      <c r="D90">
        <v>2</v>
      </c>
      <c r="E90" t="s">
        <v>251</v>
      </c>
    </row>
    <row r="91" spans="1:5">
      <c r="A91" t="s">
        <v>291</v>
      </c>
      <c r="B91">
        <v>-5.6</v>
      </c>
      <c r="C91">
        <v>1.3</v>
      </c>
      <c r="D91">
        <v>2</v>
      </c>
      <c r="E91" t="s">
        <v>251</v>
      </c>
    </row>
    <row r="92" spans="1:5">
      <c r="A92" t="s">
        <v>292</v>
      </c>
      <c r="B92">
        <v>-6</v>
      </c>
      <c r="C92">
        <v>0.6</v>
      </c>
      <c r="D92">
        <v>2</v>
      </c>
      <c r="E92" t="s">
        <v>251</v>
      </c>
    </row>
    <row r="93" spans="1:5">
      <c r="A93" t="s">
        <v>293</v>
      </c>
      <c r="B93">
        <v>-6.3</v>
      </c>
      <c r="C93">
        <v>0.2</v>
      </c>
      <c r="D93">
        <v>2</v>
      </c>
      <c r="E93" t="s">
        <v>251</v>
      </c>
    </row>
    <row r="94" spans="1:5">
      <c r="A94" t="s">
        <v>294</v>
      </c>
      <c r="B94">
        <v>-8.6</v>
      </c>
      <c r="C94">
        <v>0.5</v>
      </c>
      <c r="D94">
        <v>2</v>
      </c>
      <c r="E94" t="s">
        <v>251</v>
      </c>
    </row>
    <row r="95" spans="1:5">
      <c r="A95" t="s">
        <v>295</v>
      </c>
      <c r="B95">
        <v>-8.800000000000001</v>
      </c>
      <c r="C95">
        <v>0.1</v>
      </c>
      <c r="D95">
        <v>2</v>
      </c>
      <c r="E95" t="s">
        <v>251</v>
      </c>
    </row>
    <row r="96" spans="1:5">
      <c r="A96" t="s">
        <v>296</v>
      </c>
      <c r="B96">
        <v>-9.1</v>
      </c>
      <c r="C96">
        <v>1</v>
      </c>
      <c r="D96">
        <v>2</v>
      </c>
      <c r="E96" t="s">
        <v>251</v>
      </c>
    </row>
    <row r="97" spans="1:5">
      <c r="A97" t="s">
        <v>297</v>
      </c>
      <c r="B97">
        <v>-9.199999999999999</v>
      </c>
      <c r="C97">
        <v>0.5</v>
      </c>
      <c r="D97">
        <v>2</v>
      </c>
      <c r="E97" t="s">
        <v>251</v>
      </c>
    </row>
    <row r="98" spans="1:5">
      <c r="A98" t="s">
        <v>298</v>
      </c>
      <c r="B98">
        <v>-9.4</v>
      </c>
      <c r="C98">
        <v>2.1</v>
      </c>
      <c r="D98">
        <v>2</v>
      </c>
      <c r="E98" t="s">
        <v>251</v>
      </c>
    </row>
    <row r="99" spans="1:5">
      <c r="A99" t="s">
        <v>299</v>
      </c>
      <c r="B99">
        <v>-10.6</v>
      </c>
      <c r="C99">
        <v>0</v>
      </c>
      <c r="D99">
        <v>2</v>
      </c>
      <c r="E99" t="s">
        <v>251</v>
      </c>
    </row>
    <row r="100" spans="1:5">
      <c r="A100" t="s">
        <v>300</v>
      </c>
      <c r="B100">
        <v>-10.6</v>
      </c>
      <c r="C100">
        <v>0.1</v>
      </c>
      <c r="D100">
        <v>2</v>
      </c>
      <c r="E100" t="s">
        <v>251</v>
      </c>
    </row>
    <row r="101" spans="1:5">
      <c r="A101" t="s">
        <v>301</v>
      </c>
      <c r="B101">
        <v>-11.4</v>
      </c>
      <c r="C101">
        <v>0.1</v>
      </c>
      <c r="D101">
        <v>2</v>
      </c>
      <c r="E101" t="s">
        <v>251</v>
      </c>
    </row>
    <row r="102" spans="1:5">
      <c r="A102" t="s">
        <v>302</v>
      </c>
      <c r="B102">
        <v>-12.3</v>
      </c>
      <c r="C102">
        <v>1.4</v>
      </c>
      <c r="D102">
        <v>2</v>
      </c>
      <c r="E102" t="s">
        <v>251</v>
      </c>
    </row>
    <row r="103" spans="1:5">
      <c r="A103" t="s">
        <v>303</v>
      </c>
      <c r="B103">
        <v>-15.8</v>
      </c>
      <c r="C103">
        <v>0.7</v>
      </c>
      <c r="D103">
        <v>2</v>
      </c>
      <c r="E103" t="s">
        <v>251</v>
      </c>
    </row>
  </sheetData>
  <mergeCells count="2">
    <mergeCell ref="A1:E1"/>
    <mergeCell ref="G1:L1"/>
  </mergeCells>
  <conditionalFormatting sqref="B2:B103">
    <cfRule type="dataBar" priority="1">
      <dataBar>
        <cfvo type="min" val="0"/>
        <cfvo type="max" val="0"/>
        <color rgb="FF638EC6"/>
      </dataBar>
    </cfRule>
  </conditionalFormatting>
  <conditionalFormatting sqref="C2:C10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
  <sheetViews>
    <sheetView workbookViewId="0"/>
  </sheetViews>
  <sheetFormatPr defaultRowHeight="15"/>
  <sheetData>
    <row r="1" spans="1:11">
      <c r="A1" s="5" t="s">
        <v>117</v>
      </c>
      <c r="B1" s="5" t="s">
        <v>118</v>
      </c>
      <c r="C1" s="5" t="s">
        <v>119</v>
      </c>
      <c r="D1" s="5" t="s">
        <v>120</v>
      </c>
      <c r="E1" s="5" t="s">
        <v>121</v>
      </c>
      <c r="F1" s="5" t="s">
        <v>122</v>
      </c>
      <c r="G1" s="5" t="s">
        <v>123</v>
      </c>
      <c r="H1" s="5" t="s">
        <v>124</v>
      </c>
      <c r="I1" s="5" t="s">
        <v>125</v>
      </c>
      <c r="J1" s="5" t="s">
        <v>126</v>
      </c>
      <c r="K1" s="5" t="s">
        <v>127</v>
      </c>
    </row>
    <row r="2" spans="1:11">
      <c r="A2" t="s">
        <v>128</v>
      </c>
      <c r="B2" t="s">
        <v>129</v>
      </c>
      <c r="C2" t="s">
        <v>136</v>
      </c>
      <c r="D2">
        <v>1</v>
      </c>
      <c r="E2">
        <v>0</v>
      </c>
      <c r="F2">
        <v>0</v>
      </c>
      <c r="G2">
        <v>0.04</v>
      </c>
      <c r="H2">
        <v>0</v>
      </c>
      <c r="I2">
        <v>0.68</v>
      </c>
      <c r="J2">
        <v>0</v>
      </c>
      <c r="K2">
        <v>1</v>
      </c>
    </row>
    <row r="3" spans="1:11">
      <c r="A3" t="s">
        <v>128</v>
      </c>
      <c r="B3" t="s">
        <v>130</v>
      </c>
      <c r="C3" t="s">
        <v>137</v>
      </c>
      <c r="D3">
        <v>1</v>
      </c>
      <c r="E3">
        <v>1</v>
      </c>
      <c r="F3">
        <v>0</v>
      </c>
      <c r="G3">
        <v>0</v>
      </c>
      <c r="H3">
        <v>0</v>
      </c>
      <c r="I3">
        <v>0</v>
      </c>
      <c r="J3">
        <v>0</v>
      </c>
      <c r="K3">
        <v>0</v>
      </c>
    </row>
    <row r="4" spans="1:11">
      <c r="A4" t="s">
        <v>128</v>
      </c>
      <c r="B4" t="s">
        <v>131</v>
      </c>
      <c r="C4" t="s">
        <v>138</v>
      </c>
      <c r="D4">
        <v>1</v>
      </c>
      <c r="E4">
        <v>0</v>
      </c>
      <c r="F4">
        <v>0</v>
      </c>
      <c r="G4">
        <v>0</v>
      </c>
      <c r="H4">
        <v>0</v>
      </c>
      <c r="I4">
        <v>0</v>
      </c>
      <c r="J4">
        <v>0</v>
      </c>
      <c r="K4">
        <v>1</v>
      </c>
    </row>
    <row r="5" spans="1:11">
      <c r="A5" t="s">
        <v>128</v>
      </c>
      <c r="B5" t="s">
        <v>130</v>
      </c>
      <c r="C5" t="s">
        <v>139</v>
      </c>
      <c r="D5">
        <v>0.88</v>
      </c>
      <c r="E5">
        <v>0.88</v>
      </c>
      <c r="F5">
        <v>0</v>
      </c>
      <c r="G5">
        <v>0</v>
      </c>
      <c r="H5">
        <v>0</v>
      </c>
      <c r="I5">
        <v>0</v>
      </c>
      <c r="J5">
        <v>0</v>
      </c>
      <c r="K5">
        <v>0</v>
      </c>
    </row>
    <row r="6" spans="1:11">
      <c r="A6" t="s">
        <v>128</v>
      </c>
      <c r="B6" t="s">
        <v>130</v>
      </c>
      <c r="C6" t="s">
        <v>140</v>
      </c>
      <c r="D6">
        <v>0.86</v>
      </c>
      <c r="E6">
        <v>0.86</v>
      </c>
      <c r="F6">
        <v>0</v>
      </c>
      <c r="G6">
        <v>0</v>
      </c>
      <c r="H6">
        <v>0</v>
      </c>
      <c r="I6">
        <v>0</v>
      </c>
      <c r="J6">
        <v>0</v>
      </c>
      <c r="K6">
        <v>0</v>
      </c>
    </row>
    <row r="7" spans="1:11">
      <c r="A7" t="s">
        <v>128</v>
      </c>
      <c r="B7" t="s">
        <v>130</v>
      </c>
      <c r="C7" t="s">
        <v>141</v>
      </c>
      <c r="D7">
        <v>0.83</v>
      </c>
      <c r="E7">
        <v>0.83</v>
      </c>
      <c r="F7">
        <v>0</v>
      </c>
      <c r="G7">
        <v>0</v>
      </c>
      <c r="H7">
        <v>0</v>
      </c>
      <c r="I7">
        <v>0</v>
      </c>
      <c r="J7">
        <v>0</v>
      </c>
      <c r="K7">
        <v>0</v>
      </c>
    </row>
    <row r="8" spans="1:11">
      <c r="A8" t="s">
        <v>128</v>
      </c>
      <c r="B8" t="s">
        <v>130</v>
      </c>
      <c r="C8" t="s">
        <v>142</v>
      </c>
      <c r="D8">
        <v>0.8100000000000001</v>
      </c>
      <c r="E8">
        <v>0.8100000000000001</v>
      </c>
      <c r="F8">
        <v>0</v>
      </c>
      <c r="G8">
        <v>0</v>
      </c>
      <c r="H8">
        <v>0</v>
      </c>
      <c r="I8">
        <v>0</v>
      </c>
      <c r="J8">
        <v>0</v>
      </c>
      <c r="K8">
        <v>0</v>
      </c>
    </row>
    <row r="9" spans="1:11">
      <c r="A9" t="s">
        <v>128</v>
      </c>
      <c r="B9" t="s">
        <v>130</v>
      </c>
      <c r="C9" t="s">
        <v>143</v>
      </c>
      <c r="D9">
        <v>0.79</v>
      </c>
      <c r="E9">
        <v>0.79</v>
      </c>
      <c r="F9">
        <v>0</v>
      </c>
      <c r="G9">
        <v>0</v>
      </c>
      <c r="H9">
        <v>0</v>
      </c>
      <c r="I9">
        <v>0</v>
      </c>
      <c r="J9">
        <v>0</v>
      </c>
      <c r="K9">
        <v>0</v>
      </c>
    </row>
    <row r="10" spans="1:11">
      <c r="A10" t="s">
        <v>128</v>
      </c>
      <c r="B10" t="s">
        <v>130</v>
      </c>
      <c r="C10" t="s">
        <v>144</v>
      </c>
      <c r="D10">
        <v>0.6899999999999999</v>
      </c>
      <c r="E10">
        <v>0.6899999999999999</v>
      </c>
      <c r="F10">
        <v>0</v>
      </c>
      <c r="G10">
        <v>0</v>
      </c>
      <c r="H10">
        <v>0</v>
      </c>
      <c r="I10">
        <v>0</v>
      </c>
      <c r="J10">
        <v>0</v>
      </c>
      <c r="K10">
        <v>0</v>
      </c>
    </row>
    <row r="11" spans="1:11">
      <c r="A11" t="s">
        <v>128</v>
      </c>
      <c r="B11" t="s">
        <v>130</v>
      </c>
      <c r="C11" t="s">
        <v>145</v>
      </c>
      <c r="D11">
        <v>0.6899999999999999</v>
      </c>
      <c r="E11">
        <v>0.6899999999999999</v>
      </c>
      <c r="F11">
        <v>0</v>
      </c>
      <c r="G11">
        <v>0</v>
      </c>
      <c r="H11">
        <v>0</v>
      </c>
      <c r="I11">
        <v>0</v>
      </c>
      <c r="J11">
        <v>0</v>
      </c>
      <c r="K11">
        <v>0</v>
      </c>
    </row>
    <row r="12" spans="1:11">
      <c r="A12" t="s">
        <v>128</v>
      </c>
      <c r="B12" t="s">
        <v>130</v>
      </c>
      <c r="C12" t="s">
        <v>146</v>
      </c>
      <c r="D12">
        <v>0.68</v>
      </c>
      <c r="E12">
        <v>0.68</v>
      </c>
      <c r="F12">
        <v>0</v>
      </c>
      <c r="G12">
        <v>0</v>
      </c>
      <c r="H12">
        <v>0</v>
      </c>
      <c r="I12">
        <v>0</v>
      </c>
      <c r="J12">
        <v>0</v>
      </c>
      <c r="K12">
        <v>0</v>
      </c>
    </row>
    <row r="13" spans="1:11">
      <c r="A13" t="s">
        <v>128</v>
      </c>
      <c r="B13" t="s">
        <v>130</v>
      </c>
      <c r="C13" t="s">
        <v>147</v>
      </c>
      <c r="D13">
        <v>0.67</v>
      </c>
      <c r="E13">
        <v>0.67</v>
      </c>
      <c r="F13">
        <v>0</v>
      </c>
      <c r="G13">
        <v>0</v>
      </c>
      <c r="H13">
        <v>0</v>
      </c>
      <c r="I13">
        <v>0</v>
      </c>
      <c r="J13">
        <v>0</v>
      </c>
      <c r="K13">
        <v>0</v>
      </c>
    </row>
    <row r="14" spans="1:11">
      <c r="A14" t="s">
        <v>128</v>
      </c>
      <c r="B14" t="s">
        <v>130</v>
      </c>
      <c r="C14" t="s">
        <v>148</v>
      </c>
      <c r="D14">
        <v>0.6</v>
      </c>
      <c r="E14">
        <v>0.6</v>
      </c>
      <c r="F14">
        <v>0</v>
      </c>
      <c r="G14">
        <v>0</v>
      </c>
      <c r="H14">
        <v>0</v>
      </c>
      <c r="I14">
        <v>0</v>
      </c>
      <c r="J14">
        <v>0</v>
      </c>
      <c r="K14">
        <v>0</v>
      </c>
    </row>
    <row r="15" spans="1:11">
      <c r="A15" t="s">
        <v>128</v>
      </c>
      <c r="B15" t="s">
        <v>130</v>
      </c>
      <c r="C15" t="s">
        <v>149</v>
      </c>
      <c r="D15">
        <v>0.6</v>
      </c>
      <c r="E15">
        <v>0.6</v>
      </c>
      <c r="F15">
        <v>0</v>
      </c>
      <c r="G15">
        <v>0</v>
      </c>
      <c r="H15">
        <v>0</v>
      </c>
      <c r="I15">
        <v>0</v>
      </c>
      <c r="J15">
        <v>0</v>
      </c>
      <c r="K15">
        <v>0</v>
      </c>
    </row>
    <row r="16" spans="1:11">
      <c r="A16" t="s">
        <v>128</v>
      </c>
      <c r="B16" t="s">
        <v>132</v>
      </c>
      <c r="C16" t="s">
        <v>150</v>
      </c>
      <c r="D16">
        <v>0.59</v>
      </c>
      <c r="E16">
        <v>0</v>
      </c>
      <c r="F16">
        <v>0</v>
      </c>
      <c r="G16">
        <v>0</v>
      </c>
      <c r="H16">
        <v>0</v>
      </c>
      <c r="I16">
        <v>0.59</v>
      </c>
      <c r="J16">
        <v>0</v>
      </c>
      <c r="K16">
        <v>0</v>
      </c>
    </row>
    <row r="17" spans="1:11">
      <c r="A17" t="s">
        <v>128</v>
      </c>
      <c r="B17" t="s">
        <v>130</v>
      </c>
      <c r="C17" t="s">
        <v>151</v>
      </c>
      <c r="D17">
        <v>0.51</v>
      </c>
      <c r="E17">
        <v>0.51</v>
      </c>
      <c r="F17">
        <v>0</v>
      </c>
      <c r="G17">
        <v>0</v>
      </c>
      <c r="H17">
        <v>0</v>
      </c>
      <c r="I17">
        <v>0</v>
      </c>
      <c r="J17">
        <v>0</v>
      </c>
      <c r="K17">
        <v>0</v>
      </c>
    </row>
    <row r="18" spans="1:11">
      <c r="A18" t="s">
        <v>128</v>
      </c>
      <c r="B18" t="s">
        <v>133</v>
      </c>
      <c r="C18" t="s">
        <v>152</v>
      </c>
      <c r="D18">
        <v>0.49</v>
      </c>
      <c r="E18">
        <v>0</v>
      </c>
      <c r="F18">
        <v>0</v>
      </c>
      <c r="G18">
        <v>0</v>
      </c>
      <c r="H18">
        <v>0</v>
      </c>
      <c r="I18">
        <v>0.49</v>
      </c>
      <c r="J18">
        <v>0.01</v>
      </c>
      <c r="K18">
        <v>0</v>
      </c>
    </row>
    <row r="19" spans="1:11">
      <c r="A19" t="s">
        <v>128</v>
      </c>
      <c r="B19" t="s">
        <v>134</v>
      </c>
      <c r="C19" t="s">
        <v>153</v>
      </c>
      <c r="D19">
        <v>0.38</v>
      </c>
      <c r="E19">
        <v>0</v>
      </c>
      <c r="F19">
        <v>0</v>
      </c>
      <c r="G19">
        <v>0</v>
      </c>
      <c r="H19">
        <v>0</v>
      </c>
      <c r="I19">
        <v>0.38</v>
      </c>
      <c r="J19">
        <v>0</v>
      </c>
      <c r="K19">
        <v>0</v>
      </c>
    </row>
    <row r="20" spans="1:11">
      <c r="A20" t="s">
        <v>128</v>
      </c>
      <c r="B20" t="s">
        <v>135</v>
      </c>
      <c r="C20" t="s">
        <v>154</v>
      </c>
      <c r="D20">
        <v>0.31</v>
      </c>
      <c r="E20">
        <v>0</v>
      </c>
      <c r="F20">
        <v>0</v>
      </c>
      <c r="G20">
        <v>0</v>
      </c>
      <c r="H20">
        <v>0</v>
      </c>
      <c r="I20">
        <v>0.31</v>
      </c>
      <c r="J20">
        <v>0</v>
      </c>
      <c r="K20">
        <v>0</v>
      </c>
    </row>
    <row r="21" spans="1:11">
      <c r="A21" t="s">
        <v>128</v>
      </c>
      <c r="B21" t="s">
        <v>135</v>
      </c>
      <c r="C21" t="s">
        <v>155</v>
      </c>
      <c r="D21">
        <v>0.29</v>
      </c>
      <c r="E21">
        <v>0</v>
      </c>
      <c r="F21">
        <v>0</v>
      </c>
      <c r="G21">
        <v>0</v>
      </c>
      <c r="H21">
        <v>0</v>
      </c>
      <c r="I21">
        <v>0.29</v>
      </c>
      <c r="J21">
        <v>0.01</v>
      </c>
      <c r="K21">
        <v>0</v>
      </c>
    </row>
    <row r="22" spans="1:11">
      <c r="A22" t="s">
        <v>128</v>
      </c>
      <c r="B22" t="s">
        <v>135</v>
      </c>
      <c r="C22" t="s">
        <v>156</v>
      </c>
      <c r="D22">
        <v>0.29</v>
      </c>
      <c r="E22">
        <v>0</v>
      </c>
      <c r="F22">
        <v>0</v>
      </c>
      <c r="G22">
        <v>0</v>
      </c>
      <c r="H22">
        <v>0</v>
      </c>
      <c r="I22">
        <v>0.29</v>
      </c>
      <c r="J22">
        <v>0</v>
      </c>
      <c r="K22">
        <v>0</v>
      </c>
    </row>
    <row r="23" spans="1:11">
      <c r="A23" t="s">
        <v>128</v>
      </c>
      <c r="B23" t="s">
        <v>130</v>
      </c>
      <c r="C23" t="s">
        <v>157</v>
      </c>
      <c r="D23">
        <v>0.21</v>
      </c>
      <c r="E23">
        <v>0.21</v>
      </c>
      <c r="F23">
        <v>0</v>
      </c>
      <c r="G23">
        <v>0</v>
      </c>
      <c r="H23">
        <v>0</v>
      </c>
      <c r="I23">
        <v>0</v>
      </c>
      <c r="J23">
        <v>0</v>
      </c>
      <c r="K23">
        <v>0</v>
      </c>
    </row>
    <row r="24" spans="1:11">
      <c r="A24" t="s">
        <v>128</v>
      </c>
      <c r="B24" t="s">
        <v>130</v>
      </c>
      <c r="C24" t="s">
        <v>158</v>
      </c>
      <c r="D24">
        <v>0.14</v>
      </c>
      <c r="E24">
        <v>0.14</v>
      </c>
      <c r="F24">
        <v>0</v>
      </c>
      <c r="G24">
        <v>0</v>
      </c>
      <c r="H24">
        <v>0</v>
      </c>
      <c r="I24">
        <v>0</v>
      </c>
      <c r="J24">
        <v>0</v>
      </c>
      <c r="K24">
        <v>0</v>
      </c>
    </row>
    <row r="25" spans="1:11">
      <c r="A25" t="s">
        <v>128</v>
      </c>
      <c r="B25" t="s">
        <v>130</v>
      </c>
      <c r="C25" t="s">
        <v>159</v>
      </c>
      <c r="D25">
        <v>0.12</v>
      </c>
      <c r="E25">
        <v>0.12</v>
      </c>
      <c r="F25">
        <v>0</v>
      </c>
      <c r="G25">
        <v>0</v>
      </c>
      <c r="H25">
        <v>0</v>
      </c>
      <c r="I25">
        <v>0</v>
      </c>
      <c r="J25">
        <v>0</v>
      </c>
      <c r="K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325</v>
      </c>
      <c r="B1" s="1"/>
    </row>
    <row r="2" spans="1:4">
      <c r="A2" s="1" t="s">
        <v>326</v>
      </c>
      <c r="B2" s="1"/>
      <c r="C2" s="1"/>
      <c r="D2" s="1"/>
    </row>
    <row r="3" spans="1:4">
      <c r="A3" s="1" t="s">
        <v>327</v>
      </c>
      <c r="B3" s="1" t="s">
        <v>328</v>
      </c>
      <c r="C3" s="1" t="s">
        <v>329</v>
      </c>
      <c r="D3" s="1" t="s">
        <v>330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331</v>
      </c>
      <c r="B1" s="1"/>
      <c r="C1" s="1"/>
      <c r="D1" s="1"/>
      <c r="E1" s="1"/>
      <c r="F1" s="1"/>
      <c r="G1" s="1"/>
    </row>
    <row r="2" spans="1:7">
      <c r="A2" s="1" t="s">
        <v>332</v>
      </c>
      <c r="B2" s="8" t="s">
        <v>333</v>
      </c>
      <c r="C2" s="1" t="s">
        <v>334</v>
      </c>
      <c r="D2" s="1"/>
      <c r="E2" s="8">
        <v>100</v>
      </c>
      <c r="F2" s="1" t="s">
        <v>335</v>
      </c>
      <c r="G2" s="8">
        <v>1519</v>
      </c>
    </row>
    <row r="3" spans="1:7" hidden="1" outlineLevel="1" collapsed="1">
      <c r="A3" s="1" t="s">
        <v>336</v>
      </c>
      <c r="B3" s="9" t="s">
        <v>337</v>
      </c>
      <c r="C3" s="9"/>
      <c r="D3" s="9"/>
      <c r="E3" s="9"/>
      <c r="F3" s="9"/>
      <c r="G3" s="9"/>
    </row>
    <row r="4" spans="1:7" hidden="1" outlineLevel="1" collapsed="1">
      <c r="A4" s="1" t="s">
        <v>338</v>
      </c>
      <c r="B4" s="1" t="s">
        <v>339</v>
      </c>
      <c r="C4" s="1" t="s">
        <v>340</v>
      </c>
      <c r="D4" s="1" t="s">
        <v>341</v>
      </c>
      <c r="E4" s="1" t="s">
        <v>342</v>
      </c>
      <c r="F4" s="1" t="s">
        <v>343</v>
      </c>
      <c r="G4" s="1" t="s">
        <v>344</v>
      </c>
    </row>
    <row r="5" spans="1:7" hidden="1" outlineLevel="1" collapsed="1"/>
    <row r="7" spans="1:7">
      <c r="A7" s="1" t="s">
        <v>345</v>
      </c>
      <c r="B7" s="1"/>
      <c r="C7" s="1"/>
      <c r="D7" s="1"/>
      <c r="E7" s="1"/>
      <c r="F7" s="1"/>
      <c r="G7" s="1"/>
    </row>
    <row r="8" spans="1:7">
      <c r="A8" s="1" t="s">
        <v>332</v>
      </c>
      <c r="B8" s="8" t="s">
        <v>179</v>
      </c>
      <c r="C8" s="1" t="s">
        <v>334</v>
      </c>
      <c r="D8" s="1"/>
      <c r="E8" s="8">
        <v>53</v>
      </c>
      <c r="F8" s="1" t="s">
        <v>335</v>
      </c>
      <c r="G8" s="8">
        <v>805</v>
      </c>
    </row>
    <row r="9" spans="1:7" hidden="1" outlineLevel="1" collapsed="1">
      <c r="A9" s="1" t="s">
        <v>336</v>
      </c>
      <c r="B9" s="9" t="s">
        <v>346</v>
      </c>
      <c r="C9" s="9"/>
      <c r="D9" s="9"/>
      <c r="E9" s="9"/>
      <c r="F9" s="9"/>
      <c r="G9" s="9"/>
    </row>
    <row r="10" spans="1:7" hidden="1" outlineLevel="1" collapsed="1">
      <c r="A10" s="1" t="s">
        <v>338</v>
      </c>
      <c r="B10" s="1" t="s">
        <v>339</v>
      </c>
      <c r="C10" s="1" t="s">
        <v>340</v>
      </c>
      <c r="D10" s="1" t="s">
        <v>341</v>
      </c>
      <c r="E10" s="1" t="s">
        <v>342</v>
      </c>
      <c r="F10" s="1" t="s">
        <v>343</v>
      </c>
      <c r="G10" s="1" t="s">
        <v>344</v>
      </c>
    </row>
    <row r="11" spans="1:7" hidden="1" outlineLevel="1" collapsed="1">
      <c r="A11">
        <v>1</v>
      </c>
      <c r="B11">
        <v>714</v>
      </c>
      <c r="D11" t="s">
        <v>347</v>
      </c>
      <c r="G11" t="s">
        <v>348</v>
      </c>
    </row>
    <row r="12" spans="1:7" hidden="1" outlineLevel="1" collapsed="1"/>
    <row r="14" spans="1:7">
      <c r="A14" s="1" t="s">
        <v>349</v>
      </c>
      <c r="B14" s="1"/>
      <c r="C14" s="1"/>
      <c r="D14" s="1"/>
      <c r="E14" s="1"/>
      <c r="F14" s="1"/>
      <c r="G14" s="1"/>
    </row>
    <row r="15" spans="1:7">
      <c r="A15" s="1" t="s">
        <v>332</v>
      </c>
      <c r="B15" s="8" t="s">
        <v>179</v>
      </c>
      <c r="C15" s="1" t="s">
        <v>334</v>
      </c>
      <c r="D15" s="1"/>
      <c r="E15" s="8">
        <v>94.3</v>
      </c>
      <c r="F15" s="1" t="s">
        <v>335</v>
      </c>
      <c r="G15" s="8">
        <v>1498</v>
      </c>
    </row>
    <row r="16" spans="1:7" hidden="1" outlineLevel="1" collapsed="1">
      <c r="A16" s="1" t="s">
        <v>336</v>
      </c>
      <c r="B16" s="9" t="s">
        <v>350</v>
      </c>
      <c r="C16" s="9"/>
      <c r="D16" s="9"/>
      <c r="E16" s="9"/>
      <c r="F16" s="9"/>
      <c r="G16" s="9"/>
    </row>
    <row r="17" spans="1:7" hidden="1" outlineLevel="1" collapsed="1">
      <c r="A17" s="1" t="s">
        <v>338</v>
      </c>
      <c r="B17" s="1" t="s">
        <v>339</v>
      </c>
      <c r="C17" s="1" t="s">
        <v>340</v>
      </c>
      <c r="D17" s="1" t="s">
        <v>341</v>
      </c>
      <c r="E17" s="1" t="s">
        <v>342</v>
      </c>
      <c r="F17" s="1" t="s">
        <v>343</v>
      </c>
      <c r="G17" s="1" t="s">
        <v>344</v>
      </c>
    </row>
    <row r="18" spans="1:7" hidden="1" outlineLevel="1" collapsed="1">
      <c r="A18">
        <v>1415</v>
      </c>
      <c r="B18">
        <v>1519</v>
      </c>
      <c r="C18" t="s">
        <v>351</v>
      </c>
      <c r="D18" t="s">
        <v>352</v>
      </c>
      <c r="E18" t="s">
        <v>353</v>
      </c>
      <c r="G18" t="s">
        <v>354</v>
      </c>
    </row>
    <row r="19" spans="1:7" hidden="1" outlineLevel="1" collapsed="1"/>
    <row r="21" spans="1:7">
      <c r="A21" s="1" t="s">
        <v>355</v>
      </c>
      <c r="B21" s="1"/>
      <c r="C21" s="1"/>
      <c r="D21" s="1"/>
      <c r="E21" s="1"/>
      <c r="F21" s="1"/>
      <c r="G21" s="1"/>
    </row>
    <row r="22" spans="1:7">
      <c r="A22" s="1" t="s">
        <v>332</v>
      </c>
      <c r="B22" s="8" t="s">
        <v>179</v>
      </c>
      <c r="C22" s="1" t="s">
        <v>334</v>
      </c>
      <c r="D22" s="1"/>
      <c r="E22" s="8">
        <v>96.84</v>
      </c>
      <c r="F22" s="1" t="s">
        <v>335</v>
      </c>
      <c r="G22" s="8">
        <v>1471</v>
      </c>
    </row>
    <row r="23" spans="1:7" hidden="1" outlineLevel="1" collapsed="1">
      <c r="A23" s="1" t="s">
        <v>336</v>
      </c>
      <c r="B23" s="9" t="s">
        <v>356</v>
      </c>
      <c r="C23" s="9"/>
      <c r="D23" s="9"/>
      <c r="E23" s="9"/>
      <c r="F23" s="9"/>
      <c r="G23" s="9"/>
    </row>
    <row r="24" spans="1:7" hidden="1" outlineLevel="1" collapsed="1">
      <c r="A24" s="1" t="s">
        <v>338</v>
      </c>
      <c r="B24" s="1" t="s">
        <v>339</v>
      </c>
      <c r="C24" s="1" t="s">
        <v>340</v>
      </c>
      <c r="D24" s="1" t="s">
        <v>341</v>
      </c>
      <c r="E24" s="1" t="s">
        <v>342</v>
      </c>
      <c r="F24" s="1" t="s">
        <v>343</v>
      </c>
      <c r="G24" s="1" t="s">
        <v>344</v>
      </c>
    </row>
    <row r="25" spans="1:7" hidden="1" outlineLevel="1" collapsed="1">
      <c r="A25">
        <v>1415</v>
      </c>
      <c r="B25">
        <v>1462</v>
      </c>
      <c r="D25" t="s">
        <v>347</v>
      </c>
      <c r="G25" t="s">
        <v>357</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358</v>
      </c>
      <c r="B1" s="1"/>
      <c r="C1" s="1"/>
      <c r="D1" s="1"/>
      <c r="E1" s="1"/>
      <c r="F1" s="1"/>
      <c r="G1" s="1"/>
    </row>
    <row r="2" spans="1:7">
      <c r="A2" s="1" t="s">
        <v>338</v>
      </c>
      <c r="B2" s="1" t="s">
        <v>339</v>
      </c>
      <c r="C2" s="1" t="s">
        <v>341</v>
      </c>
      <c r="D2" s="1" t="s">
        <v>340</v>
      </c>
      <c r="E2" s="1" t="s">
        <v>342</v>
      </c>
      <c r="F2" s="1" t="s">
        <v>343</v>
      </c>
      <c r="G2" s="1" t="s">
        <v>344</v>
      </c>
    </row>
    <row r="3" spans="1:7">
      <c r="A3">
        <v>956</v>
      </c>
      <c r="B3">
        <v>956</v>
      </c>
      <c r="C3" t="s">
        <v>352</v>
      </c>
      <c r="D3" s="9" t="s">
        <v>359</v>
      </c>
      <c r="E3" s="9" t="s">
        <v>360</v>
      </c>
      <c r="G3" t="s">
        <v>361</v>
      </c>
    </row>
    <row r="4" spans="1:7">
      <c r="A4">
        <v>1189</v>
      </c>
      <c r="B4">
        <v>1189</v>
      </c>
      <c r="C4" t="s">
        <v>352</v>
      </c>
      <c r="D4" s="9" t="s">
        <v>360</v>
      </c>
      <c r="E4" s="9" t="s">
        <v>362</v>
      </c>
      <c r="F4" t="s">
        <v>363</v>
      </c>
      <c r="G4" t="s">
        <v>364</v>
      </c>
    </row>
    <row r="5" spans="1:7">
      <c r="A5">
        <v>1312</v>
      </c>
      <c r="B5">
        <v>1312</v>
      </c>
      <c r="C5" t="s">
        <v>352</v>
      </c>
      <c r="D5" s="9" t="s">
        <v>365</v>
      </c>
      <c r="E5" s="9" t="s">
        <v>366</v>
      </c>
      <c r="F5" t="s">
        <v>367</v>
      </c>
      <c r="G5" t="s">
        <v>368</v>
      </c>
    </row>
    <row r="6" spans="1:7">
      <c r="A6">
        <v>1418</v>
      </c>
      <c r="B6">
        <v>1418</v>
      </c>
      <c r="C6" t="s">
        <v>352</v>
      </c>
      <c r="D6" s="9" t="s">
        <v>366</v>
      </c>
      <c r="E6" s="9" t="s">
        <v>369</v>
      </c>
      <c r="G6" t="s">
        <v>370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371</v>
      </c>
      <c r="B3" s="1"/>
      <c r="C3" s="1"/>
      <c r="D3" s="1"/>
      <c r="E3" s="1"/>
    </row>
    <row r="4" spans="1:5">
      <c r="A4" s="10" t="s">
        <v>372</v>
      </c>
      <c r="B4" s="10" t="s">
        <v>338</v>
      </c>
      <c r="C4" s="10" t="s">
        <v>339</v>
      </c>
      <c r="D4" s="10" t="s">
        <v>373</v>
      </c>
      <c r="E4" s="10" t="s">
        <v>374</v>
      </c>
    </row>
    <row r="5" spans="1:5">
      <c r="A5" t="s">
        <v>363</v>
      </c>
      <c r="B5">
        <v>1085</v>
      </c>
      <c r="C5">
        <v>1253</v>
      </c>
      <c r="D5">
        <v>168</v>
      </c>
      <c r="E5" t="s">
        <v>375</v>
      </c>
    </row>
    <row r="6" spans="1:5">
      <c r="A6" t="s">
        <v>367</v>
      </c>
      <c r="B6">
        <v>1265</v>
      </c>
      <c r="C6">
        <v>1372</v>
      </c>
      <c r="D6">
        <v>107</v>
      </c>
      <c r="E6" t="s">
        <v>375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2021-06-11T11:42:28Z</dcterms:created>
  <dcterms:modified xsi:type="dcterms:W3CDTF">2021-06-11T11:42:28Z</dcterms:modified>
</cp:coreProperties>
</file>