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<sst xmlns="http://schemas.openxmlformats.org/spreadsheetml/2006/main" count="781" uniqueCount="489">
  <si>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</si>
  <si>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</si>
  <si>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</si>
  <si>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</si>
  <si>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</si>
  <si>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</si>
  <si>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</si>
  <si>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</si>
  <si>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</si>
  <si>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</si>
  <si>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</si>
  <si>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</si>
  <si>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</si>
  <si>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</si>
  <si>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</si>
  <si>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</si>
  <si>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</si>
  <si>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</si>
  <si>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</si>
  <si>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Glyco-engineered HEK 293-F cell lines for the production of therapeutic glycoproteins with human N-glycosylation and improved pharmacokinetics.</t>
  </si>
  <si>
    <t>Identification of a Core Module for Bone Mineral Density through the Integration of a Co-expression Network and GWAS Data.</t>
  </si>
  <si>
    <t>Recombinant mucin-type proteins carrying LacdiNAc on different O-glycan core chains fail to support H. pylori binding.</t>
  </si>
  <si>
    <t>Global analysis of human glycosyltransferases reveals novel targets for pancreatic cancer pathogenesis.</t>
  </si>
  <si>
    <t>The influence of rare variants in circulating metabolic biomarkers.</t>
  </si>
  <si>
    <t>The Role of N6-Methyladenosine Methylation in the Progression of Endometrial Cancer.</t>
  </si>
  <si>
    <t>Mendelian Randomization Analysis Reveals a Causal Influence of Circulating Sclerostin Levels on Bone Mineral Density and Fractures.</t>
  </si>
  <si>
    <t>Identification of mammalian glycoproteins with type-I LacdiNAc structures synthesized by the glycosyltransferase B3GALNT2.</t>
  </si>
  <si>
    <t>Tissue glycomics distinguish tumour sites in women with advanced serous adenocarcinoma.</t>
  </si>
  <si>
    <t>New somatic mutations and WNK1-B4GALNT3 gene fusion in papillary thyroid carcinoma.</t>
  </si>
  <si>
    <t>Enhancing MS(n) mass spectrometry strategy for carbohydrate analysis: A b2 ion spectral library.</t>
  </si>
  <si>
    <t>A 1.5Mb terminal deletion of 12p associated with autism spectrum disorder.</t>
  </si>
  <si>
    <t>beta1, 4-N-acetylgalactosaminyltransferase III modulates cancer stemness through EGFR signaling pathway in colon cancer cells.</t>
  </si>
  <si>
    <t>Specific glycosylation of membrane proteins in epithelial ovarian cancer cell lines: glycan structures reflect gene expression and DNA methylation status.</t>
  </si>
  <si>
    <t>Glycophenotyping of osteoarthritic cartilage and chondrocytes by RT-qPCR, mass spectrometry, histochemistry with plant/human lectins and lectin localization with a glycoprotein.</t>
  </si>
  <si>
    <t>B4GALNT3 expression predicts a favorable prognosis and suppresses cell migration and invasion via beta(1) integrin signaling in neuroblastoma.</t>
  </si>
  <si>
    <t>Genome-wide association study identifies GPC5 as a novel genetic locus protective against sudden cardiac arrest.</t>
  </si>
  <si>
    <t>A necessary and sufficient determinant for protein-selective glycosylation in vivo.</t>
  </si>
  <si>
    <t>Beta1,4-N-acetylgalactosaminyltransferase III enhances malignant phenotypes of colon cancer cells.</t>
  </si>
  <si>
    <t>Apical Golgi localization of N,N'-diacetyllactosediamine synthase, beta4GalNAc-T3, is responsible for LacdiNAc expression on gastric mucosa.</t>
  </si>
  <si>
    <t>Beta1,4-N-Acetylglucosaminyltransferase III down-regulates neurite outgrowth induced by costimulation of epidermal growth factor and integrins through the Ras/ERK signaling pathway in PC12 cells.</t>
  </si>
  <si>
    <t>Molecular cloning and characterization of a novel human beta 1,4-N-acetylgalactosaminyltransferase, beta 4GalNAc-T3, responsible for the synthesis of N,N'-diacetyllactosediamine, galNAc beta 1-4GlcNAc.</t>
  </si>
  <si>
    <t>Glycobiology</t>
  </si>
  <si>
    <t>Cell reports</t>
  </si>
  <si>
    <t>Molecular omics</t>
  </si>
  <si>
    <t>British journal of cancer</t>
  </si>
  <si>
    <t>PLoS genetics</t>
  </si>
  <si>
    <t>Cancer biotherapy &amp; radiopharmaceuticals</t>
  </si>
  <si>
    <t>Journal of bone and mineral research : the official journal of the American Society for Bone and Mineral Research</t>
  </si>
  <si>
    <t>The Journal of biological chemistry</t>
  </si>
  <si>
    <t>Molecular oncology</t>
  </si>
  <si>
    <t>Oncotarget</t>
  </si>
  <si>
    <t>Journal of proteomics</t>
  </si>
  <si>
    <t>Gene</t>
  </si>
  <si>
    <t>Molecular &amp; cellular proteomics : MCP</t>
  </si>
  <si>
    <t>Arthritis research &amp; therapy</t>
  </si>
  <si>
    <t>The American journal of pathology</t>
  </si>
  <si>
    <t>PloS one</t>
  </si>
  <si>
    <t>Molecular cancer research : MCR</t>
  </si>
  <si>
    <t>2021</t>
  </si>
  <si>
    <t>2020</t>
  </si>
  <si>
    <t>2019</t>
  </si>
  <si>
    <t>2017</t>
  </si>
  <si>
    <t>2015</t>
  </si>
  <si>
    <t>2014</t>
  </si>
  <si>
    <t>2013</t>
  </si>
  <si>
    <t>2011</t>
  </si>
  <si>
    <t>2010</t>
  </si>
  <si>
    <t>2008</t>
  </si>
  <si>
    <t>2007</t>
  </si>
  <si>
    <t>2006</t>
  </si>
  <si>
    <t>2004</t>
  </si>
  <si>
    <t>2003</t>
  </si>
  <si>
    <t>*GWAS / *bone mineral density / *co-expression network / *core genes / *osteoporosis / Bone Density/*genetics / *Gene Expression Regulation / *Gene Regulatory Networks / *Genome-Wide Association Study</t>
  </si>
  <si>
    <t>Adhesins, Bacterial/chemistry/*metabolism / Galactosyltransferases/*metabolism / Helicobacter pylori/*physiology / Lactose/*analogs &amp; derivatives/metabolism / Mucins/*genetics/metabolism</t>
  </si>
  <si>
    <t>Gene Expression Regulation, Neoplastic/*physiology / Glycosyltransferases/*metabolism / N-Acetylglucosaminyltransferases/*metabolism / Pancreatic Neoplasms/*enzymology/*pathology</t>
  </si>
  <si>
    <t>Biomarkers/*blood / Cardiovascular Diseases/*blood/*genetics / Genetic Variation/*genetics</t>
  </si>
  <si>
    <t>*BONE MINERAL DENSITY / *GENOME-WIDE ASSOCIATION STUDY / *MENDELIAN RANDOMIZATION / *SCLEROSTIN / Adaptor Proteins, Signal Transducing/*blood / Bone Density/*genetics / Fractures, Bone/*blood/*genetics / *Mendelian Randomization Analysis</t>
  </si>
  <si>
    <t>*B3GALNT2 / *Golgi / *LC/MS analysis / *N-linked glycosylation / *WFA / *Wisteria floribunda agglutinin (WFA) / *carbohydrate structure / *endoplasmic reticulum / *endoplasmic reticulum (ER) / *glycoprotein / *glycosyltransferase / *intracellular glycoproteins / *type-I LacdiNAc / Glycoproteins/biosynthesis/*chemistry / N-Acetylgalactosaminyltransferases/*metabolism</t>
  </si>
  <si>
    <t>*gene expression / *glycans / *mass spectrometry / *ovarian cancer / *peritoneal cancer / *porous graphitized carbon / Cystadenocarcinoma, Serous/*genetics/pathology / *Glycomics / Ovarian Neoplasms/*genetics/pathology / Peritoneal Neoplasms/*genetics/pathology / Polysaccharides/*analysis/*genetics / *Transcriptome</t>
  </si>
  <si>
    <t>Biomarkers, Tumor/*genetics / Carcinoma/enzymology/*genetics/pathology / *Gene Fusion / Intracellular Signaling Peptides and Proteins/*genetics / *Mutation, Missense / N-Acetylgalactosaminyltransferases/*genetics / Protein-Serine-Threonine Kinases/*genetics / Thyroid Neoplasms/enzymology/*genetics/pathology</t>
  </si>
  <si>
    <t>Mass Spectrometry/*methods / Oligosaccharides/*chemistry</t>
  </si>
  <si>
    <t>Adaptor Proteins, Signal Transducing/*genetics / *Chromosome Deletion / Chromosomes, Human, Pair 12/*genetics / Developmental Disabilities/*genetics / Nerve Tissue Proteins/*genetics</t>
  </si>
  <si>
    <t>Colonic Neoplasms/*enzymology/genetics/*pathology / ErbB Receptors/*metabolism / N-Acetylgalactosaminyltransferases/genetics/*metabolism / Neoplastic Stem Cells/*enzymology/*pathology</t>
  </si>
  <si>
    <t>*DNA Methylation / *Gene Expression Regulation, Neoplastic / Membrane Proteins/*metabolism / Ovarian Neoplasms/*metabolism</t>
  </si>
  <si>
    <t>Cartilage, Articular/*metabolism/pathology / Chondrocytes/*metabolism/pathology / Glycoproteins/chemistry/genetics/*metabolism / Lectins/*metabolism / Osteoarthritis/genetics/*metabolism</t>
  </si>
  <si>
    <t>Biomarkers, Tumor/*metabolism / N-Acetylgalactosaminyltransferases/*metabolism / Neuroblastoma/metabolism/*mortality</t>
  </si>
  <si>
    <t>Death, Sudden, Cardiac/*prevention &amp; control / *Genetic Predisposition to Disease / *Genome-Wide Association Study / Glypicans/*genetics / Heart Diseases/*genetics</t>
  </si>
  <si>
    <t>Acetylglucosamine/genetics/*metabolism / Carbonic Anhydrases/genetics/*metabolism / Luteinizing Hormone/genetics/*metabolism / N-Acetylgalactosaminyltransferases/genetics/*metabolism / Protein Modification, Translational/*physiology</t>
  </si>
  <si>
    <t>Colonic Neoplasms/*metabolism/*pathology / *Gene Expression Regulation, Neoplastic / N-Acetylgalactosaminyltransferases/metabolism/*physiology</t>
  </si>
  <si>
    <t>Antigens, Differentiation/*biosynthesis / Disaccharides/*biosynthesis / Gastric Mucosa/*enzymology / Golgi Apparatus/*enzymology / Lactose/*analogs &amp; derivatives/biosynthesis / N-Acetylgalactosaminyltransferases/*metabolism</t>
  </si>
  <si>
    <t>Epidermal Growth Factor/*metabolism / Integrins/*metabolism / N-Acetylgalactosaminyltransferases/*metabolism / Neurites/*metabolism / *Signal Transduction</t>
  </si>
  <si>
    <t>Disaccharides/*chemistry/metabolism / Lactose/*analogs &amp; derivatives/*chemistry/metabolism / N-Acetylgalactosaminyltransferases/*chemistry/*genetics/metabolism</t>
  </si>
  <si>
    <t>N-glycosylated proteins produced in human embryonic kidney 293 (HEK 293) cells often carry terminal N-acetylgalactosamine (GalNAc) and only low levels of sialylation. On therapeutic proteins, such N-glycans often trigger rapid clearance from the patient bloodstream via efficient binding to asialoglycoprotein receptor (ASGP-R) and mannose receptor (MR). This currently limits the use of HEK 293 cells for therapeutic protein production. To eliminate terminal GalNAc, we knocked-out GalNAc transferases B4GALNT3 and B4GALNT4 by CRISPR/Cas9 in FreeStyle 293-F cells. The resulting cell line produced a coagulation factor VII-albumin fusion protein without GalNAc but with increased sialylation. This glyco-engineered protein bound less efficiently to both the ASGP-R and MR in vitro and it showed improved recovery, terminal half-life and area under the curve in pharmacokinetic rat experiments. By overexpressing sialyltransferases ST6GAL1 and ST3GAL6 in B4GALNT3 and B4GALNT4 knock-out cells, we further increased factor VII-albumin sialylation; for ST6GAL1 even to the level of human plasma-derived factor VII. Simultaneous knock-out of B4GALNT3 and B4GALNT4, and overexpression of ST6GAL1 further lowered factor VII-albumin binding to ASGP-R and MR. This novel glyco-engineered cell line is well-suited for the production of factor VII-albumin and presumably other therapeutic proteins with fully human N-glycosylation and superior pharmacokinetic properties.</t>
  </si>
  <si>
    <t>The "omnigenic" model of the genetic architecture of complex traits proposed two categories of causal genes: core and peripheral. Core genes are hypothesized to directly regulate disease and may serve as therapeutic targets. Using a cell-type- and time-point-specific gene co-expression network for mineralizing osteoblasts, we identify a co-expression module enriched for genes implicated by bone mineral density (BMD) genome-wide association studies (GWASs), correlated with in vitro osteoblast mineralization and associated with skeletal phenotypes in human monogenic disease and mouse knockouts. Four genes from this module (B4GALNT3, CADM1, DOCK9, and GPR133) are located within the BMD GWAS loci with colocalizing expression quantitative trait loci (eQTL) and exhibit altered BMD in mouse knockouts, suggesting that they are causal genetic drivers of BMD in humans. Our network-based approach identifies a "core" module for BMD and provides a resource for expanding our understanding of the genetics of bone mass.</t>
  </si>
  <si>
    <t>The beta4-N-acetylgalactosaminyltransferase 3 (B4GALNT3) transfers GalNAc in a beta1,4-linkage to GlcNAc forming the LacdiNAc (LDN) determinant on oligosaccharides. The LacdiNAc-binding adhesin (LabA) has been suggested to mediate attachment of Helicobacter pylori to the gastric mucosa via binding to the LDN determinant. The O-glycan core chain specificity of B4GALNT3 is poorly defined. We investigated the specificity of B4GALNT3 on GlcNAc residues carried by O-glycan core 2, core 3 and extended core 1 precursors using transient transfection of CHO-K1 cells and a mucin-type immunoglobulin fusion protein as reporter protein. Binding of the LabA-positive H. pylori J99 and 26695 strains to mucin fusion proteins carrying the LDN determinant on different O-glycan core chains and human gastric mucins with and without LDN was assessed in a microtiter well-based binding assay, while the binding of (125)I-LDN-BSA to various clinical H. pylori isolates was assessed in solution. Liquid chromatography-tandem mass spectrometry (LC-MS/MS) and western blotting confirmed the requirement of a terminal GlcNAc for B4GALNT3 activity. B4GALNT3 added a beta1,4-linked GalNAc to GlcNAc irrespective of whether the latter was carried by a core 2, core 3 or extended core 1 chain. No LDN-mediated adhesion of H. pylori strains 26 695 and J99 to LDN determinants on gastric mucins or a mucin-type fusion protein carrying core 2, 3 and extended core 1 O-glycans were detected in a microtiter well-based adhesion assay and no binding of a (125)I-labelled LDN-BSA neoglycoconjugate to clinical H. pylori isolates was identified.</t>
  </si>
  <si>
    <t>BACKGROUND: Several reports have shown the role of glycosylation in pancreatic cancer (PC), but a global systematic screening of specific glycosyltransferases (glycoTs) in its progression remains unknown. METHODS: We demonstrate a rigorous top-down approach using TCGA-based RNA-Seq analysis, multi-step validation using RT-qPCR, immunoblots and immunohistochemistry. We identified six unique glycoTs (B3GNT3, B4GALNT3, FUT3, FUT6, GCNT3 and MGAT3) in PC pathogenesis and studied their function using CRISPR/Cas9-based KD systems. RESULTS: Serial metastatic in vitro models using T3M4 and HPAF/CD18, generated in house, exhibited decreases in B3GNT3, FUT3 and GCNT3 expression on increasing metastatic potential. Immunohistochemistry identified clinical significance for GCNT3, B4GALNT3 and MGAT3 in PC. Furthermore, the effects of B3GNT3, FUT3, GCNT3 and MGAT3 were shown on proliferation, migration, EMT and stem cell markers in CD18 cell line. Talniflumate, GCNT3 inhibitor, reduced colony formation and migration in T3M4 and CD18 cells. Moreover, we found that loss of GCNT3 suppresses PC progression and metastasis by downregulating cell cycle genes and beta-catenin/MUC4 axis. For GCNT3, proteomics revealed downregulation of MUC5AC, MUC1, MUC5B including many other proteins. CONCLUSIONS: Collectively, we demonstrate a critical role of O- and N-linked glycoTs in PC progression and delineate the mechanism encompassing the role of GCNT3 in PC.</t>
  </si>
  <si>
    <t>Circulating metabolite levels are biomarkers for cardiovascular disease (CVD). Here we studied, association of rare variants and 226 serum lipoproteins, lipids and amino acids in 7,142 (discovery plus follow-up) healthy participants. We leveraged the information from multiple metabolite measurements on the same participants to improve discovery in rare variant association analyses for gene-based and gene-set tests by incorporating correlated metabolites as covariates in the validation stage. Gene-based analysis corrected for the effective number of tests performed, confirmed established associations at APOB, APOC3, PAH, HAL and PCSK (p&lt;1.32x10-7) and identified novel gene-trait associations at a lower stringency threshold with ACSL1, MYCN, FBXO36 and B4GALNT3 (p&lt;2.5x10-6). Regulation of the pyruvate dehydrogenase (PDH) complex was associated for the first time, in gene-set analyses also corrected for effective number of tests, with IDL and LDL parameters, as well as circulating cholesterol (pMETASKAT&lt;2.41x10-6). In conclusion, using an approach that leverages metabolite measurements obtained in the same participants, we identified novel loci and pathways involved in the regulation of these important metabolic biomarkers. As large-scale biobanks continue to amass sequencing and phenotypic information, analytical approaches such as ours will be useful to fully exploit the copious amounts of biological data generated in these efforts.</t>
  </si>
  <si>
    <t>Purpose: N6-methyladenosine (m6A) methylation was the most abundant internal modification on messenger RNAs in eukaryotes. This study intended to explore the role of m6A methylation in endometrial cancer (EC). Materials and Methods: The m6A-sequencing data "GSE93911" of human EC were downloaded from Gene Expression Omnibus database. Hisat2 software and MACS2 were used to perform the alignment of reads and m6A methylation peak calling, and the peaks were annotated using Chipseeker. Then, differential m6A methylation peaks between normal and tumor samples were analyzed, followed by the functional enrichment analysis of the differentially methylated genes in promoter and 3' untranslated region (UTR) using Clusterprofiler. Based on the 450K methylated chip data, gene expression and clinical data in The Cancer Genome Atlas, the differentially methylated genes were verified, followed by Cox univariate/multivariate regression analysis and survival analysis. Finally, a risk prognosis model was constructed. Results: The m6A peak number was decreased in EC. The distribution of m6A peaks was highly enriched near transcriptional start site, in promoter, UTR, intron and exon, followed by distal intergenic. A total of 581 differentially methylated genes (361 hyper- and 220 hypomethylated genes) were identified in promoter and UTR regions that were enriched in insulin resistance (IR) and extracellular matrix (ECM). A total of 181 genes with significant differential expressions and differential methylation site in EC were selected. Of which, 31 genes were correlated with survival, and an 11-gene risk prognosis model was identified, including GDF7, BNC2, SLC8A1, B4GALNT3, DHCR24, ESRP1, HOXB9, IGSF9, KIAA1324, MSnX1, and PHGDH. Conclusion: The m6A methylation regulated EC progression by targeting the genes related to IR and ECM. A 11-gene risk prognosis model was identified to predict survival of patients with EC.</t>
  </si>
  <si>
    <t>In bone, sclerostin is mainly osteocyte-derived and plays an important local role in adaptive responses to mechanical loading. Whether circulating levels of sclerostin also play a functional role is currently unclear, which we aimed to examine by two-sample Mendelian randomization (MR). A genetic instrument for circulating sclerostin, derived from a genomewide association study (GWAS) meta-analysis of serum sclerostin in 10,584 European-descent individuals, was examined in relation to femoral neck bone mineral density (BMD; n = 32,744) in GEFOS and estimated bone mineral density (eBMD) by heel ultrasound (n = 426,824) and fracture risk (n = 426,795) in UK Biobank. Our GWAS identified two novel serum sclerostin loci, B4GALNT3 (standard deviation [SD]) change in sclerostin per A allele (beta = 0.20, p = 4.6 x 10(-49) ) and GALNT1 (beta = 0.11 per G allele, p = 4.4 x 10(-11) ). B4GALNT3 is an N-acetyl-galactosaminyltransferase, adding a terminal LacdiNAc disaccharide to target glycocoproteins, found to be predominantly expressed in kidney, whereas GALNT1 is an enzyme causing mucin-type O-linked glycosylation. Using these two single-nucleotide polymorphisms (SNPs) as genetic instruments, MR revealed an inverse causal relationship between serum sclerostin and femoral neck BMD (beta = -0.12, 95% confidence interval [CI] -0.20 to -0.05) and eBMD (beta = -0.12, 95% CI -0.14 to -0.10), and a positive relationship with fracture risk (beta = 0.11, 95% CI 0.01 to 0.21). Colocalization analysis demonstrated common genetic signals within the B4GALNT3 locus for higher sclerostin, lower eBMD, and greater B4GALNT3 expression in arterial tissue (probability &gt;99%). Our findings suggest that higher sclerostin levels are causally related to lower BMD and greater fracture risk. Hence, strategies for reducing circulating sclerostin, for example by targeting glycosylation enzymes as suggested by our GWAS results, may prove valuable in treating osteoporosis. (c) 2019 The Authors. Journal of Bone and Mineral Research published by Wiley Periodicals, Inc.</t>
  </si>
  <si>
    <t>The type-I LacdiNAc (LDN; GalNAcbeta1-3GlcNAc) has rarely been observed in mammalian cells except in the O-glycan of alpha-dystroglycan, in contrast to type-II LDN structures (GalNAcbeta1-4GlcNAc) in N- and O-glycans that are present in many mammalian glycoproteins, such as pituitary and hypothalamic hormones. Although a beta1,3-N-acetylgalactosaminyltransferase 2 (B3GALNT2; type-I LDN synthase) has been cloned, the function of type-I LDN in mammalian cells is still unclear, as its carrier protein(s) has not been identified. In this study, using HeLa cells, we demonstrate that inhibition of Golgi-resident glycosyltransferase increases the abundance of B3GALNT2-synthesized type-I LDN structures, recognized by Wisteria floribunda agglutinin (WFA). Using isotope-coded glycosylation site-specific tagging (IGOT)-LC/MS analysis of Lec8 Chinese hamster cells lacking galactosylation and of cells transfected with the B3GALNT2 gene, we identified the glycoproteins that carry B3GALNT2-generated type-I LDN in their N-glycans. Our results further revealed that LDN presence on low-density lipoprotein receptor-related protein 1 and nicastrin depends on B3GALNT2, indicating the occurrence of type-I LDN in vivo in mammalian cells. Our analysis also uncovered that most of the identified glycoproteins localize to intracellular organelles, particularly to the endoplasmic reticulum. Whereas B4GALNT3 and B4GALNT4 synthesized LDN on extracellular glycoproteins, B3GALNT2 primarily transferred LDN to intracellular glycoproteins, thereby clearly delineating proteins that carry type-I or type-II LDNs. Taken together, our results indicate the presence of mammalian glycoproteins carrying type-I LDN on N-glycans and suggest that type-I and type-II LDNs have different roles in vivo.</t>
  </si>
  <si>
    <t>In the era of precision medicine, the tailoring of cancer treatment is increasingly important as we transition from organ-based diagnosis towards a more comprehensive and patient-centric molecular diagnosis. This is particularly the case for high-grade serous adenocarcinomas of the ovary and peritoneum, which are commonly diagnosed at an advanced stage, and collectively treated and managed similarly. We characterized the N- and O-glycome of serous ovarian (OC) and peritoneal cancer (PC) tissues using PGC-LC-ESI-IT-MS/MS profiling and validated the discriminatory glycans and their corresponding glyco-gene expression levels using cell lines and transcriptomic data from 232 patients. Overall, the N- and O-glycan repertoires of both cancer types were found to comprise mostly of alpha2,6-sialylated glycan structures, with the majority of N-glycans displaying the biantennary mono- and disialylation as well as bisecting-type biantennary glycans. The MS profiling by PGC-LC also revealed several glycan structural isomers that corresponded to LacdiNAc-type (GalNAcbeta1-4GlcNAc) motifs that were unique to the serous ovarian cancers and that correlated with elevated gene expression of B4GALNT3 and B4GALNT4 in patients with serous cancer. Statistical evaluation of the discriminatory glycans also revealed 13 N- and 3 O-glycans (P &lt; 0.05) that significantly discriminated tumour-sampling sites, with LacdiNAc-type N-glycans (m/z 1205.0(2-) and m/z 1059.4(2-) ) being associated with ovarian-derived cancer tissue and bisecting GlcNAc-type (m/z 994.9(2-) ) and branched N-glycans (m/z 1294.0(2-) and m/z 1148.4(2-) ) upregulated at the metastatic sites. Hence, we demonstrate for the first time that OC and PC display distinct molecular signatures at both their glycomic and transcriptomic levels. These signatures may have potential utility for the development of accurate diagnosis and personalized treatments.</t>
  </si>
  <si>
    <t>Papillary thyroid carcinoma (PTC) is the most frequent thyroid malignant neoplasia. Oncogene activation occurs in more than 70% of the cases. Indeed, about 40% of PTCs harbor mutations in BRAF gene, whereas RET rearrangements (RET/PTC oncogenes) are present in about 20% of cases. Finally, RAS mutations and TRK rearrangements account for about 5% each of these malignancies. We used RNA-Sequencing to identify fusion transcripts and mutations in cancer driver genes in a cohort of 18 PTC patients. Furthermore, we used targeted DNA sequencing to validate identified mutations. We extended the screening to 50 PTC patients and 30 healthy individuals. Using this approach we identified new missense mutations in CBL, NOTCH1, PIK3R4 and SMARCA4 genes. We found somatic mutations in DICER1, MET and VHL genes, previously found mutated in other tumors, but not described in PTC. We identified a new chimeric transcript generated by the fusion of WNK1 and B4GALNT3 genes, correlated with B4GALNT3 overexpression. Our data confirmed PTC genetic heterogeneity, revealing that gene expression correlates more with the mutation pattern than with tumor staging. Overall, this study provides new data about mutational landscape of this neoplasia, suggesting potential pharmacological adjuvant therapies against Notch signaling and chromatin remodeling enzymes.</t>
  </si>
  <si>
    <t>UNLABELLED: Searchable mass spectral libraries for glycans may be enhanced using a B2 ion library. Using a quadrupole ion-trap mass spectrometer, successive fragmentations of sodiated oligosaccharides were carried out in the positive ion mode. In B,Y-type fragmentation, disaccharide B2 ions are generated which correspond to specific glycosidic linkages using progressive MS stages. Fragmentation of "B2 ions" corresponding to glycosidic linkages such as Hex-Fuc, Hex-Hex, Hex-HexNAc, HexNAc-Hex and HexNAc-HexNAc, were systematically studied in low energy CID and collected to form a "B2 library". Linkages produce characteristic fragmentation patterns in the absence of cross-ring fragmentation. Patterns of "B2 ions" rely on relative stability of glycosidic bonds and carbohydrate-metal complexes in the gas phase. MS(n) studies of linear, branched trisaccharides and tetrasaccharides show that isomers for which B2 ion information is not available are rarely a problem in practice by their absence in an isomeric sequence or by their scarcity in nature. This MS strategy for linkage determination of carbohydrates aided by a "B2 library" was developed with a scope for expansion, providing an improved tool for glycomics. We validated this method examining levels of expressed activities of two glycosyl transferases in cancer cell lines: beta3(B3GALNT2) and beta4GalNAcT(B4GALNT3&amp;4) that generate GalNAcbeta3GlcNAcbeta and GalNAcbeta4GlcNAcbeta. BIOLOGICAL SIGNIFICANCE: Glycosylation is an important class of the "postranslationome", which includes manifold aspects of post-translational protein modification, affecting protein conformation, providing ligands for protein receptors [1-5], and encoding unique haptenic [6,7] or antigenic markers for oncology [8-11] and other applications. Identification of individual monomeric units, linkages, ring size, branching and anomerity has posed significant challenges to mass spectrometrists. MS(n) is a growing key instrumental method to differentiate among isomers [12]. While the potential isomers in oligosaccharides are impossibly large [12], likely possibilities can be limited by the biological system, including the expressed glycosyl transferases [13-20]. Mass spectra from sequential stages of collision activation (MS(n)) can supply structural details for precise characterization of linkage, monomer ID, substitutions, anomerity and branching [21-25]. There is a fundamental need for high throughput tools in glycomics to complement proteome studies. In that regard, nothing could be more important than searchable spectral library files for structural confirmation. The National Academy of Science (NAS) report (http://glyco.nas.edu) recommends the need of more than 10,000 synthetic structures of carbohydrates to advance the field of glycomics. This study demonstrates that the general reproducibility of ion trap spectra, and energy independence from modes of ionization and collisional activation, make compiling an MS(n) library for carbohydrate identification an achievable research target [26]. We intend to use the new B2 library for carbohydrate differences found on cancers, where we profile the glycosyltransferases to predict classes of potential structures, and use the library for MS identification of the expected cohort of altered structures.</t>
  </si>
  <si>
    <t>We report a patient with a terminal 12p deletion associated with autism spectrum disorder (ASD). This 12p13.33 deletion is 1.5Mb in size and encompasses 13 genes (B4GALNT3, CCDC77, ERC1, FBXL14, IQSEC3, KDM5A, LINC00942, LOC574538, NINJ2, RAD52, SLC6A12, SLC6A13 and WNK1). All previous cases reported with partial monosomy of 12p13.33 are associated with neurodevelopmental delay, and we suggest that ERC1, which encodes a regulator of neurotransmitter release, is the best gene candidate contributing to this phenotype as well as to the ASD of our patient.</t>
  </si>
  <si>
    <t>Cancer stem cells are cancer cells characterized with tumor initiating capacity. beta1,4-N-acetylgalactosaminyltransferase III (B4GALNT3) synthesizes GalNAcbeta1-4GlcNAc (LacdiNAc) which contributes to self-renewal of mouse embryonic stem cells. We previously showed that B4GALNT3 overexpression enhances colon cancer cell malignant phenotypes in vitro and in vivo. However, the role of B4GALNT3 in cancer stemness remains unclear. We found that B4GALNT3 expression was positively correlated with advanced stages and poor survival in colorectal cancer patients. Knockdown of B4GALNT3 using small interfering (si) RNAs in colon cancer cell lines (HCT116, SW480, HCT15, and HT29 cells) decreased sphere formation and the expression of stem cell markers, OCT4 and NANOG. The expression of B4GALNT3 was upregulated in colonospheres. Interestingly, we found that B4GALNT3 primarily modified N-glycans of EGFR with LacdiNAc by Wisteria floribunda agglutinin (WFA) pull down assays. B4GALNT3 knockdown suppressed EGF-induced phosphorylation of EGFR and its downstream signaling molecules. Furthermore, EGF-induced degradation of EGFR was facilitated. In addition, EGF-induced migration and invasion were significantly suppressed by B4GALNT3 knockdown. Taken together, these data suggest B4GALNT3 regulates cancer stemness and the invasive properties of colon cancer cells through modifying EGFR glycosylation and signaling. Our results provide novel insights into the role of LacdiNAc in colorectal cancer development.</t>
  </si>
  <si>
    <t>Epithelial ovarian cancer is the fifth most common cause of cancer in women worldwide bearing the highest mortality rate among all gynecological cancers. Cell membrane glycans mediate various cellular processes such as cell signaling and become altered during carcinogenesis. The extent to which glycosylation changes are influenced by aberrant regulation of gene expression is nearly unknown for ovarian cancer and remains crucial in understanding the development and progression of this disease. To address this effect, we analyzed the membrane glycosylation of non-cancerous ovarian surface epithelial (HOSE 6.3 and HOSE 17.1) and serous ovarian cancer cell lines (SKOV 3, IGROV1, A2780, and OVCAR 3), the most common histotype among epithelial ovarian cancers. N-glycans were released from membrane glycoproteins by PNGase F and analyzed using nano-liquid chromatography on porous graphitized carbon and negative-ion electrospray ionization mass spectrometry (ESI-MS). Glycan structures were characterized based on their molecular masses and tandem MS fragmentation patterns. We identified characteristic glycan features that were unique to the ovarian cancer membrane proteins, namely the "bisecting N-acetyl-glucosamine" type N-glycans, increased levels of alpha 2-6 sialylated N-glycans and "N,N'-diacetyl-lactosamine" type N-glycans. These N-glycan changes were verified by examining gene transcript levels of the enzymes specific for their synthesis (MGAT3, ST6GAL1, and B4GALNT3) using qRT-PCR. We further evaluated the potential epigenetic influence on MGAT3 expression by treating the cell lines with 5-azacytidine, a DNA methylation inhibitor. For the first time, we provide evidence that MGAT3 expression may be epigenetically regulated by DNA hypomethylation, leading to the synthesis of the unique "bisecting GlcNAc" type N-glycans on the membrane proteins of ovarian cancer cells. Linking the observation of specific N-glycan substructures and their complex association with epigenetic programming of their associated synthetic enzymes in ovarian cancer could potentially be used for the development of novel anti-glycan drug targets and clinical diagnostic tools.</t>
  </si>
  <si>
    <t>INTRODUCTION: This study aimed to characterize the glycophenotype of osteoarthritic cartilage and human chondrocytes. METHODS: Articular knee cartilage was obtained from nine osteoarthritis (OA) patients. mRNA levels for 27 glycosyltransferases were analyzed in OA chondrocytes using RT-qPCR. Additionally, N- and O-glycans were quantified using mass-spectrometry. Histologically, two cartilage areas with Mankin scores (MS) either &lt;/= 4 or &gt;/= 9 were selected from each patient representing areas of mild and severe OA, respectively. Tissue sections were stained with (1) a selected panel of plant lectins for probing into the OA glycophenotype, (2) the human lectins galectins-1 and -3, and (3) the glycoprotein asialofetuin (ASF) for visualizing beta-galactoside-specific endogenous lectins. RESULTS: We found that OA chondrocytes expressed oligomannosidic structures as well as non-, mono- and disialylated complex-type N-glycans, and core 2 O-glycans. Reflecting B4GALNT3 mRNA presence in OA chondrocytes, LacdiNAc-terminated structures were detected. Staining profiles for plant and human lectins were dependent on the grade of cartilage degeneration, and ASF-positive cells were observed in significantly higher rates in areas of severe degeneration. CONCLUSIONS: In summary, distinct aspects of the glycome in OA cartilage are altered with progressing degeneration. In particular, the alterations measured by galectin-3 and the pan-galectin sensor ASF encourage detailed studies of galectin functionality in OA.</t>
  </si>
  <si>
    <t>beta1,4-N-acetylgalactosaminyltransferase III (B4GALNT3) promotes the formation of GalNAcbeta1,4GlcNAc (LacdiNAc or LDN). Drosophila beta1,4-N-acetylgalactosaminyltransferase A (B4GALNTA) contributes to the synthesis of LDN, which helps regulate neuronal development. In this study, we investigated the expression and role of B4GALNT3 in human neuroblastoma (NB). We used IHC analysis to examine 87 NB tumors, and we identified correlations between B4GALNT3 expression and clinicopathologic factors, including patient survival. Effects of recombinant B4GALNT3 on cell behavior and signaling were studied in SK-N-SH and SH-SY5Y NB cells. Increased expression of B4GALNT3 in NB tumors correlated with a favorable histologic profile (P &lt; 0.001, chi(2) test) and early clinical staging (P = 0.041, chi(2) test) and was a favorable prognostic factor for survival as evaluated by univariate and multivariate analyses. Reexpression of B4GALNT3 in SK-N-SH and SH-SY5Y cells suppressed cell proliferation, colony formation, migration, and invasion. Moreover, B4GALNT3 increased the LacdiNAc modification of beta(1) integrin, leading to decreased phosphorylation of focal adhesion kinase (FAK), Src, paxillin, Akt, and ERK1/2. B4GALNT3-mediated suppression of cell migration and invasion were substantially reversed by concomitant expression of constitutively active Akt or MEK. We conclude that B4GALNT3 predicts a favorable prognosis for NB and suppresses the malignant phenotype via decreasing beta(1) integrin signaling.</t>
  </si>
  <si>
    <t>BACKGROUND: Existing studies indicate a significant genetic component for sudden cardiac arrest (SCA) and genome-wide association studies (GWAS) provide an unbiased approach for identification of novel genes. We performed a GWAS to identify genetic determinants of SCA. METHODOLOGY/PRINCIPAL FINDINGS: We used a case-control design within the ongoing Oregon Sudden Unexpected Death Study (Oregon-SUDS). Cases (n = 424) were SCAs with coronary artery disease (CAD) among residents of Portland, OR (2002-07, population approximately 1,000,000) and controls (n = 226) were residents with CAD, but no history of SCA. All subjects were of White-European ancestry and GWAS was performed using Affymetrix 500K/5.0 and 6.0 arrays. High signal markers were genotyped in SCA cases (n = 521) identified from the Atherosclerosis Risk in Communities Study (ARIC) and the Cardiovascular Health Study (CHS) (combined n = 19,611). No SNPs reached genome-wide significance (p&lt;5x10(-8)). SNPs at 6 loci were prioritized for follow-up primarily based on significance of p&lt;10(-4) and proximity to a known gene (CSMD2, GPR37L1, LIN9, B4GALNT3, GPC5, and ZNF592). The minor allele of GPC5 (GLYPICAN 5, rs3864180) was associated with a lower risk of SCA in Oregon-SUDS, an effect that was also observed in ARIC/CHS whites (p&lt;0.05) and blacks (p&lt;0.04). In a combined Cox proportional hazards model analysis that adjusted for race, the minor allele exhibited a hazard ratio of 0.85 (95% CI 0.74 to 0.98; p&lt;0.01). CONCLUSIONS/SIGNIFICANCE: A novel genetic locus for SCA, GPC5, was identified from Oregon-SUDS and successfully validated in the ARIC and CHS cohorts. Three other members of the Glypican family have been previously implicated in human disease, including cardiac conditions. The mechanism of this specific association requires further study.</t>
  </si>
  <si>
    <t>A limited number of glycoproteins including luteinizing hormone and carbonic anhydrase-VI (CA6) bear N-linked oligosaccharides that are modified with beta1,4-linked N-acetylgalactosamine (GalNAc). The selective addition of GalNAc to these glycoproteins requires that the beta1,4-N-acetylgalactosaminyltransferase (betaGT) recognize both the oligosaccharide acceptor and a peptide recognition determinant on the substrate glycoprotein. We report here that two recently cloned betaGTs, betaGT3 and betaGT4, that are able to transfer GalNAc to GlcNAc in beta1,4-linkage display the necessary glycoprotein specificity in vivo. Both betaGTs transfer GalNAc to N-linked oligosaccharides on the luteinizing hormone alpha subunit and CA6 but not to those on transferrin (Trf). A single peptide recognition determinant encoded in the carboxyl-terminal 19-amino acid sequence of bovine CA6 mediates transfer of GalNAc to each of its two N-linked oligosaccharides. The addition of this 19-amino acid sequence to the carboxyl terminus of Trf confers full acceptor activity onto Trf for both betaGT3 and betaGT4 in vivo. The complete 19-amino acid sequence is required for optimal GalNAc addition in vivo, indicating that the peptide sequence is both necessary and sufficient for recognition by betaGT3 and betaGT4.</t>
  </si>
  <si>
    <t>The enzyme beta1,4-N-acetylgalactosaminyltransferase III (beta4GalNAc-T3) exhibits in vitro activity of synthesizing N,N'-diacetyllactosediamine, GalNAcbeta1,4GlcNAc. Here, we investigate the expression of beta4GalNAc-T3 in primary colon tumors and the effects of its overexpression on HCT116 colon cancer cells. Real-time reverse transcription-PCR showed that the expression of beta4GalNAc-T3 was up-regulated in 72.5% (n = 40) of primary colon tumors compared with their normal counterparts. beta4GalNAc-T3 overexpression resulted in enhanced cell-extracellular matrix adhesion, migration, anchorage-independent cell growth, and invasion of colon cancer cells. Moreover, beta4GalNAc-T3 overexpression increased tumor growth and metastasis and decreased survival of tumor-bearing nude mice. beta4GalNAc-T3 overexpression showed increased tyrosine phosphorylation of focal adhesion kinase and paxillin Y118 as well as increased extracellular signal-regulated kinase phosphorylation. These results suggest that up-regulation of beta4GalNAc-T3 may play a critical role in promoting tumor malignancy and that integrin and mitogen-activated protein kinase signaling pathways could be involved in the underlying mechanism.</t>
  </si>
  <si>
    <t>beta1,4-N-acetylgalactosaminyltransferase III (beta4GalNAc-T3), which was recently cloned and identified, exhibits GalNAc transferase activity toward a GlcNAcbeta residue with beta1,4-linkage, forming the N,N'-diacetyllactosediamine, GalNAcbeta1,4GlcNAc (LacdiNAc or LDN). Though LacdiNAc has not been found in the gastric mucosa, a large amount of transcript was detected in our previous study. To increase our knowledge of beta4GalNAc-T3 expression and its product LacdiNAc, we examined the exact localization of beta4GalNAc-T3 in human gastric mucosa using a newly developed antibody, monoclonal antibody (mAb) K1356. This antibody specifically detected the enzyme that transfected the beta4GalNAc-T3 gene into MKN45 cells, and the terminal betaGalNAc epitope yielded on the cell surface was recognized by a lectin, Wisteria floribunda agglutinin (WFA). beta4GalNAc-T3 was localized in the supra-nuclear region of surface mucous cells in gastric mucosa, and WFA positively stained the mucins secreted by the cells. In contrast, in the cells of the glandular compartment in the fundic glands and a few cells in the pyloric glands, beta4GalNAc-T3 was observed in the basolateral position of the nucleus, where no WFA reactivity was detected. The anti-Tn (GalNAcalpha-O-Ser/Thr) antibody staining did not overlap with the WFA staining. By measuring the binding activity of WFA using automated frontal affinity chromatography (FAC), we found WFA to bind most strongly LacdiNAc among the sugar chains examined. Neither beta4GalNAc-T3 nor WFA-positive staining was detected in intestinal metaplastic cells. These results suggest that the supra-nuclear expression of beta4GalNAc-T3 is essential for the formation of LacdiNAc on the surface mucous cells and that LacdiNAc and beta4GalNAc-T3 are novel differentiation markers of surface mucous cells in the gastric mucosa.</t>
  </si>
  <si>
    <t>A rat pheochromocytoma cell line (PC12), when transfected with beta1,4-N-acetylglucosaminyltransferase III (GnT-III), which catalyzes the formation of a bisecting GlcNAc structure in N-glycans, resulted in the suppression of neurite outgrowth induced by costimulation of epidermal growth factor (EGF) and integrins. The neurite outgrowth was restored by the overexpression of a constitutively activated mitogen- or extracellular signal-regulated kinase kinase-1 (MEK-1). Consistent with this, the EGF receptor (EGFR)-mediated ERK activation was blocked in GnT-III transfectants. Conversely, the overexpression of dominant negative MEK-1 or treatment with PD98059, a specific inhibitor of MEK-1, inhibited neurite outgrowth in controls transfected with mock. Furthermore GnT-III activity is required for these inhibitions, because the overexpression of a dominant negative GnT-III mutant (D321A) failed to reduce neurite outgrowth and EGFR-mediated ERK activation. Lectin blot analysis confirmed that EGFR from wild-type GnT-III transfectants had been modified by bisecting GlcNAc in its N-glycan structures. This modification led to a significant decrease in EGF binding and EGFR autophosphorylation. Collectively, the results constitute a comprehensive body of evidence to show clearly that the overexpression of GnT-III prevents neurite outgrowth induced by costimulation of EGF and integrins through the Ras/MAPK activation pathway and indicates that GnT-III may be an important regulator for cell differentiation in neural tissues.</t>
  </si>
  <si>
    <t>We found a novel human glycosyltransferase gene carrying a hypothetical beta1,4-glycosyltransferase motif during a BLAST search, and we cloned its full-length open reading frame by using the 5'-rapid amplification of cDNA ends method. It encodes a type II transmembrane protein of 999 amino acids with homology to chondroitin sulfate synthase in its C-terminal region (GenBank accession number AB089940). Its putative orthologous gene was also found in mouse (accession number AB114826). The truncated form of the human enzyme was expressed in HEK293T cells as a soluble protein. The recombinant enzyme transferred GalNAc to GlcNAc beta-benzyl. The product was deduced to be GalNAc beta 1-4GlcNAc beta-benzyl based on mass spectrometry and NMR spectroscopy. We renamed the enzyme beta1,4-N-acetylgalactosaminyltransferase-III (beta 4GalNAc-T3). beta 4GalNAc-T3 effectively synthesized N,N'-diacetylgalactosediamine, GalNAc beta 1-4GlcNAc, at non-reducing termini of various acceptors derived not only from N-glycans but also from O-glycans. Quantitative real time PCR analysis showed that its transcript was highly expressed in stomach, colon, and testis. As some glycohormones contain N,N'-diacetylgalactosediamine structures in their N-glycans, we examined the ability of beta 4GalNAc-T3 to synthesize N,N'-diacetylgalactosediamine structures in N-glycans on a model protein. When fetal calf fetuin treated with neuraminidase and beta1,4-galactosidase was utilized as an acceptor protein, beta 4GalNAc-T3 transferred GalNAc to it. Furthermore, the majority of the signal from GalNAc disappeared on treatment with glycopeptidase F. These results suggest that beta 4GalNAc-T3 could transfer GalNAc residues, producing N,N'-diacetylgalactosediamine structures at least in N-glycans and probably in both N- and O-glycans.</t>
  </si>
  <si>
    <t>['Uhler R', 'Popa-Wagner R', 'Kroning M', 'Brehm A', 'Rennert P', 'Seifried A', 'Peschke M', 'Krieger M', 'Kohla G', 'Kannicht C', 'Wiedemann P', 'Hafner M', 'Rosenlocher J']</t>
  </si>
  <si>
    <t>['Sabik OL', 'Calabrese GM', 'Taleghani E', 'Ackert-Bicknell CL', 'Farber CR']</t>
  </si>
  <si>
    <t>['Mthembu YH', 'Jin C', 'Padra M', 'Liu J', 'Edlund JO', 'Ma H', 'Padra J', 'Oscarson S', 'Boren T', 'Karlsson NG', 'Linden SK', 'Holgersson J']</t>
  </si>
  <si>
    <t>['Gupta R', 'Leon F', 'Thompson CM', 'Nimmakayala R', 'Karmakar S', 'Nallasamy P', 'Chugh S', 'Prajapati DR', 'Rachagani S', 'Kumar S', 'Ponnusamy MP']</t>
  </si>
  <si>
    <t>['Riveros-Mckay F', 'Oliver-Williams C', 'Karthikeyan S', 'Walter K', 'Kundu K', 'Ouwehand WH', 'Roberts D', 'Di Angelantonio E', 'Soranzo N', 'Danesh J', 'Wheeler E', 'Zeggini E', 'Butterworth AS', 'Barroso I']</t>
  </si>
  <si>
    <t>['Song K', 'Xu H', 'Wang C']</t>
  </si>
  <si>
    <t>['Zheng J', 'Maerz W', 'Gergei I', 'Kleber M', 'Drechsler C', 'Wanner C', 'Brandenburg V', 'Reppe S', 'Gautvik KM', 'Medina-Gomez C', 'Shevroja E', 'Gilly A', 'Park YC', 'Dedoussis G', 'Zeggini E', 'Lorentzon M', 'Henning P', 'Lerner UH', 'Nilsson KH', 'Moverare-Skrtic S', 'Baird D', 'Elsworth B', 'Falk L', 'Groom A', 'Capellini TD', 'Grundberg E', 'Nethander M', 'Ohlsson C', 'Davey Smith G', 'Tobias JH']</t>
  </si>
  <si>
    <t>['Nakane T', 'Angata K', 'Sato T', 'Kaji H', 'Narimatsu H']</t>
  </si>
  <si>
    <t>['Anugraham M', 'Jacob F', 'Everest-Dass AV', 'Schoetzau A', 'Nixdorf S', 'Hacker NF', 'Fink D', 'Heinzelmann-Schwarz V', 'Packer NH']</t>
  </si>
  <si>
    <t>['Costa V', 'Esposito R', 'Ziviello C', 'Sepe R', 'Bim LV', 'Cacciola NA', 'Decaussin-Petrucci M', 'Pallante P', 'Fusco A', 'Ciccodicola A']</t>
  </si>
  <si>
    <t>['Xue J', 'Laine RA', 'Matta KL']</t>
  </si>
  <si>
    <t>['Silva IM', 'Rosenfeld J', 'Antoniuk SA', 'Raskin S', 'Sotomaior VS']</t>
  </si>
  <si>
    <t>['Che MI', 'Huang J', 'Hung JS', 'Lin YC', 'Huang MJ', 'Lai HS', 'Hsu WM', 'Liang JT', 'Huang MC']</t>
  </si>
  <si>
    <t>['Anugraham M', 'Jacob F', 'Nixdorf S', 'Everest-Dass AV', 'Heinzelmann-Schwarz V', 'Packer NH']</t>
  </si>
  <si>
    <t>['Toegel S', 'Bieder D', 'Andre S', 'Altmann F', 'Walzer SM', 'Kaltner H', 'Hofstaetter JG', 'Windhager R', 'Gabius HJ']</t>
  </si>
  <si>
    <t>['Hsu WM', 'Che MI', 'Liao YF', 'Chang HH', 'Chen CH', 'Huang YM', 'Jeng YM', 'Huang J', 'Quon MJ', 'Lee H', 'Huang HC', 'Huang MC']</t>
  </si>
  <si>
    <t>['Arking DE', 'Reinier K', 'Post W', 'Jui J', 'Hilton G', "O'Connor A", 'Prineas RJ', 'Boerwinkle E', 'Psaty BM', 'Tomaselli GF', 'Rea T', 'Sotoodehnia N', 'Siscovick DS', 'Burke GL', 'Marban E', 'Spooner PM', 'Chakravarti A', 'Chugh SS']</t>
  </si>
  <si>
    <t>['Miller E', 'Fiete D', 'Blake NM', 'Beranek M', 'Oates EL', 'Mi Y', 'Roseman DS', 'Baenziger JU']</t>
  </si>
  <si>
    <t>['Huang J', 'Liang JT', 'Huang HC', 'Shen TL', 'Chen HY', 'Lin NY', 'Che MI', 'Lin WC', 'Huang MC']</t>
  </si>
  <si>
    <t>['Ikehara Y', 'Sato T', 'Niwa T', 'Nakamura S', 'Gotoh M', 'Ikehara SK', 'Kiyohara K', 'Aoki C', 'Iwai T', 'Nakanishi H', 'Hirabayashi J', 'Tatematsu M', 'Narimatsu H']</t>
  </si>
  <si>
    <t>['Gu J', 'Zhao Y', 'Isaji T', 'Shibukawa Y', 'Ihara H', 'Takahashi M', 'Ikeda Y', 'Miyoshi E', 'Honke K', 'Taniguchi N']</t>
  </si>
  <si>
    <t>['Sato T', 'Gotoh M', 'Kiyohara K', 'Kameyama A', 'Kubota T', 'Kikuchi N', 'Ishizuka Y', 'Iwasaki H', 'Togayachi A', 'Kudo T', 'Ohkura T', 'Nakanishi H', 'Narimatsu H']</t>
  </si>
  <si>
    <t>Institute of Molecular and Cell Biology, Mannheim University of Applied Sciences, 68163 Mannheim, Germany. Octapharma Biopharmaceuticals GmbH, 69120 Heidelberg, Germany. Octapharma Biopharmaceuticals GmbH, 69120 Heidelberg, Germany. Octapharma Biopharmaceuticals GmbH, 12489 Berlin, Germany. Octapharma Biopharmaceuticals GmbH, 12489 Berlin, Germany. Octapharma Biopharmaceuticals GmbH, 12489 Berlin, Germany. Octapharma Biopharmaceuticals GmbH, 69120 Heidelberg, Germany. Octapharma Biopharmaceuticals GmbH, 69120 Heidelberg, Germany. Octapharma Biopharmaceuticals GmbH, 69120 Heidelberg, Germany. Octapharma Biopharmaceuticals GmbH, 12489 Berlin, Germany. Octapharma Biopharmaceuticals GmbH, 69120 Heidelberg, Germany. Octapharma Biopharmaceuticals GmbH, 12489 Berlin, Germany. Institute of Molecular and Cell Biology, Mannheim University of Applied Sciences, 68163 Mannheim, Germany. Institute of Molecular and Cell Biology, Mannheim University of Applied Sciences, 68163 Mannheim, Germany. Institute for Medical Technology, University Heidelberg and the Mannheim University of Applied Sciences, 68163 Mannheim, Germany. Octapharma Biopharmaceuticals GmbH, 12489 Berlin, Germany.</t>
  </si>
  <si>
    <t>Center for Public Health Genomics, School of Medicine, University of Virginia, Charlottesville, VA 22908, USA; Department of Biochemistry and Molecular Genetics, School of Medicine, University of Virginia, Charlottesville, VA 22908, USA. Center for Public Health Genomics, School of Medicine, University of Virginia, Charlottesville, VA 22908, USA. Center for Public Health Genomics, School of Medicine, University of Virginia, Charlottesville, VA 22908, USA. Center for Musculoskeletal Research, University of Rochester Medical Center, University of Rochester, Rochester, NY 14624, USA. Center for Public Health Genomics, School of Medicine, University of Virginia, Charlottesville, VA 22908, USA; Department of Biochemistry and Molecular Genetics, School of Medicine, University of Virginia, Charlottesville, VA 22908, USA; Department of Public Health Sciences, University of Virginia, Charlottesville, VA 22908, USA. Electronic address: crf2s@virginia.edu.</t>
  </si>
  <si>
    <t>Department of Laboratory Medicine, Institute of Biomedicine, Sahlgrenska Academy, University of Gothenburg, SE-41345 Gothenburg, Sweden.</t>
  </si>
  <si>
    <t>Department of Biochemistry and Molecular Biology, University of Nebraska Medical Center, Omaha, NE, USA. Department of Biochemistry and Molecular Biology, University of Nebraska Medical Center, Omaha, NE, USA. Department of Biochemistry and Molecular Biology, University of Nebraska Medical Center, Omaha, NE, USA. Department of Biochemistry and Molecular Biology, University of Nebraska Medical Center, Omaha, NE, USA. Department of Biochemistry and Molecular Biology, University of Nebraska Medical Center, Omaha, NE, USA. Department of Biochemistry and Molecular Biology, University of Nebraska Medical Center, Omaha, NE, USA. Department of Biochemistry and Molecular Biology, University of Nebraska Medical Center, Omaha, NE, USA. Department of Pathology and Microbiology, University of Nebraska Medical Center, Omaha, NE, USA. Department of Biochemistry and Molecular Biology, University of Nebraska Medical Center, Omaha, NE, USA. Department of Biochemistry and Molecular Biology, University of Nebraska Medical Center, Omaha, NE, USA. Department of Biochemistry and Molecular Biology, University of Nebraska Medical Center, Omaha, NE, USA. mpalanim@unmc.edu. Eppley Institute for Research in Cancer and Allied Diseases, Fred &amp; Pamela Buffett Cancer Center, University of Nebraska Medical Center, Omaha, NE, USA. mpalanim@unmc.edu.</t>
  </si>
  <si>
    <t>Wellcome Sanger Institute, Cambridge, United Kingdom. MRC/BHF Cardiovascular Epidemiology Unit, Department of Public Health and Primary Care, University of Cambridge, Cambridge, United Kingdom. Homerton College, Cambridge, United Kingdom. MRC/BHF Cardiovascular Epidemiology Unit, Department of Public Health and Primary Care, University of Cambridge, Cambridge, United Kingdom. Wellcome Sanger Institute, Cambridge, United Kingdom. Wellcome Sanger Institute, Cambridge, United Kingdom. Department of Haematology, University of Cambridge, Cambridge Biomedical Campus, Cambridge, United Kingdom. Wellcome Sanger Institute, Cambridge, United Kingdom. Department of Haematology, University of Cambridge, Cambridge Biomedical Campus, Cambridge, United Kingdom. NHS Blood and Transplant, Cambridge Biomedical Campus, Cambridge, United Kingdom. The National Institute for Health Research Blood and Transplant Research Unit (NIHR BTRU) in Donor Health and Genomics, Department of Public Health and Primary Care, University of Cambridge, Cambridge, United Kingdom. NHS Blood and Transplant-Oxford Centre, Level 2, John Radcliffe Hospital, Oxford, United Kingdom. Radcliffe Department of Medicine, University of Oxford, John Radcliffe Hospital, Oxford, United Kingdom. Wellcome Sanger Institute, Cambridge, United Kingdom. MRC/BHF Cardiovascular Epidemiology Unit, Department of Public Health and Primary Care, University of Cambridge, Cambridge, United Kingdom. The National Institute for Health Research Blood and Transplant Research Unit (NIHR BTRU) in Donor Health and Genomics, Department of Public Health and Primary Care, University of Cambridge, Cambridge, United Kingdom. British Heart Foundation Centre of Research Excellence, University of Cambridge, Cambridge, United Kingdom. National Institute for Health Research Cambridge Biomedical Research Centre, University of Cambridge and Cambridge University Hospitals, Cambridge, United Kingdom. Health Data Research UK Cambridge, Wellcome Genome Campus and University of Cambridge, Cambridge, United Kingdom. Wellcome Sanger Institute, Cambridge, United Kingdom. Department of Haematology, University of Cambridge, Cambridge Biomedical Campus, Cambridge, United Kingdom. Wellcome Sanger Institute, Cambridge, United Kingdom. MRC/BHF Cardiovascular Epidemiology Unit, Department of Public Health and Primary Care, University of Cambridge, Cambridge, United Kingdom. The National Institute for Health Research Blood and Transplant Research Unit (NIHR BTRU) in Donor Health and Genomics, Department of Public Health and Primary Care, University of Cambridge, Cambridge, United Kingdom. British Heart Foundation Centre of Research Excellence, University of Cambridge, Cambridge, United Kingdom. National Institute for Health Research Cambridge Biomedical Research Centre, University of Cambridge and Cambridge University Hospitals, Cambridge, United Kingdom. Health Data Research UK Cambridge, Wellcome Genome Campus and University of Cambridge, Cambridge, United Kingdom. Wellcome Sanger Institute, Cambridge, United Kingdom. MRC Epidemiology Unit, Wellcome Trust-MRC Institute of Metabolic Science, Addenbrooke's Hospital, Cambridge, United Kingdom. Wellcome Sanger Institute, Cambridge, United Kingdom. Institute of Translational Genomics, Helmholtz Zentrum Munchen-German Research Center for Environmental Health, Neuherberg, Germany. Wellcome Sanger Institute, Cambridge, United Kingdom. MRC/BHF Cardiovascular Epidemiology Unit, Department of Public Health and Primary Care, University of Cambridge, Cambridge, United Kingdom. The National Institute for Health Research Blood and Transplant Research Unit (NIHR BTRU) in Donor Health and Genomics, Department of Public Health and Primary Care, University of Cambridge, Cambridge, United Kingdom. British Heart Foundation Centre of Research Excellence, University of Cambridge, Cambridge, United Kingdom. National Institute for Health Research Cambridge Biomedical Research Centre, University of Cambridge and Cambridge University Hospitals, Cambridge, United Kingdom. Health Data Research UK Cambridge, Wellcome Genome Campus and University of Cambridge, Cambridge, United Kingdom. Wellcome Sanger Institute, Cambridge, United Kingdom. MRC Epidemiology Unit, Wellcome Trust-MRC Institute of Metabolic Science, Addenbrooke's Hospital, Cambridge, United Kingdom.</t>
  </si>
  <si>
    <t>Department of Nursing, Jining No. 1 People's Hospital, Jining City, China. Jining No. 1 People's Hospital, Jining City, China. Department of Gynecology, Jining No. 1 People's Hospital, Jining City, China.</t>
  </si>
  <si>
    <t>MRC Integrative Epidemiology Unit (IEU), Bristol Medical School, University of Bristol, Bristol, UK. Clinical Institute of Medical and Chemical Laboratory Diagnostics, Medical University of Graz, Graz, Austria. SYNLAB Academy, SYNLAB Holding Deutschland GmbH, Mannheim, Germany. Vth Department of Medicine (Nephrology, Hypertensiology, Rheumatology, Endocrinology, Diabetology), Medical Faculty Mannheim, University of Heidelberg, Mannheim, Germany. Vth Department of Medicine (Nephrology, Hypertensiology, Rheumatology, Endocrinology, Diabetology), Medical Faculty Mannheim, University of Heidelberg, Mannheim, Germany. Vth Department of Medicine (Nephrology, Hypertensiology, Rheumatology, Endocrinology, Diabetology), Medical Faculty Mannheim, University of Heidelberg, Mannheim, Germany. Department of Cardiology and Nephrology, Rhein-Maas-Klinikum Wurselen, Germany. Department of Cardiology and Nephrology, Rhein-Maas-Klinikum Wurselen, Germany. Department of Cardiology and Nephrology, Rhein-Maas-Klinikum Wurselen, Germany. Department of Medical Biochemistry, Oslo University Hospital, Oslo, Norway. Unger-Vetlesen Institute, Lovisenberg Diaconal Hospital, Oslo, Norway. Unger-Vetlesen Institute, Lovisenberg Diaconal Hospital, Oslo, Norway. Institute of Basic Medical Sciences, University of Oslo, Oslo, Norway. Department of Internal Medicine, Erasmus MC University Medical Center, Rotterdam, The Netherlands. Department of Internal Medicine, Erasmus MC University Medical Center, Rotterdam, The Netherlands. Human Genetics, Wellcome Sanger Institute, Wellcome Genome Campus, Hinxton, UK. Institute of Translational Genomics, Helmholtz Zentrum Munchen, German Research Center for Environmental Health, Neuherberg, Germany. Human Genetics, Wellcome Sanger Institute, Wellcome Genome Campus, Hinxton, UK. University of Cambridge, Cambridge, UK. Department of Nutrition and Dietetics, School of Health Science and Education, Harokopio University, Athens, Greece. Human Genetics, Wellcome Sanger Institute, Wellcome Genome Campus, Hinxton, UK. Institute of Translational Genomics, Helmholtz Zentrum Munchen, German Research Center for Environmental Health, Neuherberg, Germany. Centre for Bone and Arthritis Research, Department of Internal Medicine and Clinical Nutrition, Institute of Medicine, University of Gothenburg, Gothenburg, Sweden. Geriatric Medicine, Institute of Medicine, University of Gothenburg, Gothenburg, Sweden. Geriatric Medicine Clinic, Sahlgrenska University Hospital, Molndal, Sweden. Centre for Bone and Arthritis Research, Department of Internal Medicine and Clinical Nutrition, Institute of Medicine, University of Gothenburg, Gothenburg, Sweden. Centre for Bone and Arthritis Research, Department of Internal Medicine and Clinical Nutrition, Institute of Medicine, University of Gothenburg, Gothenburg, Sweden. Centre for Bone and Arthritis Research, Department of Internal Medicine and Clinical Nutrition, Institute of Medicine, University of Gothenburg, Gothenburg, Sweden. Centre for Bone and Arthritis Research, Department of Internal Medicine and Clinical Nutrition, Institute of Medicine, University of Gothenburg, Gothenburg, Sweden. MRC Integrative Epidemiology Unit (IEU), Bristol Medical School, University of Bristol, Bristol, UK. MRC Integrative Epidemiology Unit (IEU), Bristol Medical School, University of Bristol, Bristol, UK. MRC Integrative Epidemiology Unit (IEU), Bristol Medical School, University of Bristol, Bristol, UK. MRC Integrative Epidemiology Unit (IEU), Bristol Medical School, University of Bristol, Bristol, UK. Bristol Bioresource Laboratories, Population Health Sciences, Bristol Medical School, University of Bristol, Bristol, UK. Human Evolutionary Biology, Harvard University, Boston, MA, USA. Broad Institute of MIT and Harvard, Boston, MA, USA. Department of Human Genetics, McGill University, Quebec, Canada. Center for Pediatric Genomic Medicine, Children's Mercy, Kansas City, MO, USA. Centre for Bone and Arthritis Research, Department of Internal Medicine and Clinical Nutrition, Institute of Medicine, University of Gothenburg, Gothenburg, Sweden. Centre for Bone and Arthritis Research, Department of Internal Medicine and Clinical Nutrition, Institute of Medicine, University of Gothenburg, Gothenburg, Sweden. MRC Integrative Epidemiology Unit (IEU), Bristol Medical School, University of Bristol, Bristol, UK. MRC Integrative Epidemiology Unit (IEU), Bristol Medical School, University of Bristol, Bristol, UK. Musculoskeletal Research Unit, University of Bristol, Bristol, UK.</t>
  </si>
  <si>
    <t>From the Glycoscience and Glycotechnology Research Group, Biotechnology Research Institute for Drug Discovery, Department of Life Science and Biotechnology, National Institute of Advanced Industrial Science and Technology, Tsukuba, Ibaraki 305-8568, Japan and. Doctoral Program in Clinical Sciences, Graduate School of Comprehensive Human Sciences, University of Tsukuba, Ibaraki 305-8575, Japan. From the Glycoscience and Glycotechnology Research Group, Biotechnology Research Institute for Drug Discovery, Department of Life Science and Biotechnology, National Institute of Advanced Industrial Science and Technology, Tsukuba, Ibaraki 305-8568, Japan and. From the Glycoscience and Glycotechnology Research Group, Biotechnology Research Institute for Drug Discovery, Department of Life Science and Biotechnology, National Institute of Advanced Industrial Science and Technology, Tsukuba, Ibaraki 305-8568, Japan and. From the Glycoscience and Glycotechnology Research Group, Biotechnology Research Institute for Drug Discovery, Department of Life Science and Biotechnology, National Institute of Advanced Industrial Science and Technology, Tsukuba, Ibaraki 305-8568, Japan and. From the Glycoscience and Glycotechnology Research Group, Biotechnology Research Institute for Drug Discovery, Department of Life Science and Biotechnology, National Institute of Advanced Industrial Science and Technology, Tsukuba, Ibaraki 305-8568, Japan and h.narimatsu@aist.go.jp. Doctoral Program in Clinical Sciences, Graduate School of Comprehensive Human Sciences, University of Tsukuba, Ibaraki 305-8575, Japan.</t>
  </si>
  <si>
    <t>Department of Chemistry &amp; Biomolecular Sciences, Biomolecular Discovery &amp; Design Research Centre, Faculty of Science and Engineering, Macquarie University, North Ryde, NSW, Australia. Glyco-oncology, Ovarian Cancer Research, Department of Biomedicine, University Hospital Basel, University of Basel, Switzerland. Glyco-oncology, Ovarian Cancer Research, Department of Biomedicine, University Hospital Basel, University of Basel, Switzerland. Department of Chemistry &amp; Biomolecular Sciences, Biomolecular Discovery &amp; Design Research Centre, Faculty of Science and Engineering, Macquarie University, North Ryde, NSW, Australia. Australian Research Council Centre of Excellence in Nanoscale Biophotonics, Macquarie University, North Ryde, NSW, Australia. Glycomics Institute, Griffith University, Gold Coast, Queensland, Australia. Ovarian Cancer Research, Department of Biomedicine, University Hospital Basel, University of Basel, Switzerland. Gynecological Research, Adult Cancer Program, Lowy Cancer Research Centre, University of New South Wales, Sydney, Australia. Royal Hospital for Women, Gynecological Cancer Centre, School of Women's and Children's Health, University of New South Wales, Sydney, Australia. Department of Gynecology, University Hospital Zurich, Switzerland. Ovarian Cancer Research, Department of Biomedicine, University Hospital Basel, University of Basel, Switzerland. Hospital for Women, Department of Gynecology and Gynecological Oncology, University Hospital Basel, University of Basel, Switzerland. Department of Chemistry &amp; Biomolecular Sciences, Biomolecular Discovery &amp; Design Research Centre, Faculty of Science and Engineering, Macquarie University, North Ryde, NSW, Australia. Australian Research Council Centre of Excellence in Nanoscale Biophotonics, Macquarie University, North Ryde, NSW, Australia. Glycomics Institute, Griffith University, Gold Coast, Queensland, Australia.</t>
  </si>
  <si>
    <t>Institute of Genetics and Biophysics "Adriano Buzzati-Traverso", CNR, Naples, Italy. Institute of Genetics and Biophysics "Adriano Buzzati-Traverso", CNR, Naples, Italy. Institute of Genetics and Biophysics "Adriano Buzzati-Traverso", CNR, Naples, Italy. Istituto per l'Endocrinologia e l'Oncologia Sperimentale (IEOS), Consiglio Nazionale delle Ricerche (CNR), c/o Dipartimento di Medicina Molecolare e Biotecnologie Mediche (DMMBM), Universita degli Studi di Napoli "Federico II", Naples, Italy. Istituto per l'Endocrinologia e l'Oncologia Sperimentale (IEOS), Consiglio Nazionale delle Ricerche (CNR), c/o Dipartimento di Medicina Molecolare e Biotecnologie Mediche (DMMBM), Universita degli Studi di Napoli "Federico II", Naples, Italy. Istituto per l'Endocrinologia e l'Oncologia Sperimentale (IEOS), Consiglio Nazionale delle Ricerche (CNR), c/o Dipartimento di Medicina Molecolare e Biotecnologie Mediche (DMMBM), Universita degli Studi di Napoli "Federico II", Naples, Italy. Department of Pathology, Lyon Sud Hospital Center, Hospices Civils de Lyon, Pierre-Benite, Lyon, France. Istituto per l'Endocrinologia e l'Oncologia Sperimentale (IEOS), Consiglio Nazionale delle Ricerche (CNR), c/o Dipartimento di Medicina Molecolare e Biotecnologie Mediche (DMMBM), Universita degli Studi di Napoli "Federico II", Naples, Italy. Istituto per l'Endocrinologia e l'Oncologia Sperimentale (IEOS), Consiglio Nazionale delle Ricerche (CNR), c/o Dipartimento di Medicina Molecolare e Biotecnologie Mediche (DMMBM), Universita degli Studi di Napoli "Federico II", Naples, Italy. Instituto Nacional de Cancer - INCA, Praca da Cruz Vermelha, Rio de Janeiro, RJ, Brazil. Institute of Genetics and Biophysics "Adriano Buzzati-Traverso", CNR, Naples, Italy. Department of Science and Technology, University "Parthenope" of Naples, Naples, Italy.</t>
  </si>
  <si>
    <t>Department of Cancer Biology, Roswell Park Cancer Institute, Elm and Carlton Streets, Buffalo, NY 14263, USA. Departments of Biological Sciences and Chemistry, Louisiana State University and A&amp;M College, Baton Rouge, LA 70803, USA; TumorEnd, LLC, Louisiana Emerging Technology Center, Baton Rouge, LA 70803, USA. Electronic address: rogerlaine@gmail.com. Department of Cancer Biology, Roswell Park Cancer Institute, Elm and Carlton Streets, Buffalo, NY 14263, USA; TumorEnd, LLC, Louisiana Emerging Technology Center, Baton Rouge, LA 70803, USA. Electronic address: KLMatta40@gmail.com.</t>
  </si>
  <si>
    <t>Group for Advanced Molecular Investigation (NIMA), School of Health and Biosciences, Pontificia Universidade Catolica do Parana (PUCPR), Curitiba, Parana, Brazil. Signature Genomics, PerkinElmer, Inc., Spokane, WA, USA. Pediatrics Department, Universidade Federal do Parana, Curitiba, Parana, Brazil. GENETIKA - Centro de Aconselhamento e Laboratorio de Genetica, Curitiba, Parana, Brazil; Group for Advanced Molecular Investigation (NIMA), Graduate Program in Health Sciences, School of Medicine, Pontificia Universidade Catolica do Parana (PUCPR), Curitiba, Parana, Brazil. Group for Advanced Molecular Investigation (NIMA), Graduate Program in Health Sciences, School of Medicine, Pontificia Universidade Catolica do Parana (PUCPR), Curitiba, Parana, Brazil. Electronic address: vanessa.sotomaior@pucpr.br.</t>
  </si>
  <si>
    <t>Graduate Institute of Anatomy and Cell Biology, National Taiwan University College of Medicine, Taipei, Taiwan; Research Center for Developmental Biology and Regenerative Medicine, National Taiwan University, Taipei, Taiwan. Department of Surgery, National Taiwan University Hospital, Taipei, Taiwan. Graduate Institute of Anatomy and Cell Biology, National Taiwan University College of Medicine, Taipei, Taiwan; Research Center for Developmental Biology and Regenerative Medicine, National Taiwan University, Taipei, Taiwan.</t>
  </si>
  <si>
    <t>From the double daggerDepartment of Chemistry &amp; Biomolecular Sciences, Biomolecular Frontiers Research Centre, Faculty of Science, Macquarie University, NSW 2109, Sydney, Australia; section signGynaecological Research Group, Department of Biomedicine, Women's University Hospital Basel, University of Basel, Basel 4003, Switzerland; paragraph signOvarian Cancer Group, Adult Cancer Program, Lowy Cancer Research Centre, Prince of Wales Clinical School, University of New South Wales, NSW 2052, Sydney, Australia. paragraph signOvarian Cancer Group, Adult Cancer Program, Lowy Cancer Research Centre, Prince of Wales Clinical School, University of New South Wales, NSW 2052, Sydney, Australia. From the double daggerDepartment of Chemistry &amp; Biomolecular Sciences, Biomolecular Frontiers Research Centre, Faculty of Science, Macquarie University, NSW 2109, Sydney, Australia; section signGynaecological Research Group, Department of Biomedicine, Women's University Hospital Basel, University of Basel, Basel 4003, Switzerland; paragraph signOvarian Cancer Group, Adult Cancer Program, Lowy Cancer Research Centre, Prince of Wales Clinical School, University of New South Wales, NSW 2052, Sydney, Australia. From the double daggerDepartment of Chemistry &amp; Biomolecular Sciences, Biomolecular Frontiers Research Centre, Faculty of Science, Macquarie University, NSW 2109, Sydney, Australia; nicki.packer@mq.edu.au.</t>
  </si>
  <si>
    <t>Department of Surgery, National Taiwan University Hospital and National Taiwan University College of Medicine, Taipei, Taiwan.</t>
  </si>
  <si>
    <t>Center for Complex Diseases Genomics, McKusick-Nathans Institute of Genetic Medicine, the Johns Hopkins University School of Medicine, Baltimore, Maryland, United States of America.</t>
  </si>
  <si>
    <t>Department of Pathology and Immunology, Washington University School of Medicine, St. Louis, Missouri 63110, USA.</t>
  </si>
  <si>
    <t>Department of Surgery, National Taiwan University Hospital, Taiwan.</t>
  </si>
  <si>
    <t>Glycostructure Analysis Team, Research Center for Glycoscience, National Institute of Advanced Industrial Science and Technology, Open Space Laboratory Central-2, 1-1-1 Umezono, Tsukuba, Ibaraki 305-8568, Japan.</t>
  </si>
  <si>
    <t>Department of Biochemistry, Osaka University Graduate School of Medicine, B1, 2-2 Yamadaoka Suita, Osaka 565-0871, Japan. jgu@biochem.med.osaka-u.ac.jp</t>
  </si>
  <si>
    <t>Glycogene Function Team, Research Center for Glycoscience, National Institute of Advanced Industrial Science and Technology, Open Space Laboratory Central-2, 1-1-1 Umezono, Tsukuba, Ibaraki 305-8568, Japan.</t>
  </si>
  <si>
    <t>https://www.ncbi.nlm.nih.gov/pubmed/33403396/</t>
  </si>
  <si>
    <t>https://www.ncbi.nlm.nih.gov/pubmed/32937138/</t>
  </si>
  <si>
    <t>https://www.ncbi.nlm.nih.gov/pubmed/32267274/</t>
  </si>
  <si>
    <t>https://www.ncbi.nlm.nih.gov/pubmed/32203219/</t>
  </si>
  <si>
    <t>https://www.ncbi.nlm.nih.gov/pubmed/32150548/</t>
  </si>
  <si>
    <t>https://www.ncbi.nlm.nih.gov/pubmed/33052742/</t>
  </si>
  <si>
    <t>https://www.ncbi.nlm.nih.gov/pubmed/31170332/</t>
  </si>
  <si>
    <t>https://www.ncbi.nlm.nih.gov/pubmed/30898876/</t>
  </si>
  <si>
    <t>https://www.ncbi.nlm.nih.gov/pubmed/28853212/</t>
  </si>
  <si>
    <t>https://www.ncbi.nlm.nih.gov/pubmed/25803323/</t>
  </si>
  <si>
    <t>https://www.ncbi.nlm.nih.gov/pubmed/25175058/</t>
  </si>
  <si>
    <t>https://www.ncbi.nlm.nih.gov/pubmed/24613754/</t>
  </si>
  <si>
    <t>https://www.ncbi.nlm.nih.gov/pubmed/25003232/</t>
  </si>
  <si>
    <t>https://www.ncbi.nlm.nih.gov/pubmed/24855066/</t>
  </si>
  <si>
    <t>https://www.ncbi.nlm.nih.gov/pubmed/24289744/</t>
  </si>
  <si>
    <t>https://www.ncbi.nlm.nih.gov/pubmed/21741930/</t>
  </si>
  <si>
    <t>https://www.ncbi.nlm.nih.gov/pubmed/20360844/</t>
  </si>
  <si>
    <t>https://www.ncbi.nlm.nih.gov/pubmed/18048353/</t>
  </si>
  <si>
    <t>https://www.ncbi.nlm.nih.gov/pubmed/17579116/</t>
  </si>
  <si>
    <t>https://www.ncbi.nlm.nih.gov/pubmed/16728562/</t>
  </si>
  <si>
    <t>https://www.ncbi.nlm.nih.gov/pubmed/14576170/</t>
  </si>
  <si>
    <t>https://www.ncbi.nlm.nih.gov/pubmed/12966086/</t>
  </si>
  <si>
    <t>['Animals', 'Animals, Newborn', 'Bone Density/*genetics', 'Calcification, Physiologic/genetics', 'Cell Differentiation/genetics', '*Gene Expression Regulation', '*Gene Regulatory Networks', '*Genome-Wide Association Study', 'Humans', 'Mice, Knockout', 'Osteoblasts/cytology/metabolism', 'Transcription, Genetic', 'Transcriptome/genetics']</t>
  </si>
  <si>
    <t>['Adhesins, Bacterial/chemistry/*metabolism', 'Animals', 'Bacterial Adhesion', 'CHO Cells', 'Chromatography, Liquid', 'Cricetulus', 'Galactosyltransferases/*metabolism', 'Helicobacter pylori/*physiology', 'Lactose/*analogs &amp; derivatives/metabolism', 'Mucins/*genetics/metabolism', 'Protein Binding', 'Recombinant Proteins/metabolism', 'Tandem Mass Spectrometry']</t>
  </si>
  <si>
    <t>['Animals', 'Gene Expression Regulation, Neoplastic/*physiology', 'Glycosyltransferases/*metabolism', 'Humans', 'N-Acetylglucosaminyltransferases/*metabolism', 'Pancreatic Neoplasms/*enzymology/*pathology', 'Sequence Analysis, RNA']</t>
  </si>
  <si>
    <t>['Biomarkers/*blood', 'Cardiovascular Diseases/*blood/*genetics', 'Cholesterol/blood', 'Cholesterol, LDL/blood', 'Female', 'Genetic Variation/*genetics', 'Genome-Wide Association Study/methods', 'Humans', 'Lipoproteins/blood', 'Male', 'Phenotype', 'Triglycerides/blood']</t>
  </si>
  <si>
    <t>['Adaptor Proteins, Signal Transducing/*blood', 'Aged', 'Animals', 'Bone Density/*genetics', 'Bone and Bones/pathology', 'Child', 'DNA Methylation', 'Fractures, Bone/*blood/*genetics', 'Gene Expression Regulation', 'Genome-Wide Association Study', 'Humans', '*Mendelian Randomization Analysis', 'Meta-Analysis as Topic', 'Mice', 'Middle Aged', 'Models, Biological', 'Phenotype', 'Quantitative Trait Loci/genetics', 'RNA, Messenger/genetics/metabolism']</t>
  </si>
  <si>
    <t>['Animals', 'Cricetinae', 'Glycoproteins/biosynthesis/*chemistry', 'Glycosylation', 'HeLa Cells', 'Humans', 'N-Acetylgalactosaminyltransferases/*metabolism', 'Organelles/metabolism', 'Plant Lectins/metabolism', 'Receptors, N-Acetylglucosamine/metabolism']</t>
  </si>
  <si>
    <t>['Cell Line, Tumor', 'Cystadenocarcinoma, Serous/*genetics/pathology', 'Female', '*Glycomics', 'Humans', 'N-Acetylgalactosaminyltransferases/genetics', 'Ovarian Neoplasms/*genetics/pathology', 'Peritoneal Neoplasms/*genetics/pathology', 'Polysaccharides/*analysis/*genetics', 'Tandem Mass Spectrometry/methods', '*Transcriptome']</t>
  </si>
  <si>
    <t>['Biomarkers, Tumor/*genetics', 'Carcinoma/enzymology/*genetics/pathology', 'Carcinoma, Papillary', 'Case-Control Studies', 'DNA Helicases/genetics', 'DNA Mutational Analysis', 'Gene Expression Regulation, Enzymologic', 'Gene Expression Regulation, Neoplastic', '*Gene Fusion', 'Genetic Association Studies', 'Genetic Predisposition to Disease', 'Humans', 'Intracellular Signaling Peptides and Proteins/*genetics', 'Minor Histocompatibility Antigens', '*Mutation, Missense', 'N-Acetylgalactosaminyltransferases/*genetics', 'Neoplasm Staging', 'Nuclear Proteins/genetics', 'Phenotype', 'Predictive Value of Tests', 'Protein-Serine-Threonine Kinases/*genetics', 'Proto-Oncogene Proteins c-cbl/genetics', 'Receptor, Notch1/genetics', 'Reproducibility of Results', 'Thyroid Cancer, Papillary', 'Thyroid Neoplasms/enzymology/*genetics/pathology', 'Transcription Factors/genetics', 'Vacuolar Sorting Protein VPS15/genetics', 'WNK Lysine-Deficient Protein Kinase 1']</t>
  </si>
  <si>
    <t>['Carbohydrate Conformation', 'Mass Spectrometry/*methods', 'Oligosaccharides/*chemistry']</t>
  </si>
  <si>
    <t>['Adaptor Proteins, Signal Transducing/*genetics', 'Child', 'Child Development Disorders, Pervasive', '*Chromosome Deletion', 'Chromosomes, Human, Pair 12/*genetics', 'Developmental Disabilities/*genetics', 'Genetic Association Studies', 'Genetic Predisposition to Disease', 'Humans', 'Karyotype', 'Male', 'Nerve Tissue Proteins/*genetics']</t>
  </si>
  <si>
    <t>['Cell Line, Tumor', 'Cell Proliferation/physiology', 'Colonic Neoplasms/*enzymology/genetics/*pathology', 'ErbB Receptors/*metabolism', 'Gene Knockdown Techniques', 'Glycosylation', 'HCT116 Cells', 'HT29 Cells', 'Humans', 'N-Acetylgalactosaminyltransferases/genetics/*metabolism', 'Neoplastic Stem Cells/*enzymology/*pathology', 'Signal Transduction']</t>
  </si>
  <si>
    <t>['Cell Line', 'Cell Line, Tumor', 'Chromatography, Liquid', '*DNA Methylation', 'Epithelial Cells/metabolism', 'Female', '*Gene Expression Regulation, Neoplastic', 'Glycosylation', 'Glycosyltransferases/genetics', 'Humans', 'Membrane Proteins/*metabolism', 'Ovarian Neoplasms/*metabolism', 'Polysaccharides/metabolism', 'Spectrometry, Mass, Electrospray Ionization', 'Tandem Mass Spectrometry']</t>
  </si>
  <si>
    <t>['Asialoglycoproteins/chemistry/metabolism', 'Cartilage, Articular/*metabolism/pathology', 'Cells, Cultured', 'Chondrocytes/*metabolism/pathology', 'Fetuins/chemistry/metabolism', 'Galectin 1/metabolism', 'Galectin 3/metabolism', 'Gene Expression', 'Glycoproteins/chemistry/genetics/*metabolism', 'Glycosyltransferases/genetics/metabolism', 'Histocytochemistry', 'Humans', 'Lectins/*metabolism', 'Mass Spectrometry', 'Molecular Structure', 'N-Acetylgalactosaminyltransferases/genetics/metabolism', 'Osteoarthritis/genetics/*metabolism', 'Plant Lectins/metabolism', 'Polysaccharides/chemistry/metabolism', 'Protein Binding', 'Reverse Transcriptase Polymerase Chain Reaction']</t>
  </si>
  <si>
    <t>['Antineoplastic Agents/pharmacology', 'Biomarkers, Tumor/*metabolism', 'Cell Line, Tumor', 'Cell Movement/physiology', 'Cell Survival', 'Cell Transformation, Neoplastic/metabolism', 'Child', 'Child, Preschool', 'Female', 'Humans', 'Integrin beta1', 'Male', 'N-Acetylgalactosaminyltransferases/*metabolism', 'Neoplasm Invasiveness/prevention &amp; control', 'Neuroblastoma/metabolism/*mortality', 'Prognosis', 'Signal Transduction', 'Tretinoin/pharmacology']</t>
  </si>
  <si>
    <t>['Aged', 'Alleles', 'Case-Control Studies', 'Cohort Studies', 'Death, Sudden, Cardiac/*prevention &amp; control', 'Ethnic Groups', 'Female', '*Genetic Predisposition to Disease', '*Genome-Wide Association Study', 'Glypicans/*genetics', 'Heart Diseases/*genetics', 'Humans', 'Male', 'Middle Aged', 'Models, Genetic', 'Oligonucleotide Array Sequence Analysis', 'Oregon', 'Polymorphism, Single Nucleotide']</t>
  </si>
  <si>
    <t>['Acetylglucosamine/genetics/*metabolism', 'Carbonic Anhydrases/genetics/*metabolism', 'Cell Line', 'Glycoproteins/genetics/metabolism', 'Glycosylation', 'Humans', 'Luteinizing Hormone/genetics/*metabolism', 'N-Acetylgalactosaminyltransferases/genetics/*metabolism', 'Oligosaccharides/genetics/metabolism', 'Peptides/genetics/metabolism', 'Protein Modification, Translational/*physiology', 'Substrate Specificity/physiology', 'Transferrin/genetics/metabolism']</t>
  </si>
  <si>
    <t>['Animals', 'Antineoplastic Agents/pharmacology', 'Cell Line, Tumor', 'Cell Proliferation', 'Colonic Neoplasms/*metabolism/*pathology', 'Focal Adhesion Protein-Tyrosine Kinases/metabolism', '*Gene Expression Regulation, Neoplastic', 'Humans', 'Mice', 'Mice, Nude', 'N-Acetylgalactosaminyltransferases/metabolism/*physiology', 'Neoplasm Invasiveness', 'Neoplasm Metastasis', 'Paxillin/pharmacology', 'Phenotype']</t>
  </si>
  <si>
    <t>['Antigens, Differentiation/*biosynthesis', 'Cell Line, Tumor', 'Disaccharides/*biosynthesis', 'Gastric Mucosa/*enzymology', 'Golgi Apparatus/*enzymology', 'Humans', 'Lactose/*analogs &amp; derivatives/biosynthesis', 'N-Acetylgalactosaminyltransferases/*metabolism']</t>
  </si>
  <si>
    <t>['Animals', 'Cell Differentiation', 'Cells, Cultured', 'Collagen/metabolism', 'Epidermal Growth Factor/*metabolism', 'Glycosylation', 'Integrins/*metabolism', 'MAP Kinase Kinase 1', 'Mitogen-Activated Protein Kinase Kinases/metabolism', 'N-Acetylgalactosaminyltransferases/*metabolism', 'Neurites/*metabolism', 'PC12 Cells', 'Protein Binding', 'Rats', '*Signal Transduction', 'Transfection']</t>
  </si>
  <si>
    <t>['Amino Acid Sequence', 'Animals', 'Base Sequence', 'Carbohydrate Sequence', 'Cell Line', 'Chromatography, High Pressure Liquid', 'Cloning, Molecular', 'DNA, Complementary/metabolism', 'Databases, Genetic', 'Disaccharides/*chemistry/metabolism', 'Glucuronosyltransferase', 'Glycosyltransferases/metabolism', 'Humans', 'Lactose/*analogs &amp; derivatives/*chemistry/metabolism', 'Magnetic Resonance Spectroscopy', 'Mass Spectrometry', 'Mice', 'Models, Genetic', 'Molecular Sequence Data', 'Multifunctional Enzymes', 'N-Acetylgalactosaminyltransferases/*chemistry/*genetics/metabolism', 'Open Reading Frames', 'Peptide-N4-(N-acetyl-beta-glucosaminyl) Asparagine Amidase/chemistry', 'Phylogeny', 'Polysaccharides/chemistry', 'Protein Structure, Tertiary', 'RNA, Messenger/metabolism', 'Recombinant Proteins/chemistry', 'Reverse Transcriptase Polymerase Chain Reaction', 'Sequence Homology, Amino Acid', 'Spectrometry, Mass, Matrix-Assisted Laser Desorption-Ionization', 'Substrate Specificity', 'Time Factors', 'Tissue Distribution']</t>
  </si>
  <si>
    <t>['Coagulation factor VII/sialylation/N-acetylgalactosamine/asialoglycoprotein', 'receptor/mannose receptor']</t>
  </si>
  <si>
    <t>['*GWAS', '*bone mineral density', '*co-expression network', '*core genes', '*osteoporosis']</t>
  </si>
  <si>
    <t>['Msh homeobox 1', 'N6-methyladenosine methylation', 'endometrial cancer']</t>
  </si>
  <si>
    <t>['*BONE MINERAL DENSITY', '*GENOME-WIDE ASSOCIATION STUDY', '*MENDELIAN RANDOMIZATION', '*SCLEROSTIN']</t>
  </si>
  <si>
    <t>['*B3GALNT2', '*Golgi', '*LC/MS analysis', '*N-linked glycosylation', '*WFA', '*Wisteria floribunda agglutinin (WFA)', '*carbohydrate structure', '*endoplasmic reticulum', '*endoplasmic reticulum (ER)', '*glycoprotein', '*glycosyltransferase', '*intracellular glycoproteins', '*type-I LacdiNAc']</t>
  </si>
  <si>
    <t>['*gene expression', '*glycans', '*mass spectrometry', '*ovarian cancer', '*peritoneal cancer', '*porous graphitized carbon']</t>
  </si>
  <si>
    <t>['RNA-sequencing', 'gene fusions', 'mutations', 'papillary carcinomas', 'thyroid']</t>
  </si>
  <si>
    <t>['Fragmentation', 'Glycan', 'Library', 'Mass spectrometry', 'Oligosaccharide']</t>
  </si>
  <si>
    <t>['12p13.33 microdeletion', 'Array comparative genomic hybridization', 'Autism spectrum disorder', 'ERC1', 'Neurodevelopmental delay']</t>
  </si>
  <si>
    <t>target_id</t>
  </si>
  <si>
    <t>disease_area</t>
  </si>
  <si>
    <t>disease_name</t>
  </si>
  <si>
    <t>overall_score</t>
  </si>
  <si>
    <t>genetic_association</t>
  </si>
  <si>
    <t>known_drug</t>
  </si>
  <si>
    <t>litterature_mining</t>
  </si>
  <si>
    <t>animal_model</t>
  </si>
  <si>
    <t>affected_pathway</t>
  </si>
  <si>
    <t>rna_expression</t>
  </si>
  <si>
    <t>somatic_mutation</t>
  </si>
  <si>
    <t>Q6L9W6</t>
  </si>
  <si>
    <t>measurement</t>
  </si>
  <si>
    <t>musculoskeletal or connective tissue disease</t>
  </si>
  <si>
    <t>immune system disease,gastrointestinal disease</t>
  </si>
  <si>
    <t>cell proliferation disorder,gastrointestinal disease</t>
  </si>
  <si>
    <t>cell proliferation disorder</t>
  </si>
  <si>
    <t>heel bone mineral density</t>
  </si>
  <si>
    <t>lean body mass</t>
  </si>
  <si>
    <t>bone quantitative ultrasound measurement</t>
  </si>
  <si>
    <t>body height</t>
  </si>
  <si>
    <t>body weights and measures</t>
  </si>
  <si>
    <t>bone density</t>
  </si>
  <si>
    <t>body fat distribution</t>
  </si>
  <si>
    <t>adolescent idiopathic scoliosis</t>
  </si>
  <si>
    <t>alkaline phosphatase measurement</t>
  </si>
  <si>
    <t>whole body water mass</t>
  </si>
  <si>
    <t>fat body mass</t>
  </si>
  <si>
    <t>BMI-adjusted hip circumference</t>
  </si>
  <si>
    <t>forced expiratory volume</t>
  </si>
  <si>
    <t>leukocyte count</t>
  </si>
  <si>
    <t>lymphocyte count</t>
  </si>
  <si>
    <t>Crohn's disease</t>
  </si>
  <si>
    <t>monocyte percentage of leukocytes</t>
  </si>
  <si>
    <t>colorectal cancer</t>
  </si>
  <si>
    <t>neoplasm</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</si>
  <si>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</si>
  <si>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</si>
  <si>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</si>
  <si>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</si>
  <si>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</si>
  <si>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</si>
  <si>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</si>
  <si>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</si>
  <si>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</si>
  <si>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</si>
  <si>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</si>
  <si>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</si>
  <si>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</si>
  <si>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</si>
  <si>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</si>
  <si>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B4GALNT3</t>
  </si>
  <si>
    <t>Homo sapiens (Human).</t>
  </si>
  <si>
    <t>Not found</t>
  </si>
  <si>
    <t>False</t>
  </si>
  <si>
    <t>No</t>
  </si>
  <si>
    <t>DISEASE REGULATION</t>
  </si>
  <si>
    <t>GWAS</t>
  </si>
  <si>
    <t>disease</t>
  </si>
  <si>
    <t>t_stat</t>
  </si>
  <si>
    <t>std_dev_t</t>
  </si>
  <si>
    <t>n</t>
  </si>
  <si>
    <t>direction</t>
  </si>
  <si>
    <t>phenotype</t>
  </si>
  <si>
    <t>organism</t>
  </si>
  <si>
    <t>author</t>
  </si>
  <si>
    <t>year</t>
  </si>
  <si>
    <t>p_value</t>
  </si>
  <si>
    <t>pubmed_id</t>
  </si>
  <si>
    <t>Adolescent idiopathic scoliosis</t>
  </si>
  <si>
    <t>H. sapiens</t>
  </si>
  <si>
    <t>Liu J</t>
  </si>
  <si>
    <t>2018</t>
  </si>
  <si>
    <t>https://www.ncbi.nlm.nih.gov/pubmed/30019117</t>
  </si>
  <si>
    <t>30019117</t>
  </si>
  <si>
    <t>Blood protein levels</t>
  </si>
  <si>
    <t>Sun BB</t>
  </si>
  <si>
    <t>https://www.ncbi.nlm.nih.gov/pubmed/29875488</t>
  </si>
  <si>
    <t>29875488</t>
  </si>
  <si>
    <t>Body fat distribution (leg fat ratio)</t>
  </si>
  <si>
    <t>Rask-Andersen M</t>
  </si>
  <si>
    <t>https://www.ncbi.nlm.nih.gov/pubmed/30664634</t>
  </si>
  <si>
    <t>30664634</t>
  </si>
  <si>
    <t>Body fat distribution (trunk fat ratio)</t>
  </si>
  <si>
    <t>Heel bone mineral density</t>
  </si>
  <si>
    <t>Kichaev G</t>
  </si>
  <si>
    <t>https://www.ncbi.nlm.nih.gov/pubmed/30595370</t>
  </si>
  <si>
    <t>30595370</t>
  </si>
  <si>
    <t>Morris JA</t>
  </si>
  <si>
    <t>https://www.ncbi.nlm.nih.gov/pubmed/30598549</t>
  </si>
  <si>
    <t>30598549</t>
  </si>
  <si>
    <t>Kim SK</t>
  </si>
  <si>
    <t>https://www.ncbi.nlm.nih.gov/pubmed/30048462</t>
  </si>
  <si>
    <t>30048462</t>
  </si>
  <si>
    <t>Kemp JP</t>
  </si>
  <si>
    <t>https://www.ncbi.nlm.nih.gov/pubmed/28869591</t>
  </si>
  <si>
    <t>28869591</t>
  </si>
  <si>
    <t>Height</t>
  </si>
  <si>
    <t>Akiyama M</t>
  </si>
  <si>
    <t>https://www.ncbi.nlm.nih.gov/pubmed/31562340</t>
  </si>
  <si>
    <t>31562340</t>
  </si>
  <si>
    <t>Tachmazidou I</t>
  </si>
  <si>
    <t>https://www.ncbi.nlm.nih.gov/pubmed/28552196</t>
  </si>
  <si>
    <t>28552196</t>
  </si>
  <si>
    <t>Wood AR</t>
  </si>
  <si>
    <t>https://www.ncbi.nlm.nih.gov/pubmed/25282103</t>
  </si>
  <si>
    <t>25282103</t>
  </si>
  <si>
    <t>Hip circumference adjusted for BMI</t>
  </si>
  <si>
    <t>Shungin D</t>
  </si>
  <si>
    <t>https://www.ncbi.nlm.nih.gov/pubmed/25673412</t>
  </si>
  <si>
    <t>25673412</t>
  </si>
  <si>
    <t>Serum alkaline phosphatase levels</t>
  </si>
  <si>
    <t>Olafsson S</t>
  </si>
  <si>
    <t>https://www.ncbi.nlm.nih.gov/pubmed/31666285</t>
  </si>
  <si>
    <t>31666285</t>
  </si>
  <si>
    <t>Kanai M</t>
  </si>
  <si>
    <t>https://www.ncbi.nlm.nih.gov/pubmed/29403010</t>
  </si>
  <si>
    <t>29403010</t>
  </si>
  <si>
    <t>Serum sclerostin levels</t>
  </si>
  <si>
    <t>Zheng J</t>
  </si>
  <si>
    <t>https://www.ncbi.nlm.nih.gov/pubmed/31170332</t>
  </si>
  <si>
    <t>31170332</t>
  </si>
  <si>
    <t>Selectivity</t>
  </si>
  <si>
    <t>ORGANS</t>
  </si>
  <si>
    <t>organ_name</t>
  </si>
  <si>
    <t>Total_value</t>
  </si>
  <si>
    <t>n_tissues</t>
  </si>
  <si>
    <t>avg_value</t>
  </si>
  <si>
    <t>Lung</t>
  </si>
  <si>
    <t>Gastrointestinal tract</t>
  </si>
  <si>
    <t>Kidney &amp; urinary bladder</t>
  </si>
  <si>
    <t>Male tissues</t>
  </si>
  <si>
    <t>Endocrine tissues</t>
  </si>
  <si>
    <t>Adipose &amp; soft tissue</t>
  </si>
  <si>
    <t>Liver &amp; gallbladder</t>
  </si>
  <si>
    <t>Pancreas</t>
  </si>
  <si>
    <t>Female tissues</t>
  </si>
  <si>
    <t>Bone marrow &amp; lymphoid tissues</t>
  </si>
  <si>
    <t>Skin</t>
  </si>
  <si>
    <t>Proximal digestive tract</t>
  </si>
  <si>
    <t>Muscle tissues</t>
  </si>
  <si>
    <t>Brain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</si>
  <si>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</si>
  <si>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</si>
  <si>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</si>
  <si>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</si>
  <si>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</si>
  <si>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</si>
  <si>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</si>
  <si>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</si>
  <si>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</si>
  <si>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</si>
  <si>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</si>
  <si>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</si>
  <si>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</si>
  <si>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</si>
  <si>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</si>
  <si>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</si>
  <si>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</si>
  <si>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</si>
  <si>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</si>
  <si>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</si>
  <si>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</si>
  <si>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</si>
  <si>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</si>
  <si>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</si>
  <si>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</si>
  <si>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</si>
  <si>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</si>
  <si>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</si>
  <si>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</si>
  <si>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</si>
  <si>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</si>
  <si>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</si>
  <si>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</si>
  <si>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</si>
  <si>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</si>
  <si>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</si>
  <si>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</si>
  <si>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</si>
  <si>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</si>
  <si>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</si>
  <si>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</si>
  <si>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</si>
  <si>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</si>
  <si>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</si>
  <si>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</si>
  <si>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</si>
  <si>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</si>
  <si>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</si>
  <si>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</si>
  <si>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</si>
  <si>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</si>
  <si>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</si>
  <si>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</si>
  <si>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</si>
  <si>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</si>
  <si>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</si>
  <si>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</si>
  <si>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</si>
  <si>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</si>
  <si>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</si>
  <si>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</si>
  <si>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</si>
  <si>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</si>
  <si>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</si>
  <si>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</si>
  <si>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</si>
  <si>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</si>
  <si>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</si>
  <si>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</si>
  <si>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</si>
  <si>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</si>
  <si>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</si>
  <si>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</si>
  <si>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</si>
  <si>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</si>
  <si>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</si>
  <si>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</si>
  <si>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</si>
  <si>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</si>
  <si>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</si>
  <si>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</si>
  <si>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</si>
  <si>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</si>
  <si>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</si>
  <si>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</si>
  <si>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</si>
  <si>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</si>
  <si>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</si>
  <si>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</si>
  <si>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</si>
  <si>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</si>
  <si>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</si>
  <si>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</si>
  <si>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</si>
  <si>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</si>
  <si>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</si>
  <si>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</si>
  <si>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</si>
  <si>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</si>
  <si>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</si>
  <si>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</si>
  <si>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</si>
  <si>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</si>
  <si>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</si>
  <si>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</si>
  <si>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</si>
  <si>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</si>
  <si>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tail movements</t>
  </si>
  <si>
    <t>increased CD8-positive, alpha-beta T cell number</t>
  </si>
  <si>
    <t>B4galnt3&lt;tm1a(EUCOMM)Wtsi&gt;/B4galnt3&lt;tm1a(EUCOMM)Wtsi&gt;</t>
  </si>
  <si>
    <t>HOMOZYGOTE</t>
  </si>
  <si>
    <t>Targeted, Null/knockout|Reporter|Conditional ready</t>
  </si>
  <si>
    <t>B4galnt3&lt;tm1a(EUCOMM)Wtsi&gt;</t>
  </si>
  <si>
    <t>VARIANTS</t>
  </si>
  <si>
    <t>start</t>
  </si>
  <si>
    <t>stop</t>
  </si>
  <si>
    <t>previous_seq</t>
  </si>
  <si>
    <t>modification_type</t>
  </si>
  <si>
    <t>new_seq</t>
  </si>
  <si>
    <t>in_domains</t>
  </si>
  <si>
    <t>comments</t>
  </si>
  <si>
    <t>G</t>
  </si>
  <si>
    <t>replace</t>
  </si>
  <si>
    <t>S</t>
  </si>
  <si>
    <t>(in dbSNP:rs2075033)</t>
  </si>
  <si>
    <t>R</t>
  </si>
  <si>
    <t>Q</t>
  </si>
  <si>
    <t>PA14</t>
  </si>
  <si>
    <t>(in dbSNP:rs11063529)</t>
  </si>
  <si>
    <t>K</t>
  </si>
  <si>
    <t xml:space="preserve">(in dbSNP:rs7298766) </t>
  </si>
  <si>
    <t>(in dbSNP:rs11063570)</t>
  </si>
  <si>
    <t>H</t>
  </si>
  <si>
    <t>(in dbSNP:rs36078145)</t>
  </si>
  <si>
    <t>DOMAINS</t>
  </si>
  <si>
    <t>Domain_name</t>
  </si>
  <si>
    <t>length</t>
  </si>
  <si>
    <t>source</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</si>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</sst>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403396/" TargetMode="External"/><Relationship Id="rId2" Type="http://schemas.openxmlformats.org/officeDocument/2006/relationships/hyperlink" Target="https://www.ncbi.nlm.nih.gov/pubmed/32937138/" TargetMode="External"/><Relationship Id="rId3" Type="http://schemas.openxmlformats.org/officeDocument/2006/relationships/hyperlink" Target="https://www.ncbi.nlm.nih.gov/pubmed/32267274/" TargetMode="External"/><Relationship Id="rId4" Type="http://schemas.openxmlformats.org/officeDocument/2006/relationships/hyperlink" Target="https://www.ncbi.nlm.nih.gov/pubmed/32203219/" TargetMode="External"/><Relationship Id="rId5" Type="http://schemas.openxmlformats.org/officeDocument/2006/relationships/hyperlink" Target="https://www.ncbi.nlm.nih.gov/pubmed/32150548/" TargetMode="External"/><Relationship Id="rId6" Type="http://schemas.openxmlformats.org/officeDocument/2006/relationships/hyperlink" Target="https://www.ncbi.nlm.nih.gov/pubmed/33052742/" TargetMode="External"/><Relationship Id="rId7" Type="http://schemas.openxmlformats.org/officeDocument/2006/relationships/hyperlink" Target="https://www.ncbi.nlm.nih.gov/pubmed/31170332/" TargetMode="External"/><Relationship Id="rId8" Type="http://schemas.openxmlformats.org/officeDocument/2006/relationships/hyperlink" Target="https://www.ncbi.nlm.nih.gov/pubmed/30898876/" TargetMode="External"/><Relationship Id="rId9" Type="http://schemas.openxmlformats.org/officeDocument/2006/relationships/hyperlink" Target="https://www.ncbi.nlm.nih.gov/pubmed/28853212/" TargetMode="External"/><Relationship Id="rId10" Type="http://schemas.openxmlformats.org/officeDocument/2006/relationships/hyperlink" Target="https://www.ncbi.nlm.nih.gov/pubmed/25803323/" TargetMode="External"/><Relationship Id="rId11" Type="http://schemas.openxmlformats.org/officeDocument/2006/relationships/hyperlink" Target="https://www.ncbi.nlm.nih.gov/pubmed/25175058/" TargetMode="External"/><Relationship Id="rId12" Type="http://schemas.openxmlformats.org/officeDocument/2006/relationships/hyperlink" Target="https://www.ncbi.nlm.nih.gov/pubmed/24613754/" TargetMode="External"/><Relationship Id="rId13" Type="http://schemas.openxmlformats.org/officeDocument/2006/relationships/hyperlink" Target="https://www.ncbi.nlm.nih.gov/pubmed/25003232/" TargetMode="External"/><Relationship Id="rId14" Type="http://schemas.openxmlformats.org/officeDocument/2006/relationships/hyperlink" Target="https://www.ncbi.nlm.nih.gov/pubmed/24855066/" TargetMode="External"/><Relationship Id="rId15" Type="http://schemas.openxmlformats.org/officeDocument/2006/relationships/hyperlink" Target="https://www.ncbi.nlm.nih.gov/pubmed/24289744/" TargetMode="External"/><Relationship Id="rId16" Type="http://schemas.openxmlformats.org/officeDocument/2006/relationships/hyperlink" Target="https://www.ncbi.nlm.nih.gov/pubmed/21741930/" TargetMode="External"/><Relationship Id="rId17" Type="http://schemas.openxmlformats.org/officeDocument/2006/relationships/hyperlink" Target="https://www.ncbi.nlm.nih.gov/pubmed/20360844/" TargetMode="External"/><Relationship Id="rId18" Type="http://schemas.openxmlformats.org/officeDocument/2006/relationships/hyperlink" Target="https://www.ncbi.nlm.nih.gov/pubmed/18048353/" TargetMode="External"/><Relationship Id="rId19" Type="http://schemas.openxmlformats.org/officeDocument/2006/relationships/hyperlink" Target="https://www.ncbi.nlm.nih.gov/pubmed/17579116/" TargetMode="External"/><Relationship Id="rId20" Type="http://schemas.openxmlformats.org/officeDocument/2006/relationships/hyperlink" Target="https://www.ncbi.nlm.nih.gov/pubmed/16728562/" TargetMode="External"/><Relationship Id="rId21" Type="http://schemas.openxmlformats.org/officeDocument/2006/relationships/hyperlink" Target="https://www.ncbi.nlm.nih.gov/pubmed/14576170/" TargetMode="External"/><Relationship Id="rId22" Type="http://schemas.openxmlformats.org/officeDocument/2006/relationships/hyperlink" Target="https://www.ncbi.nlm.nih.gov/pubmed/1296608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29875488" TargetMode="External"/><Relationship Id="rId3" Type="http://schemas.openxmlformats.org/officeDocument/2006/relationships/hyperlink" Target="https://www.ncbi.nlm.nih.gov/pubmed/29875488" TargetMode="External"/><Relationship Id="rId4" Type="http://schemas.openxmlformats.org/officeDocument/2006/relationships/hyperlink" Target="https://www.ncbi.nlm.nih.gov/pubmed/29875488" TargetMode="External"/><Relationship Id="rId5" Type="http://schemas.openxmlformats.org/officeDocument/2006/relationships/hyperlink" Target="https://www.ncbi.nlm.nih.gov/pubmed/30664634" TargetMode="External"/><Relationship Id="rId6" Type="http://schemas.openxmlformats.org/officeDocument/2006/relationships/hyperlink" Target="https://www.ncbi.nlm.nih.gov/pubmed/30664634" TargetMode="External"/><Relationship Id="rId7" Type="http://schemas.openxmlformats.org/officeDocument/2006/relationships/hyperlink" Target="https://www.ncbi.nlm.nih.gov/pubmed/30664634" TargetMode="External"/><Relationship Id="rId8" Type="http://schemas.openxmlformats.org/officeDocument/2006/relationships/hyperlink" Target="https://www.ncbi.nlm.nih.gov/pubmed/30664634"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8549" TargetMode="External"/><Relationship Id="rId11" Type="http://schemas.openxmlformats.org/officeDocument/2006/relationships/hyperlink" Target="https://www.ncbi.nlm.nih.gov/pubmed/30048462" TargetMode="External"/><Relationship Id="rId12" Type="http://schemas.openxmlformats.org/officeDocument/2006/relationships/hyperlink" Target="https://www.ncbi.nlm.nih.gov/pubmed/30048462" TargetMode="External"/><Relationship Id="rId13" Type="http://schemas.openxmlformats.org/officeDocument/2006/relationships/hyperlink" Target="https://www.ncbi.nlm.nih.gov/pubmed/28869591" TargetMode="External"/><Relationship Id="rId14" Type="http://schemas.openxmlformats.org/officeDocument/2006/relationships/hyperlink" Target="https://www.ncbi.nlm.nih.gov/pubmed/28869591" TargetMode="External"/><Relationship Id="rId15" Type="http://schemas.openxmlformats.org/officeDocument/2006/relationships/hyperlink" Target="https://www.ncbi.nlm.nih.gov/pubmed/28869591" TargetMode="External"/><Relationship Id="rId16" Type="http://schemas.openxmlformats.org/officeDocument/2006/relationships/hyperlink" Target="https://www.ncbi.nlm.nih.gov/pubmed/31562340" TargetMode="External"/><Relationship Id="rId17" Type="http://schemas.openxmlformats.org/officeDocument/2006/relationships/hyperlink" Target="https://www.ncbi.nlm.nih.gov/pubmed/30595370" TargetMode="External"/><Relationship Id="rId18" Type="http://schemas.openxmlformats.org/officeDocument/2006/relationships/hyperlink" Target="https://www.ncbi.nlm.nih.gov/pubmed/28552196" TargetMode="External"/><Relationship Id="rId19" Type="http://schemas.openxmlformats.org/officeDocument/2006/relationships/hyperlink" Target="https://www.ncbi.nlm.nih.gov/pubmed/25282103" TargetMode="External"/><Relationship Id="rId20" Type="http://schemas.openxmlformats.org/officeDocument/2006/relationships/hyperlink" Target="https://www.ncbi.nlm.nih.gov/pubmed/25673412" TargetMode="External"/><Relationship Id="rId21" Type="http://schemas.openxmlformats.org/officeDocument/2006/relationships/hyperlink" Target="https://www.ncbi.nlm.nih.gov/pubmed/25673412" TargetMode="External"/><Relationship Id="rId22" Type="http://schemas.openxmlformats.org/officeDocument/2006/relationships/hyperlink" Target="https://www.ncbi.nlm.nih.gov/pubmed/31666285" TargetMode="External"/><Relationship Id="rId23" Type="http://schemas.openxmlformats.org/officeDocument/2006/relationships/hyperlink" Target="https://www.ncbi.nlm.nih.gov/pubmed/31666285" TargetMode="External"/><Relationship Id="rId24" Type="http://schemas.openxmlformats.org/officeDocument/2006/relationships/hyperlink" Target="https://www.ncbi.nlm.nih.gov/pubmed/29403010" TargetMode="External"/><Relationship Id="rId25" Type="http://schemas.openxmlformats.org/officeDocument/2006/relationships/hyperlink" Target="https://www.ncbi.nlm.nih.gov/pubmed/3117033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244</v>
      </c>
      <c r="B1" s="2" t="s">
        <v>259</v>
      </c>
      <c r="D1" s="1" t="s">
        <v>251</v>
      </c>
      <c r="E1" s="1" t="s">
        <v>252</v>
      </c>
    </row>
    <row r="2" spans="1:5">
      <c r="A2" s="1" t="s">
        <v>245</v>
      </c>
      <c r="B2" s="2" t="s">
        <v>261</v>
      </c>
      <c r="D2" s="3" t="s">
        <v>262</v>
      </c>
      <c r="E2" s="3">
        <v>41.34</v>
      </c>
    </row>
    <row r="3" spans="1:5">
      <c r="A3" s="1" t="s">
        <v>246</v>
      </c>
      <c r="B3" s="2" t="s">
        <v>219</v>
      </c>
      <c r="D3" s="1" t="s">
        <v>253</v>
      </c>
      <c r="E3" s="1"/>
    </row>
    <row r="4" spans="1:5">
      <c r="A4" s="1" t="s">
        <v>247</v>
      </c>
      <c r="B4" s="2"/>
      <c r="D4" s="3" t="s">
        <v>263</v>
      </c>
      <c r="E4" s="3"/>
    </row>
    <row r="5" spans="1:5">
      <c r="A5" s="1" t="s">
        <v>248</v>
      </c>
      <c r="B5" s="2"/>
    </row>
    <row r="6" spans="1:5">
      <c r="A6" s="1" t="s">
        <v>249</v>
      </c>
      <c r="B6" s="2" t="s">
        <v>260</v>
      </c>
    </row>
    <row r="7" spans="1:5">
      <c r="A7" s="1" t="s">
        <v>250</v>
      </c>
      <c r="B7" s="2">
        <v>0</v>
      </c>
    </row>
    <row r="9" spans="1:5">
      <c r="A9" s="1" t="s">
        <v>254</v>
      </c>
      <c r="B9" s="1"/>
      <c r="D9" s="1" t="s">
        <v>256</v>
      </c>
      <c r="E9" s="1"/>
    </row>
    <row r="10" spans="1:5">
      <c r="A10" s="1" t="s">
        <v>255</v>
      </c>
      <c r="B10" s="1" t="s">
        <v>210</v>
      </c>
      <c r="D10" s="1" t="s">
        <v>257</v>
      </c>
      <c r="E10" s="1" t="s">
        <v>258</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3"/>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41</v>
      </c>
      <c r="C2" t="s">
        <v>58</v>
      </c>
      <c r="D2" t="b">
        <v>1</v>
      </c>
      <c r="E2" t="b">
        <v>0</v>
      </c>
      <c r="F2" t="b">
        <v>0</v>
      </c>
      <c r="G2" t="b">
        <v>0</v>
      </c>
      <c r="H2" t="b">
        <v>0</v>
      </c>
      <c r="I2" t="b">
        <v>0</v>
      </c>
      <c r="J2" t="b">
        <v>0</v>
      </c>
      <c r="K2" t="b">
        <v>0</v>
      </c>
      <c r="L2" t="b">
        <v>0</v>
      </c>
      <c r="N2" t="s">
        <v>92</v>
      </c>
      <c r="O2" t="s">
        <v>114</v>
      </c>
      <c r="P2" t="s">
        <v>136</v>
      </c>
      <c r="Q2" s="5" t="s">
        <v>157</v>
      </c>
      <c r="S2" t="s">
        <v>199</v>
      </c>
    </row>
    <row r="3" spans="1:19">
      <c r="A3" t="s">
        <v>20</v>
      </c>
      <c r="B3" t="s">
        <v>42</v>
      </c>
      <c r="C3" t="s">
        <v>59</v>
      </c>
      <c r="D3" t="b">
        <v>1</v>
      </c>
      <c r="E3" t="b">
        <v>0</v>
      </c>
      <c r="F3" t="b">
        <v>0</v>
      </c>
      <c r="G3" t="b">
        <v>0</v>
      </c>
      <c r="H3" t="b">
        <v>0</v>
      </c>
      <c r="I3" t="b">
        <v>0</v>
      </c>
      <c r="J3" t="b">
        <v>0</v>
      </c>
      <c r="K3" t="b">
        <v>0</v>
      </c>
      <c r="L3" t="b">
        <v>0</v>
      </c>
      <c r="M3" t="s">
        <v>72</v>
      </c>
      <c r="N3" t="s">
        <v>93</v>
      </c>
      <c r="O3" t="s">
        <v>115</v>
      </c>
      <c r="P3" t="s">
        <v>137</v>
      </c>
      <c r="Q3" s="5" t="s">
        <v>158</v>
      </c>
      <c r="R3" t="s">
        <v>179</v>
      </c>
      <c r="S3" t="s">
        <v>200</v>
      </c>
    </row>
    <row r="4" spans="1:19">
      <c r="A4" t="s">
        <v>21</v>
      </c>
      <c r="B4" t="s">
        <v>43</v>
      </c>
      <c r="C4" t="s">
        <v>59</v>
      </c>
      <c r="D4" t="b">
        <v>1</v>
      </c>
      <c r="E4" t="b">
        <v>0</v>
      </c>
      <c r="F4" t="b">
        <v>0</v>
      </c>
      <c r="G4" t="b">
        <v>0</v>
      </c>
      <c r="H4" t="b">
        <v>0</v>
      </c>
      <c r="I4" t="b">
        <v>0</v>
      </c>
      <c r="J4" t="b">
        <v>0</v>
      </c>
      <c r="K4" t="b">
        <v>0</v>
      </c>
      <c r="L4" t="b">
        <v>0</v>
      </c>
      <c r="M4" t="s">
        <v>73</v>
      </c>
      <c r="N4" t="s">
        <v>94</v>
      </c>
      <c r="O4" t="s">
        <v>116</v>
      </c>
      <c r="P4" t="s">
        <v>138</v>
      </c>
      <c r="Q4" s="5" t="s">
        <v>159</v>
      </c>
      <c r="R4" t="s">
        <v>180</v>
      </c>
    </row>
    <row r="5" spans="1:19">
      <c r="A5" t="s">
        <v>22</v>
      </c>
      <c r="B5" t="s">
        <v>44</v>
      </c>
      <c r="C5" t="s">
        <v>59</v>
      </c>
      <c r="D5" t="b">
        <v>1</v>
      </c>
      <c r="E5" t="b">
        <v>0</v>
      </c>
      <c r="F5" t="b">
        <v>0</v>
      </c>
      <c r="G5" t="b">
        <v>0</v>
      </c>
      <c r="H5" t="b">
        <v>0</v>
      </c>
      <c r="I5" t="b">
        <v>0</v>
      </c>
      <c r="J5" t="b">
        <v>0</v>
      </c>
      <c r="K5" t="b">
        <v>0</v>
      </c>
      <c r="L5" t="b">
        <v>0</v>
      </c>
      <c r="M5" t="s">
        <v>74</v>
      </c>
      <c r="N5" t="s">
        <v>95</v>
      </c>
      <c r="O5" t="s">
        <v>117</v>
      </c>
      <c r="P5" t="s">
        <v>139</v>
      </c>
      <c r="Q5" s="5" t="s">
        <v>160</v>
      </c>
      <c r="R5" t="s">
        <v>181</v>
      </c>
    </row>
    <row r="6" spans="1:19">
      <c r="A6" t="s">
        <v>23</v>
      </c>
      <c r="B6" t="s">
        <v>45</v>
      </c>
      <c r="C6" t="s">
        <v>59</v>
      </c>
      <c r="D6" t="b">
        <v>1</v>
      </c>
      <c r="E6" t="b">
        <v>0</v>
      </c>
      <c r="F6" t="b">
        <v>0</v>
      </c>
      <c r="G6" t="b">
        <v>0</v>
      </c>
      <c r="H6" t="b">
        <v>0</v>
      </c>
      <c r="I6" t="b">
        <v>1</v>
      </c>
      <c r="J6" t="b">
        <v>0</v>
      </c>
      <c r="K6" t="b">
        <v>0</v>
      </c>
      <c r="L6" t="b">
        <v>0</v>
      </c>
      <c r="M6" t="s">
        <v>75</v>
      </c>
      <c r="N6" t="s">
        <v>96</v>
      </c>
      <c r="O6" t="s">
        <v>118</v>
      </c>
      <c r="P6" t="s">
        <v>140</v>
      </c>
      <c r="Q6" s="5" t="s">
        <v>161</v>
      </c>
      <c r="R6" t="s">
        <v>182</v>
      </c>
    </row>
    <row r="7" spans="1:19">
      <c r="A7" t="s">
        <v>24</v>
      </c>
      <c r="B7" t="s">
        <v>46</v>
      </c>
      <c r="C7" t="s">
        <v>59</v>
      </c>
      <c r="D7" t="b">
        <v>1</v>
      </c>
      <c r="E7" t="b">
        <v>0</v>
      </c>
      <c r="F7" t="b">
        <v>0</v>
      </c>
      <c r="G7" t="b">
        <v>0</v>
      </c>
      <c r="H7" t="b">
        <v>0</v>
      </c>
      <c r="I7" t="b">
        <v>0</v>
      </c>
      <c r="J7" t="b">
        <v>0</v>
      </c>
      <c r="K7" t="b">
        <v>0</v>
      </c>
      <c r="L7" t="b">
        <v>0</v>
      </c>
      <c r="N7" t="s">
        <v>97</v>
      </c>
      <c r="O7" t="s">
        <v>119</v>
      </c>
      <c r="P7" t="s">
        <v>141</v>
      </c>
      <c r="Q7" s="5" t="s">
        <v>162</v>
      </c>
      <c r="S7" t="s">
        <v>201</v>
      </c>
    </row>
    <row r="8" spans="1:19">
      <c r="A8" t="s">
        <v>25</v>
      </c>
      <c r="B8" t="s">
        <v>47</v>
      </c>
      <c r="C8" t="s">
        <v>60</v>
      </c>
      <c r="D8" t="b">
        <v>1</v>
      </c>
      <c r="E8" t="b">
        <v>0</v>
      </c>
      <c r="F8" t="b">
        <v>0</v>
      </c>
      <c r="G8" t="b">
        <v>0</v>
      </c>
      <c r="H8" t="b">
        <v>0</v>
      </c>
      <c r="I8" t="b">
        <v>0</v>
      </c>
      <c r="J8" t="b">
        <v>0</v>
      </c>
      <c r="K8" t="b">
        <v>0</v>
      </c>
      <c r="L8" t="b">
        <v>0</v>
      </c>
      <c r="M8" t="s">
        <v>76</v>
      </c>
      <c r="N8" t="s">
        <v>98</v>
      </c>
      <c r="O8" t="s">
        <v>120</v>
      </c>
      <c r="P8" t="s">
        <v>142</v>
      </c>
      <c r="Q8" s="5" t="s">
        <v>163</v>
      </c>
      <c r="R8" t="s">
        <v>183</v>
      </c>
      <c r="S8" t="s">
        <v>202</v>
      </c>
    </row>
    <row r="9" spans="1:19">
      <c r="A9" t="s">
        <v>26</v>
      </c>
      <c r="B9" t="s">
        <v>48</v>
      </c>
      <c r="C9" t="s">
        <v>60</v>
      </c>
      <c r="D9" t="b">
        <v>1</v>
      </c>
      <c r="E9" t="b">
        <v>0</v>
      </c>
      <c r="F9" t="b">
        <v>0</v>
      </c>
      <c r="G9" t="b">
        <v>0</v>
      </c>
      <c r="H9" t="b">
        <v>0</v>
      </c>
      <c r="I9" t="b">
        <v>0</v>
      </c>
      <c r="J9" t="b">
        <v>0</v>
      </c>
      <c r="K9" t="b">
        <v>0</v>
      </c>
      <c r="L9" t="b">
        <v>1</v>
      </c>
      <c r="M9" t="s">
        <v>77</v>
      </c>
      <c r="N9" t="s">
        <v>99</v>
      </c>
      <c r="O9" t="s">
        <v>121</v>
      </c>
      <c r="P9" t="s">
        <v>143</v>
      </c>
      <c r="Q9" s="5" t="s">
        <v>164</v>
      </c>
      <c r="R9" t="s">
        <v>184</v>
      </c>
      <c r="S9" t="s">
        <v>203</v>
      </c>
    </row>
    <row r="10" spans="1:19">
      <c r="A10" t="s">
        <v>27</v>
      </c>
      <c r="B10" t="s">
        <v>49</v>
      </c>
      <c r="C10" t="s">
        <v>61</v>
      </c>
      <c r="D10" t="b">
        <v>1</v>
      </c>
      <c r="E10" t="b">
        <v>0</v>
      </c>
      <c r="F10" t="b">
        <v>0</v>
      </c>
      <c r="G10" t="b">
        <v>0</v>
      </c>
      <c r="H10" t="b">
        <v>0</v>
      </c>
      <c r="I10" t="b">
        <v>0</v>
      </c>
      <c r="J10" t="b">
        <v>0</v>
      </c>
      <c r="K10" t="b">
        <v>0</v>
      </c>
      <c r="L10" t="b">
        <v>0</v>
      </c>
      <c r="M10" t="s">
        <v>78</v>
      </c>
      <c r="N10" t="s">
        <v>100</v>
      </c>
      <c r="O10" t="s">
        <v>122</v>
      </c>
      <c r="P10" t="s">
        <v>144</v>
      </c>
      <c r="Q10" s="5" t="s">
        <v>165</v>
      </c>
      <c r="R10" t="s">
        <v>185</v>
      </c>
      <c r="S10" t="s">
        <v>204</v>
      </c>
    </row>
    <row r="11" spans="1:19">
      <c r="A11" t="s">
        <v>28</v>
      </c>
      <c r="B11" t="s">
        <v>50</v>
      </c>
      <c r="C11" t="s">
        <v>62</v>
      </c>
      <c r="D11" t="b">
        <v>1</v>
      </c>
      <c r="E11" t="b">
        <v>0</v>
      </c>
      <c r="F11" t="b">
        <v>0</v>
      </c>
      <c r="G11" t="b">
        <v>0</v>
      </c>
      <c r="H11" t="b">
        <v>0</v>
      </c>
      <c r="I11" t="b">
        <v>0</v>
      </c>
      <c r="J11" t="b">
        <v>0</v>
      </c>
      <c r="K11" t="b">
        <v>0</v>
      </c>
      <c r="L11" t="b">
        <v>0</v>
      </c>
      <c r="M11" t="s">
        <v>79</v>
      </c>
      <c r="N11" t="s">
        <v>101</v>
      </c>
      <c r="O11" t="s">
        <v>123</v>
      </c>
      <c r="P11" t="s">
        <v>145</v>
      </c>
      <c r="Q11" s="5" t="s">
        <v>166</v>
      </c>
      <c r="R11" t="s">
        <v>186</v>
      </c>
      <c r="S11" t="s">
        <v>205</v>
      </c>
    </row>
    <row r="12" spans="1:19">
      <c r="A12" t="s">
        <v>29</v>
      </c>
      <c r="B12" t="s">
        <v>51</v>
      </c>
      <c r="C12" t="s">
        <v>62</v>
      </c>
      <c r="D12" t="b">
        <v>1</v>
      </c>
      <c r="E12" t="b">
        <v>0</v>
      </c>
      <c r="F12" t="b">
        <v>0</v>
      </c>
      <c r="G12" t="b">
        <v>0</v>
      </c>
      <c r="H12" t="b">
        <v>0</v>
      </c>
      <c r="I12" t="b">
        <v>0</v>
      </c>
      <c r="J12" t="b">
        <v>0</v>
      </c>
      <c r="K12" t="b">
        <v>0</v>
      </c>
      <c r="L12" t="b">
        <v>1</v>
      </c>
      <c r="M12" t="s">
        <v>80</v>
      </c>
      <c r="N12" t="s">
        <v>102</v>
      </c>
      <c r="O12" t="s">
        <v>124</v>
      </c>
      <c r="P12" t="s">
        <v>146</v>
      </c>
      <c r="Q12" s="5" t="s">
        <v>167</v>
      </c>
      <c r="R12" t="s">
        <v>187</v>
      </c>
      <c r="S12" t="s">
        <v>206</v>
      </c>
    </row>
    <row r="13" spans="1:19">
      <c r="A13" t="s">
        <v>30</v>
      </c>
      <c r="B13" t="s">
        <v>52</v>
      </c>
      <c r="C13" t="s">
        <v>63</v>
      </c>
      <c r="D13" t="b">
        <v>1</v>
      </c>
      <c r="E13" t="b">
        <v>1</v>
      </c>
      <c r="F13" t="b">
        <v>0</v>
      </c>
      <c r="G13" t="b">
        <v>0</v>
      </c>
      <c r="H13" t="b">
        <v>0</v>
      </c>
      <c r="I13" t="b">
        <v>0</v>
      </c>
      <c r="J13" t="b">
        <v>0</v>
      </c>
      <c r="K13" t="b">
        <v>0</v>
      </c>
      <c r="L13" t="b">
        <v>0</v>
      </c>
      <c r="M13" t="s">
        <v>81</v>
      </c>
      <c r="N13" t="s">
        <v>103</v>
      </c>
      <c r="O13" t="s">
        <v>125</v>
      </c>
      <c r="P13" t="s">
        <v>147</v>
      </c>
      <c r="Q13" s="5" t="s">
        <v>168</v>
      </c>
      <c r="R13" t="s">
        <v>188</v>
      </c>
      <c r="S13" t="s">
        <v>207</v>
      </c>
    </row>
    <row r="14" spans="1:19">
      <c r="A14" t="s">
        <v>31</v>
      </c>
      <c r="B14" t="s">
        <v>50</v>
      </c>
      <c r="C14" t="s">
        <v>63</v>
      </c>
      <c r="D14" t="b">
        <v>1</v>
      </c>
      <c r="E14" t="b">
        <v>0</v>
      </c>
      <c r="F14" t="b">
        <v>0</v>
      </c>
      <c r="G14" t="b">
        <v>0</v>
      </c>
      <c r="H14" t="b">
        <v>0</v>
      </c>
      <c r="I14" t="b">
        <v>0</v>
      </c>
      <c r="J14" t="b">
        <v>0</v>
      </c>
      <c r="K14" t="b">
        <v>0</v>
      </c>
      <c r="L14" t="b">
        <v>0</v>
      </c>
      <c r="M14" t="s">
        <v>82</v>
      </c>
      <c r="N14" t="s">
        <v>104</v>
      </c>
      <c r="O14" t="s">
        <v>126</v>
      </c>
      <c r="P14" t="s">
        <v>148</v>
      </c>
      <c r="Q14" s="5" t="s">
        <v>169</v>
      </c>
      <c r="R14" t="s">
        <v>189</v>
      </c>
    </row>
    <row r="15" spans="1:19">
      <c r="A15" t="s">
        <v>32</v>
      </c>
      <c r="B15" t="s">
        <v>53</v>
      </c>
      <c r="C15" t="s">
        <v>63</v>
      </c>
      <c r="D15" t="b">
        <v>1</v>
      </c>
      <c r="E15" t="b">
        <v>0</v>
      </c>
      <c r="F15" t="b">
        <v>0</v>
      </c>
      <c r="G15" t="b">
        <v>0</v>
      </c>
      <c r="H15" t="b">
        <v>0</v>
      </c>
      <c r="I15" t="b">
        <v>0</v>
      </c>
      <c r="J15" t="b">
        <v>0</v>
      </c>
      <c r="K15" t="b">
        <v>0</v>
      </c>
      <c r="L15" t="b">
        <v>0</v>
      </c>
      <c r="M15" t="s">
        <v>83</v>
      </c>
      <c r="N15" t="s">
        <v>105</v>
      </c>
      <c r="O15" t="s">
        <v>127</v>
      </c>
      <c r="P15" t="s">
        <v>149</v>
      </c>
      <c r="Q15" s="5" t="s">
        <v>170</v>
      </c>
      <c r="R15" t="s">
        <v>190</v>
      </c>
    </row>
    <row r="16" spans="1:19">
      <c r="A16" t="s">
        <v>33</v>
      </c>
      <c r="B16" t="s">
        <v>54</v>
      </c>
      <c r="C16" t="s">
        <v>64</v>
      </c>
      <c r="D16" t="b">
        <v>1</v>
      </c>
      <c r="E16" t="b">
        <v>0</v>
      </c>
      <c r="F16" t="b">
        <v>0</v>
      </c>
      <c r="G16" t="b">
        <v>0</v>
      </c>
      <c r="H16" t="b">
        <v>0</v>
      </c>
      <c r="I16" t="b">
        <v>0</v>
      </c>
      <c r="J16" t="b">
        <v>0</v>
      </c>
      <c r="K16" t="b">
        <v>0</v>
      </c>
      <c r="L16" t="b">
        <v>0</v>
      </c>
      <c r="M16" t="s">
        <v>84</v>
      </c>
      <c r="N16" t="s">
        <v>106</v>
      </c>
      <c r="O16" t="s">
        <v>128</v>
      </c>
      <c r="Q16" s="5" t="s">
        <v>171</v>
      </c>
      <c r="R16" t="s">
        <v>191</v>
      </c>
    </row>
    <row r="17" spans="1:18">
      <c r="A17" t="s">
        <v>34</v>
      </c>
      <c r="B17" t="s">
        <v>55</v>
      </c>
      <c r="C17" t="s">
        <v>65</v>
      </c>
      <c r="D17" t="b">
        <v>1</v>
      </c>
      <c r="E17" t="b">
        <v>0</v>
      </c>
      <c r="F17" t="b">
        <v>0</v>
      </c>
      <c r="G17" t="b">
        <v>0</v>
      </c>
      <c r="H17" t="b">
        <v>0</v>
      </c>
      <c r="I17" t="b">
        <v>0</v>
      </c>
      <c r="J17" t="b">
        <v>0</v>
      </c>
      <c r="K17" t="b">
        <v>0</v>
      </c>
      <c r="L17" t="b">
        <v>0</v>
      </c>
      <c r="M17" t="s">
        <v>85</v>
      </c>
      <c r="N17" t="s">
        <v>107</v>
      </c>
      <c r="O17" t="s">
        <v>129</v>
      </c>
      <c r="P17" t="s">
        <v>150</v>
      </c>
      <c r="Q17" s="5" t="s">
        <v>172</v>
      </c>
      <c r="R17" t="s">
        <v>192</v>
      </c>
    </row>
    <row r="18" spans="1:18">
      <c r="A18" t="s">
        <v>35</v>
      </c>
      <c r="B18" t="s">
        <v>56</v>
      </c>
      <c r="C18" t="s">
        <v>66</v>
      </c>
      <c r="D18" t="b">
        <v>1</v>
      </c>
      <c r="E18" t="b">
        <v>0</v>
      </c>
      <c r="F18" t="b">
        <v>0</v>
      </c>
      <c r="G18" t="b">
        <v>0</v>
      </c>
      <c r="H18" t="b">
        <v>0</v>
      </c>
      <c r="I18" t="b">
        <v>0</v>
      </c>
      <c r="J18" t="b">
        <v>0</v>
      </c>
      <c r="K18" t="b">
        <v>0</v>
      </c>
      <c r="L18" t="b">
        <v>0</v>
      </c>
      <c r="M18" t="s">
        <v>86</v>
      </c>
      <c r="N18" t="s">
        <v>108</v>
      </c>
      <c r="O18" t="s">
        <v>130</v>
      </c>
      <c r="P18" t="s">
        <v>151</v>
      </c>
      <c r="Q18" s="5" t="s">
        <v>173</v>
      </c>
      <c r="R18" t="s">
        <v>193</v>
      </c>
    </row>
    <row r="19" spans="1:18">
      <c r="A19" t="s">
        <v>36</v>
      </c>
      <c r="B19" t="s">
        <v>48</v>
      </c>
      <c r="C19" t="s">
        <v>67</v>
      </c>
      <c r="D19" t="b">
        <v>1</v>
      </c>
      <c r="E19" t="b">
        <v>0</v>
      </c>
      <c r="F19" t="b">
        <v>0</v>
      </c>
      <c r="G19" t="b">
        <v>0</v>
      </c>
      <c r="H19" t="b">
        <v>0</v>
      </c>
      <c r="I19" t="b">
        <v>0</v>
      </c>
      <c r="J19" t="b">
        <v>0</v>
      </c>
      <c r="K19" t="b">
        <v>0</v>
      </c>
      <c r="L19" t="b">
        <v>0</v>
      </c>
      <c r="M19" t="s">
        <v>87</v>
      </c>
      <c r="N19" t="s">
        <v>109</v>
      </c>
      <c r="O19" t="s">
        <v>131</v>
      </c>
      <c r="P19" t="s">
        <v>152</v>
      </c>
      <c r="Q19" s="5" t="s">
        <v>174</v>
      </c>
      <c r="R19" t="s">
        <v>194</v>
      </c>
    </row>
    <row r="20" spans="1:18">
      <c r="A20" t="s">
        <v>37</v>
      </c>
      <c r="B20" t="s">
        <v>57</v>
      </c>
      <c r="C20" t="s">
        <v>68</v>
      </c>
      <c r="D20" t="b">
        <v>1</v>
      </c>
      <c r="E20" t="b">
        <v>0</v>
      </c>
      <c r="F20" t="b">
        <v>0</v>
      </c>
      <c r="G20" t="b">
        <v>0</v>
      </c>
      <c r="H20" t="b">
        <v>0</v>
      </c>
      <c r="I20" t="b">
        <v>0</v>
      </c>
      <c r="J20" t="b">
        <v>0</v>
      </c>
      <c r="K20" t="b">
        <v>0</v>
      </c>
      <c r="L20" t="b">
        <v>0</v>
      </c>
      <c r="M20" t="s">
        <v>88</v>
      </c>
      <c r="N20" t="s">
        <v>110</v>
      </c>
      <c r="O20" t="s">
        <v>132</v>
      </c>
      <c r="P20" t="s">
        <v>153</v>
      </c>
      <c r="Q20" s="5" t="s">
        <v>175</v>
      </c>
      <c r="R20" t="s">
        <v>195</v>
      </c>
    </row>
    <row r="21" spans="1:18">
      <c r="A21" t="s">
        <v>38</v>
      </c>
      <c r="B21" t="s">
        <v>41</v>
      </c>
      <c r="C21" t="s">
        <v>69</v>
      </c>
      <c r="D21" t="b">
        <v>1</v>
      </c>
      <c r="E21" t="b">
        <v>0</v>
      </c>
      <c r="F21" t="b">
        <v>0</v>
      </c>
      <c r="G21" t="b">
        <v>0</v>
      </c>
      <c r="H21" t="b">
        <v>0</v>
      </c>
      <c r="I21" t="b">
        <v>0</v>
      </c>
      <c r="J21" t="b">
        <v>0</v>
      </c>
      <c r="K21" t="b">
        <v>0</v>
      </c>
      <c r="L21" t="b">
        <v>0</v>
      </c>
      <c r="M21" t="s">
        <v>89</v>
      </c>
      <c r="N21" t="s">
        <v>111</v>
      </c>
      <c r="O21" t="s">
        <v>133</v>
      </c>
      <c r="P21" t="s">
        <v>154</v>
      </c>
      <c r="Q21" s="5" t="s">
        <v>176</v>
      </c>
      <c r="R21" t="s">
        <v>196</v>
      </c>
    </row>
    <row r="22" spans="1:18">
      <c r="A22" t="s">
        <v>39</v>
      </c>
      <c r="B22" t="s">
        <v>41</v>
      </c>
      <c r="C22" t="s">
        <v>70</v>
      </c>
      <c r="D22" t="b">
        <v>1</v>
      </c>
      <c r="E22" t="b">
        <v>0</v>
      </c>
      <c r="F22" t="b">
        <v>0</v>
      </c>
      <c r="G22" t="b">
        <v>0</v>
      </c>
      <c r="H22" t="b">
        <v>0</v>
      </c>
      <c r="I22" t="b">
        <v>0</v>
      </c>
      <c r="J22" t="b">
        <v>0</v>
      </c>
      <c r="K22" t="b">
        <v>0</v>
      </c>
      <c r="L22" t="b">
        <v>0</v>
      </c>
      <c r="M22" t="s">
        <v>90</v>
      </c>
      <c r="N22" t="s">
        <v>112</v>
      </c>
      <c r="O22" t="s">
        <v>134</v>
      </c>
      <c r="P22" t="s">
        <v>155</v>
      </c>
      <c r="Q22" s="5" t="s">
        <v>177</v>
      </c>
      <c r="R22" t="s">
        <v>197</v>
      </c>
    </row>
    <row r="23" spans="1:18">
      <c r="A23" t="s">
        <v>40</v>
      </c>
      <c r="B23" t="s">
        <v>48</v>
      </c>
      <c r="C23" t="s">
        <v>71</v>
      </c>
      <c r="D23" t="b">
        <v>1</v>
      </c>
      <c r="E23" t="b">
        <v>0</v>
      </c>
      <c r="F23" t="b">
        <v>0</v>
      </c>
      <c r="G23" t="b">
        <v>0</v>
      </c>
      <c r="H23" t="b">
        <v>0</v>
      </c>
      <c r="I23" t="b">
        <v>0</v>
      </c>
      <c r="J23" t="b">
        <v>0</v>
      </c>
      <c r="K23" t="b">
        <v>0</v>
      </c>
      <c r="L23" t="b">
        <v>1</v>
      </c>
      <c r="M23" t="s">
        <v>91</v>
      </c>
      <c r="N23" t="s">
        <v>113</v>
      </c>
      <c r="O23" t="s">
        <v>135</v>
      </c>
      <c r="P23" t="s">
        <v>156</v>
      </c>
      <c r="Q23" s="5" t="s">
        <v>178</v>
      </c>
      <c r="R23" t="s">
        <v>198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7"/>
  <sheetViews>
    <sheetView workbookViewId="0"/>
  </sheetViews>
  <sheetFormatPr defaultRowHeight="15"/>
  <sheetData>
    <row r="1" spans="1:12">
      <c r="A1" s="1" t="s">
        <v>264</v>
      </c>
      <c r="B1" s="1"/>
      <c r="C1" s="1"/>
      <c r="D1" s="1"/>
      <c r="E1" s="1"/>
      <c r="G1" s="1" t="s">
        <v>265</v>
      </c>
      <c r="H1" s="1"/>
      <c r="I1" s="1"/>
      <c r="J1" s="1"/>
      <c r="K1" s="1"/>
      <c r="L1" s="1"/>
    </row>
    <row r="2" spans="1:12">
      <c r="A2" s="1" t="s">
        <v>266</v>
      </c>
      <c r="B2" s="1" t="s">
        <v>267</v>
      </c>
      <c r="C2" s="1" t="s">
        <v>268</v>
      </c>
      <c r="D2" s="1" t="s">
        <v>269</v>
      </c>
      <c r="E2" s="1" t="s">
        <v>270</v>
      </c>
      <c r="G2" s="1" t="s">
        <v>271</v>
      </c>
      <c r="H2" s="1" t="s">
        <v>272</v>
      </c>
      <c r="I2" s="1" t="s">
        <v>273</v>
      </c>
      <c r="J2" s="1" t="s">
        <v>274</v>
      </c>
      <c r="K2" s="1" t="s">
        <v>275</v>
      </c>
      <c r="L2" s="1" t="s">
        <v>276</v>
      </c>
    </row>
    <row r="3" spans="1:12">
      <c r="G3" t="s">
        <v>277</v>
      </c>
      <c r="H3" t="s">
        <v>278</v>
      </c>
      <c r="I3" t="s">
        <v>279</v>
      </c>
      <c r="J3" t="s">
        <v>280</v>
      </c>
      <c r="K3">
        <v>6E-22</v>
      </c>
      <c r="L3" s="6" t="s">
        <v>282</v>
      </c>
    </row>
    <row r="4" spans="1:12">
      <c r="G4" t="s">
        <v>283</v>
      </c>
      <c r="H4" t="s">
        <v>278</v>
      </c>
      <c r="I4" t="s">
        <v>284</v>
      </c>
      <c r="J4" t="s">
        <v>280</v>
      </c>
      <c r="K4">
        <v>2E-18</v>
      </c>
      <c r="L4" s="6" t="s">
        <v>286</v>
      </c>
    </row>
    <row r="5" spans="1:12">
      <c r="G5" t="s">
        <v>283</v>
      </c>
      <c r="H5" t="s">
        <v>278</v>
      </c>
      <c r="I5" t="s">
        <v>284</v>
      </c>
      <c r="J5" t="s">
        <v>280</v>
      </c>
      <c r="K5">
        <v>1E-12</v>
      </c>
      <c r="L5" s="6" t="s">
        <v>286</v>
      </c>
    </row>
    <row r="6" spans="1:12">
      <c r="G6" t="s">
        <v>283</v>
      </c>
      <c r="H6" t="s">
        <v>278</v>
      </c>
      <c r="I6" t="s">
        <v>284</v>
      </c>
      <c r="J6" t="s">
        <v>280</v>
      </c>
      <c r="K6">
        <v>9E-12</v>
      </c>
      <c r="L6" s="6" t="s">
        <v>286</v>
      </c>
    </row>
    <row r="7" spans="1:12">
      <c r="G7" t="s">
        <v>287</v>
      </c>
      <c r="H7" t="s">
        <v>278</v>
      </c>
      <c r="I7" t="s">
        <v>288</v>
      </c>
      <c r="J7" t="s">
        <v>60</v>
      </c>
      <c r="K7">
        <v>5E-11</v>
      </c>
      <c r="L7" s="6" t="s">
        <v>290</v>
      </c>
    </row>
    <row r="8" spans="1:12">
      <c r="G8" t="s">
        <v>287</v>
      </c>
      <c r="H8" t="s">
        <v>278</v>
      </c>
      <c r="I8" t="s">
        <v>288</v>
      </c>
      <c r="J8" t="s">
        <v>60</v>
      </c>
      <c r="K8">
        <v>1E-07</v>
      </c>
      <c r="L8" s="6" t="s">
        <v>290</v>
      </c>
    </row>
    <row r="9" spans="1:12">
      <c r="G9" t="s">
        <v>291</v>
      </c>
      <c r="H9" t="s">
        <v>278</v>
      </c>
      <c r="I9" t="s">
        <v>288</v>
      </c>
      <c r="J9" t="s">
        <v>60</v>
      </c>
      <c r="K9">
        <v>2E-12</v>
      </c>
      <c r="L9" s="6" t="s">
        <v>290</v>
      </c>
    </row>
    <row r="10" spans="1:12">
      <c r="G10" t="s">
        <v>291</v>
      </c>
      <c r="H10" t="s">
        <v>278</v>
      </c>
      <c r="I10" t="s">
        <v>288</v>
      </c>
      <c r="J10" t="s">
        <v>60</v>
      </c>
      <c r="K10">
        <v>9E-08</v>
      </c>
      <c r="L10" s="6" t="s">
        <v>290</v>
      </c>
    </row>
    <row r="11" spans="1:12">
      <c r="G11" t="s">
        <v>292</v>
      </c>
      <c r="H11" t="s">
        <v>278</v>
      </c>
      <c r="I11" t="s">
        <v>293</v>
      </c>
      <c r="J11" t="s">
        <v>60</v>
      </c>
      <c r="K11">
        <v>9E-40</v>
      </c>
      <c r="L11" s="6" t="s">
        <v>295</v>
      </c>
    </row>
    <row r="12" spans="1:12">
      <c r="G12" t="s">
        <v>292</v>
      </c>
      <c r="H12" t="s">
        <v>278</v>
      </c>
      <c r="I12" t="s">
        <v>296</v>
      </c>
      <c r="J12" t="s">
        <v>60</v>
      </c>
      <c r="K12">
        <v>3E-39</v>
      </c>
      <c r="L12" s="6" t="s">
        <v>298</v>
      </c>
    </row>
    <row r="13" spans="1:12">
      <c r="G13" t="s">
        <v>292</v>
      </c>
      <c r="H13" t="s">
        <v>278</v>
      </c>
      <c r="I13" t="s">
        <v>299</v>
      </c>
      <c r="J13" t="s">
        <v>280</v>
      </c>
      <c r="K13">
        <v>9E-40</v>
      </c>
      <c r="L13" s="6" t="s">
        <v>301</v>
      </c>
    </row>
    <row r="14" spans="1:12">
      <c r="G14" t="s">
        <v>292</v>
      </c>
      <c r="H14" t="s">
        <v>278</v>
      </c>
      <c r="I14" t="s">
        <v>299</v>
      </c>
      <c r="J14" t="s">
        <v>280</v>
      </c>
      <c r="K14">
        <v>4E-39</v>
      </c>
      <c r="L14" s="6" t="s">
        <v>301</v>
      </c>
    </row>
    <row r="15" spans="1:12">
      <c r="G15" t="s">
        <v>292</v>
      </c>
      <c r="H15" t="s">
        <v>278</v>
      </c>
      <c r="I15" t="s">
        <v>302</v>
      </c>
      <c r="J15" t="s">
        <v>61</v>
      </c>
      <c r="K15">
        <v>2E-12</v>
      </c>
      <c r="L15" s="6" t="s">
        <v>304</v>
      </c>
    </row>
    <row r="16" spans="1:12">
      <c r="G16" t="s">
        <v>292</v>
      </c>
      <c r="H16" t="s">
        <v>278</v>
      </c>
      <c r="I16" t="s">
        <v>302</v>
      </c>
      <c r="J16" t="s">
        <v>61</v>
      </c>
      <c r="K16">
        <v>5E-07</v>
      </c>
      <c r="L16" s="6" t="s">
        <v>304</v>
      </c>
    </row>
    <row r="17" spans="7:12">
      <c r="G17" t="s">
        <v>292</v>
      </c>
      <c r="H17" t="s">
        <v>278</v>
      </c>
      <c r="I17" t="s">
        <v>302</v>
      </c>
      <c r="J17" t="s">
        <v>61</v>
      </c>
      <c r="K17">
        <v>8E-06</v>
      </c>
      <c r="L17" s="6" t="s">
        <v>304</v>
      </c>
    </row>
    <row r="18" spans="7:12">
      <c r="G18" t="s">
        <v>305</v>
      </c>
      <c r="H18" t="s">
        <v>278</v>
      </c>
      <c r="I18" t="s">
        <v>306</v>
      </c>
      <c r="J18" t="s">
        <v>60</v>
      </c>
      <c r="K18">
        <v>5E-16</v>
      </c>
      <c r="L18" s="6" t="s">
        <v>308</v>
      </c>
    </row>
    <row r="19" spans="7:12">
      <c r="G19" t="s">
        <v>305</v>
      </c>
      <c r="H19" t="s">
        <v>278</v>
      </c>
      <c r="I19" t="s">
        <v>293</v>
      </c>
      <c r="J19" t="s">
        <v>60</v>
      </c>
      <c r="K19">
        <v>5E-65</v>
      </c>
      <c r="L19" s="6" t="s">
        <v>295</v>
      </c>
    </row>
    <row r="20" spans="7:12">
      <c r="G20" t="s">
        <v>305</v>
      </c>
      <c r="H20" t="s">
        <v>278</v>
      </c>
      <c r="I20" t="s">
        <v>309</v>
      </c>
      <c r="J20" t="s">
        <v>61</v>
      </c>
      <c r="K20">
        <v>4E-08</v>
      </c>
      <c r="L20" s="6" t="s">
        <v>311</v>
      </c>
    </row>
    <row r="21" spans="7:12">
      <c r="G21" t="s">
        <v>305</v>
      </c>
      <c r="H21" t="s">
        <v>278</v>
      </c>
      <c r="I21" t="s">
        <v>312</v>
      </c>
      <c r="J21" t="s">
        <v>63</v>
      </c>
      <c r="K21">
        <v>7E-10</v>
      </c>
      <c r="L21" s="6" t="s">
        <v>314</v>
      </c>
    </row>
    <row r="22" spans="7:12">
      <c r="G22" t="s">
        <v>315</v>
      </c>
      <c r="H22" t="s">
        <v>278</v>
      </c>
      <c r="I22" t="s">
        <v>316</v>
      </c>
      <c r="J22" t="s">
        <v>62</v>
      </c>
      <c r="K22">
        <v>3E-08</v>
      </c>
      <c r="L22" s="6" t="s">
        <v>318</v>
      </c>
    </row>
    <row r="23" spans="7:12">
      <c r="G23" t="s">
        <v>315</v>
      </c>
      <c r="H23" t="s">
        <v>278</v>
      </c>
      <c r="I23" t="s">
        <v>316</v>
      </c>
      <c r="J23" t="s">
        <v>62</v>
      </c>
      <c r="K23">
        <v>1E-07</v>
      </c>
      <c r="L23" s="6" t="s">
        <v>318</v>
      </c>
    </row>
    <row r="24" spans="7:12">
      <c r="G24" t="s">
        <v>319</v>
      </c>
      <c r="H24" t="s">
        <v>278</v>
      </c>
      <c r="I24" t="s">
        <v>320</v>
      </c>
      <c r="J24" t="s">
        <v>59</v>
      </c>
      <c r="K24">
        <v>1E-14</v>
      </c>
      <c r="L24" s="6" t="s">
        <v>322</v>
      </c>
    </row>
    <row r="25" spans="7:12">
      <c r="G25" t="s">
        <v>319</v>
      </c>
      <c r="H25" t="s">
        <v>278</v>
      </c>
      <c r="I25" t="s">
        <v>320</v>
      </c>
      <c r="J25" t="s">
        <v>59</v>
      </c>
      <c r="K25">
        <v>3E-08</v>
      </c>
      <c r="L25" s="6" t="s">
        <v>322</v>
      </c>
    </row>
    <row r="26" spans="7:12">
      <c r="G26" t="s">
        <v>319</v>
      </c>
      <c r="H26" t="s">
        <v>278</v>
      </c>
      <c r="I26" t="s">
        <v>323</v>
      </c>
      <c r="J26" t="s">
        <v>280</v>
      </c>
      <c r="K26">
        <v>5E-33</v>
      </c>
      <c r="L26" s="6" t="s">
        <v>325</v>
      </c>
    </row>
    <row r="27" spans="7:12">
      <c r="G27" t="s">
        <v>326</v>
      </c>
      <c r="H27" t="s">
        <v>278</v>
      </c>
      <c r="I27" t="s">
        <v>327</v>
      </c>
      <c r="J27" t="s">
        <v>60</v>
      </c>
      <c r="K27">
        <v>5E-49</v>
      </c>
      <c r="L27" s="6" t="s">
        <v>329</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
  <sheetViews>
    <sheetView workbookViewId="0"/>
  </sheetViews>
  <sheetFormatPr defaultRowHeight="15"/>
  <sheetData>
    <row r="1" spans="1:11">
      <c r="A1" s="4" t="s">
        <v>208</v>
      </c>
      <c r="B1" s="4" t="s">
        <v>209</v>
      </c>
      <c r="C1" s="4" t="s">
        <v>210</v>
      </c>
      <c r="D1" s="4" t="s">
        <v>211</v>
      </c>
      <c r="E1" s="4" t="s">
        <v>212</v>
      </c>
      <c r="F1" s="4" t="s">
        <v>213</v>
      </c>
      <c r="G1" s="4" t="s">
        <v>214</v>
      </c>
      <c r="H1" s="4" t="s">
        <v>215</v>
      </c>
      <c r="I1" s="4" t="s">
        <v>216</v>
      </c>
      <c r="J1" s="4" t="s">
        <v>217</v>
      </c>
      <c r="K1" s="4" t="s">
        <v>218</v>
      </c>
    </row>
    <row r="2" spans="1:11">
      <c r="A2" t="s">
        <v>219</v>
      </c>
      <c r="B2" t="s">
        <v>220</v>
      </c>
      <c r="C2" t="s">
        <v>225</v>
      </c>
      <c r="D2">
        <v>1</v>
      </c>
      <c r="E2">
        <v>1</v>
      </c>
      <c r="F2">
        <v>0</v>
      </c>
      <c r="G2">
        <v>0</v>
      </c>
      <c r="H2">
        <v>0</v>
      </c>
      <c r="I2">
        <v>0</v>
      </c>
      <c r="J2">
        <v>0</v>
      </c>
      <c r="K2">
        <v>0</v>
      </c>
    </row>
    <row r="3" spans="1:11">
      <c r="A3" t="s">
        <v>219</v>
      </c>
      <c r="B3" t="s">
        <v>220</v>
      </c>
      <c r="C3" t="s">
        <v>226</v>
      </c>
      <c r="D3">
        <v>1</v>
      </c>
      <c r="E3">
        <v>1</v>
      </c>
      <c r="F3">
        <v>0</v>
      </c>
      <c r="G3">
        <v>0</v>
      </c>
      <c r="H3">
        <v>0</v>
      </c>
      <c r="I3">
        <v>0</v>
      </c>
      <c r="J3">
        <v>0</v>
      </c>
      <c r="K3">
        <v>0</v>
      </c>
    </row>
    <row r="4" spans="1:11">
      <c r="A4" t="s">
        <v>219</v>
      </c>
      <c r="B4" t="s">
        <v>220</v>
      </c>
      <c r="C4" t="s">
        <v>227</v>
      </c>
      <c r="D4">
        <v>1</v>
      </c>
      <c r="E4">
        <v>1</v>
      </c>
      <c r="F4">
        <v>0</v>
      </c>
      <c r="G4">
        <v>0</v>
      </c>
      <c r="H4">
        <v>0</v>
      </c>
      <c r="I4">
        <v>0</v>
      </c>
      <c r="J4">
        <v>0</v>
      </c>
      <c r="K4">
        <v>0</v>
      </c>
    </row>
    <row r="5" spans="1:11">
      <c r="A5" t="s">
        <v>219</v>
      </c>
      <c r="B5" t="s">
        <v>220</v>
      </c>
      <c r="C5" t="s">
        <v>228</v>
      </c>
      <c r="D5">
        <v>1</v>
      </c>
      <c r="E5">
        <v>1</v>
      </c>
      <c r="F5">
        <v>0</v>
      </c>
      <c r="G5">
        <v>0</v>
      </c>
      <c r="H5">
        <v>0</v>
      </c>
      <c r="I5">
        <v>0</v>
      </c>
      <c r="J5">
        <v>0</v>
      </c>
      <c r="K5">
        <v>0</v>
      </c>
    </row>
    <row r="6" spans="1:11">
      <c r="A6" t="s">
        <v>219</v>
      </c>
      <c r="B6" t="s">
        <v>220</v>
      </c>
      <c r="C6" t="s">
        <v>229</v>
      </c>
      <c r="D6">
        <v>1</v>
      </c>
      <c r="E6">
        <v>1</v>
      </c>
      <c r="F6">
        <v>0</v>
      </c>
      <c r="G6">
        <v>0</v>
      </c>
      <c r="H6">
        <v>0</v>
      </c>
      <c r="I6">
        <v>0</v>
      </c>
      <c r="J6">
        <v>0</v>
      </c>
      <c r="K6">
        <v>0</v>
      </c>
    </row>
    <row r="7" spans="1:11">
      <c r="A7" t="s">
        <v>219</v>
      </c>
      <c r="B7" t="s">
        <v>220</v>
      </c>
      <c r="C7" t="s">
        <v>230</v>
      </c>
      <c r="D7">
        <v>1</v>
      </c>
      <c r="E7">
        <v>1</v>
      </c>
      <c r="F7">
        <v>0</v>
      </c>
      <c r="G7">
        <v>0</v>
      </c>
      <c r="H7">
        <v>0</v>
      </c>
      <c r="I7">
        <v>0</v>
      </c>
      <c r="J7">
        <v>0</v>
      </c>
      <c r="K7">
        <v>0</v>
      </c>
    </row>
    <row r="8" spans="1:11">
      <c r="A8" t="s">
        <v>219</v>
      </c>
      <c r="B8" t="s">
        <v>220</v>
      </c>
      <c r="C8" t="s">
        <v>231</v>
      </c>
      <c r="D8">
        <v>0.99</v>
      </c>
      <c r="E8">
        <v>0.99</v>
      </c>
      <c r="F8">
        <v>0</v>
      </c>
      <c r="G8">
        <v>0</v>
      </c>
      <c r="H8">
        <v>0</v>
      </c>
      <c r="I8">
        <v>0</v>
      </c>
      <c r="J8">
        <v>0</v>
      </c>
      <c r="K8">
        <v>0</v>
      </c>
    </row>
    <row r="9" spans="1:11">
      <c r="A9" t="s">
        <v>219</v>
      </c>
      <c r="B9" t="s">
        <v>221</v>
      </c>
      <c r="C9" t="s">
        <v>232</v>
      </c>
      <c r="D9">
        <v>0.87</v>
      </c>
      <c r="E9">
        <v>0.87</v>
      </c>
      <c r="F9">
        <v>0</v>
      </c>
      <c r="G9">
        <v>0</v>
      </c>
      <c r="H9">
        <v>0</v>
      </c>
      <c r="I9">
        <v>0</v>
      </c>
      <c r="J9">
        <v>0</v>
      </c>
      <c r="K9">
        <v>0</v>
      </c>
    </row>
    <row r="10" spans="1:11">
      <c r="A10" t="s">
        <v>219</v>
      </c>
      <c r="B10" t="s">
        <v>220</v>
      </c>
      <c r="C10" t="s">
        <v>233</v>
      </c>
      <c r="D10">
        <v>0.83</v>
      </c>
      <c r="E10">
        <v>0.83</v>
      </c>
      <c r="F10">
        <v>0</v>
      </c>
      <c r="G10">
        <v>0</v>
      </c>
      <c r="H10">
        <v>0</v>
      </c>
      <c r="I10">
        <v>0</v>
      </c>
      <c r="J10">
        <v>0</v>
      </c>
      <c r="K10">
        <v>0</v>
      </c>
    </row>
    <row r="11" spans="1:11">
      <c r="A11" t="s">
        <v>219</v>
      </c>
      <c r="B11" t="s">
        <v>220</v>
      </c>
      <c r="C11" t="s">
        <v>234</v>
      </c>
      <c r="D11">
        <v>0.82</v>
      </c>
      <c r="E11">
        <v>0.82</v>
      </c>
      <c r="F11">
        <v>0</v>
      </c>
      <c r="G11">
        <v>0</v>
      </c>
      <c r="H11">
        <v>0</v>
      </c>
      <c r="I11">
        <v>0</v>
      </c>
      <c r="J11">
        <v>0</v>
      </c>
      <c r="K11">
        <v>0</v>
      </c>
    </row>
    <row r="12" spans="1:11">
      <c r="A12" t="s">
        <v>219</v>
      </c>
      <c r="B12" t="s">
        <v>220</v>
      </c>
      <c r="C12" t="s">
        <v>235</v>
      </c>
      <c r="D12">
        <v>0.77</v>
      </c>
      <c r="E12">
        <v>0.77</v>
      </c>
      <c r="F12">
        <v>0</v>
      </c>
      <c r="G12">
        <v>0</v>
      </c>
      <c r="H12">
        <v>0</v>
      </c>
      <c r="I12">
        <v>0</v>
      </c>
      <c r="J12">
        <v>0</v>
      </c>
      <c r="K12">
        <v>0</v>
      </c>
    </row>
    <row r="13" spans="1:11">
      <c r="A13" t="s">
        <v>219</v>
      </c>
      <c r="B13" t="s">
        <v>220</v>
      </c>
      <c r="C13" t="s">
        <v>236</v>
      </c>
      <c r="D13">
        <v>0.75</v>
      </c>
      <c r="E13">
        <v>0.75</v>
      </c>
      <c r="F13">
        <v>0</v>
      </c>
      <c r="G13">
        <v>0</v>
      </c>
      <c r="H13">
        <v>0</v>
      </c>
      <c r="I13">
        <v>0</v>
      </c>
      <c r="J13">
        <v>0</v>
      </c>
      <c r="K13">
        <v>0</v>
      </c>
    </row>
    <row r="14" spans="1:11">
      <c r="A14" t="s">
        <v>219</v>
      </c>
      <c r="B14" t="s">
        <v>220</v>
      </c>
      <c r="C14" t="s">
        <v>237</v>
      </c>
      <c r="D14">
        <v>0.25</v>
      </c>
      <c r="E14">
        <v>0.25</v>
      </c>
      <c r="F14">
        <v>0</v>
      </c>
      <c r="G14">
        <v>0</v>
      </c>
      <c r="H14">
        <v>0</v>
      </c>
      <c r="I14">
        <v>0</v>
      </c>
      <c r="J14">
        <v>0</v>
      </c>
      <c r="K14">
        <v>0</v>
      </c>
    </row>
    <row r="15" spans="1:11">
      <c r="A15" t="s">
        <v>219</v>
      </c>
      <c r="B15" t="s">
        <v>220</v>
      </c>
      <c r="C15" t="s">
        <v>238</v>
      </c>
      <c r="D15">
        <v>0.09</v>
      </c>
      <c r="E15">
        <v>0.09</v>
      </c>
      <c r="F15">
        <v>0</v>
      </c>
      <c r="G15">
        <v>0</v>
      </c>
      <c r="H15">
        <v>0</v>
      </c>
      <c r="I15">
        <v>0</v>
      </c>
      <c r="J15">
        <v>0</v>
      </c>
      <c r="K15">
        <v>0</v>
      </c>
    </row>
    <row r="16" spans="1:11">
      <c r="A16" t="s">
        <v>219</v>
      </c>
      <c r="B16" t="s">
        <v>220</v>
      </c>
      <c r="C16" t="s">
        <v>239</v>
      </c>
      <c r="D16">
        <v>0.07000000000000001</v>
      </c>
      <c r="E16">
        <v>0.07000000000000001</v>
      </c>
      <c r="F16">
        <v>0</v>
      </c>
      <c r="G16">
        <v>0</v>
      </c>
      <c r="H16">
        <v>0</v>
      </c>
      <c r="I16">
        <v>0</v>
      </c>
      <c r="J16">
        <v>0</v>
      </c>
      <c r="K16">
        <v>0</v>
      </c>
    </row>
    <row r="17" spans="1:11">
      <c r="A17" t="s">
        <v>219</v>
      </c>
      <c r="B17" t="s">
        <v>222</v>
      </c>
      <c r="C17" t="s">
        <v>240</v>
      </c>
      <c r="D17">
        <v>0.07000000000000001</v>
      </c>
      <c r="E17">
        <v>0</v>
      </c>
      <c r="F17">
        <v>0</v>
      </c>
      <c r="G17">
        <v>0</v>
      </c>
      <c r="H17">
        <v>0</v>
      </c>
      <c r="I17">
        <v>0</v>
      </c>
      <c r="J17">
        <v>0.07000000000000001</v>
      </c>
      <c r="K17">
        <v>0</v>
      </c>
    </row>
    <row r="18" spans="1:11">
      <c r="A18" t="s">
        <v>219</v>
      </c>
      <c r="B18" t="s">
        <v>220</v>
      </c>
      <c r="C18" t="s">
        <v>241</v>
      </c>
      <c r="D18">
        <v>0.07000000000000001</v>
      </c>
      <c r="E18">
        <v>0.07000000000000001</v>
      </c>
      <c r="F18">
        <v>0</v>
      </c>
      <c r="G18">
        <v>0</v>
      </c>
      <c r="H18">
        <v>0</v>
      </c>
      <c r="I18">
        <v>0</v>
      </c>
      <c r="J18">
        <v>0</v>
      </c>
      <c r="K18">
        <v>0</v>
      </c>
    </row>
    <row r="19" spans="1:11">
      <c r="A19" t="s">
        <v>219</v>
      </c>
      <c r="B19" t="s">
        <v>223</v>
      </c>
      <c r="C19" t="s">
        <v>242</v>
      </c>
      <c r="D19">
        <v>0.06</v>
      </c>
      <c r="E19">
        <v>0</v>
      </c>
      <c r="F19">
        <v>0</v>
      </c>
      <c r="G19">
        <v>0.05</v>
      </c>
      <c r="H19">
        <v>0</v>
      </c>
      <c r="I19">
        <v>0</v>
      </c>
      <c r="J19">
        <v>0.03</v>
      </c>
      <c r="K19">
        <v>0</v>
      </c>
    </row>
    <row r="20" spans="1:11">
      <c r="A20" t="s">
        <v>219</v>
      </c>
      <c r="B20" t="s">
        <v>224</v>
      </c>
      <c r="C20" t="s">
        <v>243</v>
      </c>
      <c r="D20">
        <v>0.06</v>
      </c>
      <c r="E20">
        <v>0</v>
      </c>
      <c r="F20">
        <v>0</v>
      </c>
      <c r="G20">
        <v>0.06</v>
      </c>
      <c r="H20">
        <v>0</v>
      </c>
      <c r="I20">
        <v>0</v>
      </c>
      <c r="J20">
        <v>0</v>
      </c>
      <c r="K2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330</v>
      </c>
      <c r="B1" s="1"/>
      <c r="C1" s="1">
        <v>2.132345084435334</v>
      </c>
      <c r="D1" s="1"/>
      <c r="F1" s="1" t="s">
        <v>350</v>
      </c>
      <c r="G1" s="1"/>
      <c r="H1" s="1"/>
      <c r="I1" s="1"/>
      <c r="K1" s="1" t="s">
        <v>412</v>
      </c>
      <c r="L1" s="1"/>
      <c r="M1" s="1"/>
      <c r="N1" s="1"/>
    </row>
    <row r="2" spans="1:14">
      <c r="A2" s="1" t="s">
        <v>331</v>
      </c>
      <c r="B2" s="1"/>
      <c r="C2" s="1"/>
      <c r="D2" s="1"/>
      <c r="F2" s="1" t="s">
        <v>351</v>
      </c>
      <c r="G2" s="1" t="s">
        <v>352</v>
      </c>
      <c r="H2" s="1"/>
      <c r="I2" s="1" t="s">
        <v>353</v>
      </c>
      <c r="K2" s="1" t="s">
        <v>351</v>
      </c>
      <c r="L2" s="1" t="s">
        <v>352</v>
      </c>
      <c r="M2" s="1"/>
      <c r="N2" s="1" t="s">
        <v>353</v>
      </c>
    </row>
    <row r="3" spans="1:14">
      <c r="A3" s="1" t="s">
        <v>332</v>
      </c>
      <c r="B3" s="1" t="s">
        <v>333</v>
      </c>
      <c r="C3" s="1" t="s">
        <v>334</v>
      </c>
      <c r="D3" s="1" t="s">
        <v>335</v>
      </c>
      <c r="F3" t="s">
        <v>354</v>
      </c>
      <c r="G3" t="s">
        <v>355</v>
      </c>
      <c r="I3">
        <v>1</v>
      </c>
      <c r="K3" t="s">
        <v>413</v>
      </c>
      <c r="L3" t="s">
        <v>414</v>
      </c>
      <c r="N3">
        <v>1</v>
      </c>
    </row>
    <row r="4" spans="1:14">
      <c r="A4" t="s">
        <v>336</v>
      </c>
      <c r="B4">
        <v>6</v>
      </c>
      <c r="C4">
        <v>4</v>
      </c>
      <c r="D4">
        <v>1.5</v>
      </c>
      <c r="F4" t="s">
        <v>356</v>
      </c>
      <c r="G4" t="s">
        <v>357</v>
      </c>
      <c r="I4">
        <v>2</v>
      </c>
      <c r="K4" t="s">
        <v>413</v>
      </c>
      <c r="L4" t="s">
        <v>415</v>
      </c>
      <c r="N4">
        <v>2</v>
      </c>
    </row>
    <row r="5" spans="1:14">
      <c r="A5" t="s">
        <v>337</v>
      </c>
      <c r="B5">
        <v>12</v>
      </c>
      <c r="C5">
        <v>8</v>
      </c>
      <c r="D5">
        <v>1.5</v>
      </c>
      <c r="F5" t="s">
        <v>356</v>
      </c>
      <c r="G5" t="s">
        <v>358</v>
      </c>
      <c r="I5">
        <v>1</v>
      </c>
      <c r="K5" t="s">
        <v>416</v>
      </c>
      <c r="L5" t="s">
        <v>417</v>
      </c>
      <c r="N5">
        <v>1</v>
      </c>
    </row>
    <row r="6" spans="1:14">
      <c r="A6" t="s">
        <v>338</v>
      </c>
      <c r="B6">
        <v>4</v>
      </c>
      <c r="C6">
        <v>3</v>
      </c>
      <c r="D6">
        <v>1.333333333333333</v>
      </c>
      <c r="F6" t="s">
        <v>356</v>
      </c>
      <c r="G6" t="s">
        <v>359</v>
      </c>
      <c r="I6">
        <v>0</v>
      </c>
    </row>
    <row r="7" spans="1:14">
      <c r="A7" t="s">
        <v>339</v>
      </c>
      <c r="B7">
        <v>6</v>
      </c>
      <c r="C7">
        <v>5</v>
      </c>
      <c r="D7">
        <v>1.2</v>
      </c>
      <c r="F7" t="s">
        <v>360</v>
      </c>
      <c r="G7" t="s">
        <v>358</v>
      </c>
      <c r="I7">
        <v>1</v>
      </c>
      <c r="K7" s="1" t="s">
        <v>418</v>
      </c>
      <c r="L7" s="1"/>
      <c r="M7" s="1"/>
      <c r="N7" s="1"/>
    </row>
    <row r="8" spans="1:14">
      <c r="A8" t="s">
        <v>340</v>
      </c>
      <c r="B8">
        <v>3</v>
      </c>
      <c r="C8">
        <v>3</v>
      </c>
      <c r="D8">
        <v>1</v>
      </c>
      <c r="F8" t="s">
        <v>360</v>
      </c>
      <c r="G8" t="s">
        <v>359</v>
      </c>
      <c r="I8">
        <v>0</v>
      </c>
      <c r="K8" s="1" t="s">
        <v>351</v>
      </c>
      <c r="L8" s="1" t="s">
        <v>352</v>
      </c>
      <c r="M8" s="1"/>
      <c r="N8" s="1" t="s">
        <v>353</v>
      </c>
    </row>
    <row r="9" spans="1:14">
      <c r="A9" t="s">
        <v>341</v>
      </c>
      <c r="B9">
        <v>5</v>
      </c>
      <c r="C9">
        <v>6</v>
      </c>
      <c r="D9">
        <v>0.8333333333333334</v>
      </c>
      <c r="K9" t="s">
        <v>419</v>
      </c>
      <c r="L9" t="s">
        <v>363</v>
      </c>
      <c r="N9">
        <v>1</v>
      </c>
    </row>
    <row r="10" spans="1:14">
      <c r="A10" t="s">
        <v>342</v>
      </c>
      <c r="B10">
        <v>2</v>
      </c>
      <c r="C10">
        <v>3</v>
      </c>
      <c r="D10">
        <v>0.6666666666666666</v>
      </c>
      <c r="F10" s="1" t="s">
        <v>361</v>
      </c>
      <c r="G10" s="1"/>
      <c r="H10" s="1"/>
      <c r="I10" s="1"/>
      <c r="K10" t="s">
        <v>420</v>
      </c>
      <c r="L10" t="s">
        <v>421</v>
      </c>
      <c r="N10">
        <v>0</v>
      </c>
    </row>
    <row r="11" spans="1:14">
      <c r="A11" t="s">
        <v>343</v>
      </c>
      <c r="B11">
        <v>1</v>
      </c>
      <c r="C11">
        <v>2</v>
      </c>
      <c r="D11">
        <v>0.5</v>
      </c>
      <c r="F11" s="1" t="s">
        <v>351</v>
      </c>
      <c r="G11" s="1" t="s">
        <v>352</v>
      </c>
      <c r="H11" s="1"/>
      <c r="I11" s="1" t="s">
        <v>353</v>
      </c>
      <c r="K11" t="s">
        <v>420</v>
      </c>
      <c r="L11" t="s">
        <v>422</v>
      </c>
      <c r="N11">
        <v>1</v>
      </c>
    </row>
    <row r="12" spans="1:14">
      <c r="A12" t="s">
        <v>344</v>
      </c>
      <c r="B12">
        <v>6</v>
      </c>
      <c r="C12">
        <v>13</v>
      </c>
      <c r="D12">
        <v>0.4615384615384616</v>
      </c>
      <c r="F12" t="s">
        <v>362</v>
      </c>
      <c r="G12" t="s">
        <v>363</v>
      </c>
      <c r="I12">
        <v>2</v>
      </c>
    </row>
    <row r="13" spans="1:14">
      <c r="A13" t="s">
        <v>345</v>
      </c>
      <c r="B13">
        <v>3</v>
      </c>
      <c r="C13">
        <v>10</v>
      </c>
      <c r="D13">
        <v>0.3</v>
      </c>
      <c r="F13" t="s">
        <v>362</v>
      </c>
      <c r="G13" t="s">
        <v>364</v>
      </c>
      <c r="I13">
        <v>0</v>
      </c>
      <c r="K13" s="1" t="s">
        <v>423</v>
      </c>
      <c r="L13" s="1"/>
      <c r="M13" s="1"/>
      <c r="N13" s="1"/>
    </row>
    <row r="14" spans="1:14">
      <c r="A14" t="s">
        <v>346</v>
      </c>
      <c r="B14">
        <v>0</v>
      </c>
      <c r="C14">
        <v>5</v>
      </c>
      <c r="D14">
        <v>0</v>
      </c>
      <c r="F14" t="s">
        <v>365</v>
      </c>
      <c r="G14" t="s">
        <v>366</v>
      </c>
      <c r="I14">
        <v>1</v>
      </c>
      <c r="K14" s="1" t="s">
        <v>351</v>
      </c>
      <c r="L14" s="1" t="s">
        <v>352</v>
      </c>
      <c r="M14" s="1"/>
      <c r="N14" s="1" t="s">
        <v>353</v>
      </c>
    </row>
    <row r="15" spans="1:14">
      <c r="A15" t="s">
        <v>347</v>
      </c>
      <c r="B15">
        <v>0</v>
      </c>
      <c r="C15">
        <v>3</v>
      </c>
      <c r="D15">
        <v>0</v>
      </c>
      <c r="F15" t="s">
        <v>367</v>
      </c>
      <c r="G15" t="s">
        <v>368</v>
      </c>
      <c r="I15">
        <v>0</v>
      </c>
      <c r="K15" t="s">
        <v>424</v>
      </c>
      <c r="L15" t="s">
        <v>425</v>
      </c>
      <c r="N15">
        <v>2</v>
      </c>
    </row>
    <row r="16" spans="1:14">
      <c r="A16" t="s">
        <v>348</v>
      </c>
      <c r="B16">
        <v>0</v>
      </c>
      <c r="C16">
        <v>3</v>
      </c>
      <c r="D16">
        <v>0</v>
      </c>
      <c r="F16" t="s">
        <v>367</v>
      </c>
      <c r="G16" t="s">
        <v>369</v>
      </c>
      <c r="I16">
        <v>0</v>
      </c>
      <c r="K16" t="s">
        <v>336</v>
      </c>
      <c r="L16" t="s">
        <v>426</v>
      </c>
      <c r="N16">
        <v>1</v>
      </c>
    </row>
    <row r="17" spans="1:14">
      <c r="A17" t="s">
        <v>349</v>
      </c>
      <c r="B17">
        <v>0</v>
      </c>
      <c r="C17">
        <v>11</v>
      </c>
      <c r="D17">
        <v>0</v>
      </c>
      <c r="F17" t="s">
        <v>370</v>
      </c>
      <c r="G17" t="s">
        <v>371</v>
      </c>
      <c r="I17">
        <v>0</v>
      </c>
      <c r="K17" t="s">
        <v>336</v>
      </c>
      <c r="L17" t="s">
        <v>427</v>
      </c>
      <c r="N17">
        <v>1</v>
      </c>
    </row>
    <row r="18" spans="1:14">
      <c r="F18" t="s">
        <v>370</v>
      </c>
      <c r="G18" t="s">
        <v>372</v>
      </c>
      <c r="I18">
        <v>0</v>
      </c>
      <c r="K18" t="s">
        <v>428</v>
      </c>
      <c r="L18" t="s">
        <v>425</v>
      </c>
      <c r="N18">
        <v>2</v>
      </c>
    </row>
    <row r="19" spans="1:14">
      <c r="F19" t="s">
        <v>373</v>
      </c>
      <c r="G19" t="s">
        <v>368</v>
      </c>
      <c r="I19">
        <v>0</v>
      </c>
    </row>
    <row r="20" spans="1:14">
      <c r="F20" t="s">
        <v>373</v>
      </c>
      <c r="G20" t="s">
        <v>369</v>
      </c>
      <c r="I20">
        <v>0</v>
      </c>
      <c r="K20" s="1" t="s">
        <v>429</v>
      </c>
      <c r="L20" s="1"/>
      <c r="M20" s="1"/>
      <c r="N20" s="1"/>
    </row>
    <row r="21" spans="1:14">
      <c r="F21" t="s">
        <v>373</v>
      </c>
      <c r="G21" t="s">
        <v>374</v>
      </c>
      <c r="I21">
        <v>0</v>
      </c>
      <c r="K21" s="1" t="s">
        <v>351</v>
      </c>
      <c r="L21" s="1" t="s">
        <v>352</v>
      </c>
      <c r="M21" s="1"/>
      <c r="N21" s="1" t="s">
        <v>353</v>
      </c>
    </row>
    <row r="22" spans="1:14">
      <c r="K22" t="s">
        <v>430</v>
      </c>
      <c r="L22" t="s">
        <v>363</v>
      </c>
      <c r="N22">
        <v>1</v>
      </c>
    </row>
    <row r="23" spans="1:14">
      <c r="F23" s="1" t="s">
        <v>375</v>
      </c>
      <c r="G23" s="1"/>
      <c r="H23" s="1"/>
      <c r="I23" s="1"/>
      <c r="K23" t="s">
        <v>431</v>
      </c>
      <c r="L23" t="s">
        <v>363</v>
      </c>
      <c r="N23">
        <v>0</v>
      </c>
    </row>
    <row r="24" spans="1:14">
      <c r="F24" s="1" t="s">
        <v>351</v>
      </c>
      <c r="G24" s="1" t="s">
        <v>352</v>
      </c>
      <c r="H24" s="1"/>
      <c r="I24" s="1" t="s">
        <v>353</v>
      </c>
      <c r="K24" t="s">
        <v>432</v>
      </c>
      <c r="L24" t="s">
        <v>363</v>
      </c>
      <c r="N24">
        <v>2</v>
      </c>
    </row>
    <row r="25" spans="1:14">
      <c r="F25" t="s">
        <v>376</v>
      </c>
      <c r="G25" t="s">
        <v>377</v>
      </c>
      <c r="I25">
        <v>0</v>
      </c>
      <c r="K25" t="s">
        <v>433</v>
      </c>
      <c r="L25" t="s">
        <v>434</v>
      </c>
      <c r="N25">
        <v>1</v>
      </c>
    </row>
    <row r="26" spans="1:14">
      <c r="F26" t="s">
        <v>376</v>
      </c>
      <c r="G26" t="s">
        <v>378</v>
      </c>
      <c r="I26">
        <v>0</v>
      </c>
      <c r="K26" t="s">
        <v>433</v>
      </c>
      <c r="L26" t="s">
        <v>435</v>
      </c>
      <c r="N26">
        <v>2</v>
      </c>
    </row>
    <row r="27" spans="1:14">
      <c r="F27" t="s">
        <v>379</v>
      </c>
      <c r="G27" t="s">
        <v>380</v>
      </c>
      <c r="I27">
        <v>0</v>
      </c>
    </row>
    <row r="28" spans="1:14">
      <c r="F28" t="s">
        <v>379</v>
      </c>
      <c r="G28" t="s">
        <v>381</v>
      </c>
      <c r="I28">
        <v>0</v>
      </c>
      <c r="K28" s="1" t="s">
        <v>436</v>
      </c>
      <c r="L28" s="1"/>
      <c r="M28" s="1"/>
      <c r="N28" s="1"/>
    </row>
    <row r="29" spans="1:14">
      <c r="F29" t="s">
        <v>379</v>
      </c>
      <c r="G29" t="s">
        <v>382</v>
      </c>
      <c r="I29">
        <v>0</v>
      </c>
      <c r="K29" s="1" t="s">
        <v>351</v>
      </c>
      <c r="L29" s="1" t="s">
        <v>352</v>
      </c>
      <c r="M29" s="1"/>
      <c r="N29" s="1" t="s">
        <v>353</v>
      </c>
    </row>
    <row r="30" spans="1:14">
      <c r="F30" t="s">
        <v>383</v>
      </c>
      <c r="G30" t="s">
        <v>384</v>
      </c>
      <c r="I30">
        <v>0</v>
      </c>
      <c r="K30" t="s">
        <v>437</v>
      </c>
      <c r="L30" t="s">
        <v>438</v>
      </c>
      <c r="N30">
        <v>0</v>
      </c>
    </row>
    <row r="31" spans="1:14">
      <c r="F31" t="s">
        <v>383</v>
      </c>
      <c r="G31" t="s">
        <v>377</v>
      </c>
      <c r="I31">
        <v>0</v>
      </c>
      <c r="K31" t="s">
        <v>439</v>
      </c>
      <c r="L31" t="s">
        <v>440</v>
      </c>
      <c r="N31">
        <v>0</v>
      </c>
    </row>
    <row r="32" spans="1:14">
      <c r="F32" t="s">
        <v>383</v>
      </c>
      <c r="G32" t="s">
        <v>378</v>
      </c>
      <c r="I32">
        <v>0</v>
      </c>
      <c r="K32" t="s">
        <v>441</v>
      </c>
      <c r="L32" t="s">
        <v>442</v>
      </c>
      <c r="N32">
        <v>0</v>
      </c>
    </row>
    <row r="33" spans="6:14">
      <c r="F33" t="s">
        <v>383</v>
      </c>
      <c r="G33" t="s">
        <v>385</v>
      </c>
      <c r="I33">
        <v>0</v>
      </c>
    </row>
    <row r="34" spans="6:14">
      <c r="F34" t="s">
        <v>386</v>
      </c>
      <c r="G34" t="s">
        <v>377</v>
      </c>
      <c r="I34">
        <v>0</v>
      </c>
      <c r="K34" s="1" t="s">
        <v>443</v>
      </c>
      <c r="L34" s="1"/>
      <c r="M34" s="1"/>
      <c r="N34" s="1"/>
    </row>
    <row r="35" spans="6:14">
      <c r="F35" t="s">
        <v>386</v>
      </c>
      <c r="G35" t="s">
        <v>378</v>
      </c>
      <c r="I35">
        <v>0</v>
      </c>
      <c r="K35" s="1" t="s">
        <v>351</v>
      </c>
      <c r="L35" s="1" t="s">
        <v>352</v>
      </c>
      <c r="M35" s="1"/>
      <c r="N35" s="1" t="s">
        <v>353</v>
      </c>
    </row>
    <row r="36" spans="6:14">
      <c r="K36" t="s">
        <v>343</v>
      </c>
      <c r="L36" t="s">
        <v>444</v>
      </c>
      <c r="N36">
        <v>0</v>
      </c>
    </row>
    <row r="37" spans="6:14">
      <c r="F37" s="1" t="s">
        <v>387</v>
      </c>
      <c r="G37" s="1"/>
      <c r="H37" s="1"/>
      <c r="I37" s="1"/>
      <c r="K37" t="s">
        <v>343</v>
      </c>
      <c r="L37" t="s">
        <v>445</v>
      </c>
      <c r="N37">
        <v>1</v>
      </c>
    </row>
    <row r="38" spans="6:14">
      <c r="F38" s="1" t="s">
        <v>351</v>
      </c>
      <c r="G38" s="1" t="s">
        <v>352</v>
      </c>
      <c r="H38" s="1"/>
      <c r="I38" s="1" t="s">
        <v>353</v>
      </c>
    </row>
    <row r="39" spans="6:14">
      <c r="F39" t="s">
        <v>388</v>
      </c>
      <c r="G39" t="s">
        <v>363</v>
      </c>
      <c r="I39">
        <v>1</v>
      </c>
      <c r="K39" s="1" t="s">
        <v>446</v>
      </c>
      <c r="L39" s="1"/>
      <c r="M39" s="1"/>
      <c r="N39" s="1"/>
    </row>
    <row r="40" spans="6:14">
      <c r="F40" t="s">
        <v>389</v>
      </c>
      <c r="G40" t="s">
        <v>363</v>
      </c>
      <c r="I40">
        <v>1</v>
      </c>
      <c r="K40" s="1" t="s">
        <v>351</v>
      </c>
      <c r="L40" s="1" t="s">
        <v>352</v>
      </c>
      <c r="M40" s="1"/>
      <c r="N40" s="1" t="s">
        <v>353</v>
      </c>
    </row>
    <row r="41" spans="6:14">
      <c r="F41" t="s">
        <v>390</v>
      </c>
      <c r="G41" t="s">
        <v>363</v>
      </c>
      <c r="I41">
        <v>1</v>
      </c>
      <c r="K41" t="s">
        <v>447</v>
      </c>
      <c r="L41" t="s">
        <v>374</v>
      </c>
      <c r="N41">
        <v>0</v>
      </c>
    </row>
    <row r="42" spans="6:14">
      <c r="K42" t="s">
        <v>448</v>
      </c>
      <c r="L42" t="s">
        <v>374</v>
      </c>
      <c r="N42">
        <v>0</v>
      </c>
    </row>
    <row r="43" spans="6:14">
      <c r="F43" s="1" t="s">
        <v>391</v>
      </c>
      <c r="G43" s="1"/>
      <c r="H43" s="1"/>
      <c r="I43" s="1"/>
      <c r="K43" t="s">
        <v>449</v>
      </c>
      <c r="L43" t="s">
        <v>363</v>
      </c>
      <c r="N43">
        <v>0</v>
      </c>
    </row>
    <row r="44" spans="6:14">
      <c r="F44" s="1" t="s">
        <v>351</v>
      </c>
      <c r="G44" s="1" t="s">
        <v>352</v>
      </c>
      <c r="H44" s="1"/>
      <c r="I44" s="1" t="s">
        <v>353</v>
      </c>
    </row>
    <row r="45" spans="6:14">
      <c r="F45" t="s">
        <v>392</v>
      </c>
      <c r="G45" t="s">
        <v>355</v>
      </c>
      <c r="I45">
        <v>0</v>
      </c>
      <c r="K45" s="1" t="s">
        <v>450</v>
      </c>
      <c r="L45" s="1"/>
      <c r="M45" s="1"/>
      <c r="N45" s="1"/>
    </row>
    <row r="46" spans="6:14">
      <c r="F46" t="s">
        <v>392</v>
      </c>
      <c r="G46" t="s">
        <v>363</v>
      </c>
      <c r="I46">
        <v>0</v>
      </c>
      <c r="K46" s="1" t="s">
        <v>351</v>
      </c>
      <c r="L46" s="1" t="s">
        <v>352</v>
      </c>
      <c r="M46" s="1"/>
      <c r="N46" s="1" t="s">
        <v>353</v>
      </c>
    </row>
    <row r="47" spans="6:14">
      <c r="F47" t="s">
        <v>392</v>
      </c>
      <c r="G47" t="s">
        <v>393</v>
      </c>
      <c r="I47">
        <v>0</v>
      </c>
      <c r="K47" t="s">
        <v>451</v>
      </c>
      <c r="L47" t="s">
        <v>358</v>
      </c>
      <c r="N47">
        <v>0</v>
      </c>
    </row>
    <row r="48" spans="6:14">
      <c r="F48" t="s">
        <v>394</v>
      </c>
      <c r="G48" t="s">
        <v>363</v>
      </c>
      <c r="I48">
        <v>2</v>
      </c>
      <c r="K48" t="s">
        <v>451</v>
      </c>
      <c r="L48" t="s">
        <v>452</v>
      </c>
      <c r="N48">
        <v>0</v>
      </c>
    </row>
    <row r="49" spans="6:14">
      <c r="F49" t="s">
        <v>394</v>
      </c>
      <c r="G49" t="s">
        <v>374</v>
      </c>
      <c r="I49">
        <v>0</v>
      </c>
      <c r="K49" t="s">
        <v>451</v>
      </c>
      <c r="L49" t="s">
        <v>453</v>
      </c>
      <c r="N49">
        <v>0</v>
      </c>
    </row>
    <row r="50" spans="6:14">
      <c r="F50" t="s">
        <v>395</v>
      </c>
      <c r="G50" t="s">
        <v>396</v>
      </c>
      <c r="I50">
        <v>0</v>
      </c>
      <c r="K50" t="s">
        <v>451</v>
      </c>
      <c r="L50" t="s">
        <v>454</v>
      </c>
      <c r="N50">
        <v>0</v>
      </c>
    </row>
    <row r="51" spans="6:14">
      <c r="F51" t="s">
        <v>395</v>
      </c>
      <c r="G51" t="s">
        <v>363</v>
      </c>
      <c r="I51">
        <v>2</v>
      </c>
      <c r="K51" t="s">
        <v>455</v>
      </c>
      <c r="L51" t="s">
        <v>456</v>
      </c>
      <c r="N51">
        <v>0</v>
      </c>
    </row>
    <row r="52" spans="6:14">
      <c r="F52" t="s">
        <v>397</v>
      </c>
      <c r="G52" t="s">
        <v>396</v>
      </c>
      <c r="I52">
        <v>0</v>
      </c>
    </row>
    <row r="53" spans="6:14">
      <c r="F53" t="s">
        <v>397</v>
      </c>
      <c r="G53" t="s">
        <v>363</v>
      </c>
      <c r="I53">
        <v>2</v>
      </c>
    </row>
    <row r="54" spans="6:14">
      <c r="F54" t="s">
        <v>398</v>
      </c>
      <c r="G54" t="s">
        <v>363</v>
      </c>
      <c r="I54">
        <v>0</v>
      </c>
    </row>
    <row r="55" spans="6:14">
      <c r="F55" t="s">
        <v>399</v>
      </c>
      <c r="G55" t="s">
        <v>400</v>
      </c>
      <c r="I55">
        <v>0</v>
      </c>
    </row>
    <row r="56" spans="6:14">
      <c r="F56" t="s">
        <v>401</v>
      </c>
      <c r="G56" t="s">
        <v>402</v>
      </c>
      <c r="I56">
        <v>0</v>
      </c>
    </row>
    <row r="57" spans="6:14">
      <c r="F57" t="s">
        <v>403</v>
      </c>
      <c r="G57" t="s">
        <v>374</v>
      </c>
      <c r="I57">
        <v>0</v>
      </c>
    </row>
    <row r="59" spans="6:14">
      <c r="F59" s="1" t="s">
        <v>404</v>
      </c>
      <c r="G59" s="1"/>
      <c r="H59" s="1"/>
      <c r="I59" s="1"/>
    </row>
    <row r="60" spans="6:14">
      <c r="F60" s="1" t="s">
        <v>351</v>
      </c>
      <c r="G60" s="1" t="s">
        <v>352</v>
      </c>
      <c r="H60" s="1"/>
      <c r="I60" s="1" t="s">
        <v>353</v>
      </c>
    </row>
    <row r="61" spans="6:14">
      <c r="F61" t="s">
        <v>405</v>
      </c>
      <c r="G61" t="s">
        <v>384</v>
      </c>
      <c r="I61">
        <v>1</v>
      </c>
    </row>
    <row r="62" spans="6:14">
      <c r="F62" t="s">
        <v>405</v>
      </c>
      <c r="G62" t="s">
        <v>363</v>
      </c>
      <c r="I62">
        <v>1</v>
      </c>
    </row>
    <row r="63" spans="6:14">
      <c r="F63" t="s">
        <v>405</v>
      </c>
      <c r="G63" t="s">
        <v>406</v>
      </c>
      <c r="I63">
        <v>0</v>
      </c>
    </row>
    <row r="64" spans="6:14">
      <c r="F64" t="s">
        <v>407</v>
      </c>
      <c r="G64" t="s">
        <v>363</v>
      </c>
      <c r="I64">
        <v>1</v>
      </c>
    </row>
    <row r="65" spans="6:9">
      <c r="F65" t="s">
        <v>408</v>
      </c>
      <c r="G65" t="s">
        <v>363</v>
      </c>
      <c r="I65">
        <v>2</v>
      </c>
    </row>
    <row r="66" spans="6:9">
      <c r="F66" t="s">
        <v>409</v>
      </c>
      <c r="G66" t="s">
        <v>363</v>
      </c>
      <c r="I66">
        <v>1</v>
      </c>
    </row>
    <row r="67" spans="6:9">
      <c r="F67" t="s">
        <v>410</v>
      </c>
      <c r="G67" t="s">
        <v>363</v>
      </c>
      <c r="I67">
        <v>3</v>
      </c>
    </row>
    <row r="68" spans="6:9">
      <c r="F68" t="s">
        <v>411</v>
      </c>
      <c r="G68" t="s">
        <v>363</v>
      </c>
      <c r="I68">
        <v>3</v>
      </c>
    </row>
  </sheetData>
  <mergeCells count="11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outlineLevelRow="1"/>
  <sheetData>
    <row r="1" spans="1:1">
      <c r="A1" s="1" t="s">
        <v>462</v>
      </c>
    </row>
    <row r="2" spans="1:1">
      <c r="A2" s="1" t="s">
        <v>461</v>
      </c>
    </row>
    <row r="3" spans="1:1">
      <c r="A3" s="1" t="s">
        <v>460</v>
      </c>
    </row>
    <row r="4" spans="1:1">
      <c r="A4" s="1" t="s">
        <v>459</v>
      </c>
    </row>
    <row r="5" spans="1:1" hidden="1" outlineLevel="1" collapsed="1">
      <c r="A5" t="s">
        <v>457</v>
      </c>
    </row>
    <row r="6" spans="1:1" hidden="1" outlineLevel="1" collapsed="1">
      <c r="A6" t="s">
        <v>458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463</v>
      </c>
      <c r="B1" s="1"/>
      <c r="C1" s="1"/>
      <c r="D1" s="1"/>
      <c r="E1" s="1"/>
      <c r="F1" s="1"/>
      <c r="G1" s="1"/>
    </row>
    <row r="2" spans="1:7">
      <c r="A2" s="1" t="s">
        <v>464</v>
      </c>
      <c r="B2" s="1" t="s">
        <v>465</v>
      </c>
      <c r="C2" s="1" t="s">
        <v>467</v>
      </c>
      <c r="D2" s="1" t="s">
        <v>466</v>
      </c>
      <c r="E2" s="1" t="s">
        <v>468</v>
      </c>
      <c r="F2" s="1" t="s">
        <v>469</v>
      </c>
      <c r="G2" s="1" t="s">
        <v>470</v>
      </c>
    </row>
    <row r="3" spans="1:7">
      <c r="A3">
        <v>59</v>
      </c>
      <c r="B3">
        <v>59</v>
      </c>
      <c r="C3" t="s">
        <v>472</v>
      </c>
      <c r="D3" s="7" t="s">
        <v>471</v>
      </c>
      <c r="E3" s="7" t="s">
        <v>473</v>
      </c>
      <c r="G3" t="s">
        <v>474</v>
      </c>
    </row>
    <row r="4" spans="1:7">
      <c r="A4">
        <v>265</v>
      </c>
      <c r="B4">
        <v>265</v>
      </c>
      <c r="C4" t="s">
        <v>472</v>
      </c>
      <c r="D4" s="7" t="s">
        <v>475</v>
      </c>
      <c r="E4" s="7" t="s">
        <v>476</v>
      </c>
      <c r="F4" t="s">
        <v>477</v>
      </c>
      <c r="G4" t="s">
        <v>478</v>
      </c>
    </row>
    <row r="5" spans="1:7">
      <c r="A5">
        <v>411</v>
      </c>
      <c r="B5">
        <v>411</v>
      </c>
      <c r="C5" t="s">
        <v>472</v>
      </c>
      <c r="D5" s="7" t="s">
        <v>479</v>
      </c>
      <c r="E5" s="7" t="s">
        <v>475</v>
      </c>
      <c r="G5" t="s">
        <v>480</v>
      </c>
    </row>
    <row r="6" spans="1:7">
      <c r="A6">
        <v>768</v>
      </c>
      <c r="B6">
        <v>768</v>
      </c>
      <c r="C6" t="s">
        <v>472</v>
      </c>
      <c r="D6" s="7" t="s">
        <v>475</v>
      </c>
      <c r="E6" s="7" t="s">
        <v>476</v>
      </c>
      <c r="G6" t="s">
        <v>481</v>
      </c>
    </row>
    <row r="7" spans="1:7">
      <c r="A7">
        <v>992</v>
      </c>
      <c r="B7">
        <v>992</v>
      </c>
      <c r="C7" t="s">
        <v>472</v>
      </c>
      <c r="D7" s="7" t="s">
        <v>475</v>
      </c>
      <c r="E7" s="7" t="s">
        <v>482</v>
      </c>
      <c r="G7" t="s">
        <v>483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484</v>
      </c>
      <c r="B3" s="1"/>
      <c r="C3" s="1"/>
      <c r="D3" s="1"/>
      <c r="E3" s="1"/>
    </row>
    <row r="4" spans="1:5">
      <c r="A4" s="8" t="s">
        <v>485</v>
      </c>
      <c r="B4" s="8" t="s">
        <v>464</v>
      </c>
      <c r="C4" s="8" t="s">
        <v>465</v>
      </c>
      <c r="D4" s="8" t="s">
        <v>486</v>
      </c>
      <c r="E4" s="8" t="s">
        <v>487</v>
      </c>
    </row>
    <row r="5" spans="1:5">
      <c r="A5" t="s">
        <v>477</v>
      </c>
      <c r="B5">
        <v>117</v>
      </c>
      <c r="C5">
        <v>278</v>
      </c>
      <c r="D5">
        <v>161</v>
      </c>
      <c r="E5" t="s">
        <v>488</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2021-06-11T11:04:17Z</dcterms:created>
  <dcterms:modified xsi:type="dcterms:W3CDTF">2021-06-11T11:04:17Z</dcterms:modified>
</cp:coreProperties>
</file>