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<sst xmlns="http://schemas.openxmlformats.org/spreadsheetml/2006/main" count="1632" uniqueCount="1021">
  <si>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</si>
  <si>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</si>
  <si>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</si>
  <si>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</si>
  <si>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</si>
  <si>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</si>
  <si>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</si>
  <si>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</si>
  <si>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</si>
  <si>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</si>
  <si>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</si>
  <si>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</si>
  <si>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</si>
  <si>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</si>
  <si>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</si>
  <si>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</si>
  <si>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</si>
  <si>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</si>
  <si>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</si>
  <si>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variation and urine cadmium levels: ABCC1 effects in the Strong Heart Family Study.</t>
  </si>
  <si>
    <t>Discovery of BAZ1A bromodomain inhibitors with the aid of virtual screening and activity evaluation.</t>
  </si>
  <si>
    <t>Radiation Response of Murine Embryonic Stem Cells.</t>
  </si>
  <si>
    <t>14q12q13.2 microdeletion syndrome: Clinical characterization of a new patient, review of the literature, and further evidence of a candidate region for CNS anomalies.</t>
  </si>
  <si>
    <t>Chromatin remodeling factor BAZ1A regulates cellular senescence in both cancer and normal cells.</t>
  </si>
  <si>
    <t>Mapping Bromodomains in breast cancer and association with clinical outcome.</t>
  </si>
  <si>
    <t>Long noncoding RNA NEXN-AS1 mitigates atherosclerosis by regulating the actin-binding protein NEXN.</t>
  </si>
  <si>
    <t>Quantitative Proteomics of the Mitotic Chromosome Scaffold Reveals the Association of BAZ1B with Chromosomal Axes.</t>
  </si>
  <si>
    <t>Differentiation therapy and the mechanisms that terminate cancer cell proliferation without harming normal cells.</t>
  </si>
  <si>
    <t>Exome sequencing in syndromic brain malformations identifies novel mutations in ACTB, and SLC9A6, and suggests BAZ1A as a new candidate gene.</t>
  </si>
  <si>
    <t>Phosphorylated HBO1 at UV irradiated sites is essential for nucleotide excision repair.</t>
  </si>
  <si>
    <t>Regulation of BAZ1A and nucleosome positioning in the nucleus accumbens in response to cocaine.</t>
  </si>
  <si>
    <t>Identification of multiple roles for histone acetyltransferase 1 in replication-coupled chromatin assembly.</t>
  </si>
  <si>
    <t>Developmental ethanol exposure impairs locomotor movement in Japanese medaka (Oryzias latipes) larvae targeting epigenome.</t>
  </si>
  <si>
    <t>Expansion of the ISWI chromatin remodeler family with new active complexes.</t>
  </si>
  <si>
    <t>Non-canonical reader modules of BAZ1A promote recovery from DNA damage.</t>
  </si>
  <si>
    <t>A Role for the Chromatin-Remodeling Factor BAZ1A in Neurodevelopment.</t>
  </si>
  <si>
    <t>Backbone and side-chain NMR assignments for the bromodomain of mouse BAZ1A (ACF1).</t>
  </si>
  <si>
    <t>ACF chromatin-remodeling complex mediates stress-induced depressive-like behavior.</t>
  </si>
  <si>
    <t>A nucleotide-driven switch regulates flanking DNA length sensing by a dimeric chromatin remodeler.</t>
  </si>
  <si>
    <t>Histone H4 tail mediates allosteric regulation of nucleosome remodelling by linker DNA.</t>
  </si>
  <si>
    <t>High resolution SNP array profiling identifies variability in retinoblastoma genome stability.</t>
  </si>
  <si>
    <t>Human ISWI complexes are targeted by SMARCA5 ATPase and SLIDE domains to help resolve lesion-stalled transcription.</t>
  </si>
  <si>
    <t>ATM alters the otherwise robust chromatin mobility at sites of DNA double-strand breaks (DSBs) in human cells.</t>
  </si>
  <si>
    <t>High-density genotyping of immune loci in Kawasaki disease and IVIG treatment response in European-American case-parent trio study.</t>
  </si>
  <si>
    <t>Association of NOD2 and IL23R with inflammatory bowel disease in Puerto Rico.</t>
  </si>
  <si>
    <t>Opposing ISWI- and CHD-class chromatin remodeling activities orchestrate heterochromatic DNA repair.</t>
  </si>
  <si>
    <t>Genomic analyses of gynaecologic carcinosarcomas reveal frequent mutations in chromatin remodelling genes.</t>
  </si>
  <si>
    <t>Mouse BAZ1A (ACF1) is dispensable for double-strand break repair but is essential for averting improper gene expression during spermatogenesis.</t>
  </si>
  <si>
    <t>Renal cell neoplasms contain shared tumor type-specific copy number variations.</t>
  </si>
  <si>
    <t>Role for hACF1 in the G2/M damage checkpoint.</t>
  </si>
  <si>
    <t>Binding kinetics of human ISWI chromatin-remodelers to DNA repair sites elucidate their target location mechanism.</t>
  </si>
  <si>
    <t>The adenovirus E4orf4 protein targets PP2A to the ACF chromatin-remodeling factor and induces cell death through regulation of SNF2h-containing complexes.</t>
  </si>
  <si>
    <t>Divergent human remodeling complexes remove nucleosomes from strong positioning sequences.</t>
  </si>
  <si>
    <t>The ACF1 complex is required for DNA double-strand break repair in human cells.</t>
  </si>
  <si>
    <t>Human ISWI chromatin-remodeling complexes sample nucleosomes via transient binding reactions and become immobilized at active sites.</t>
  </si>
  <si>
    <t>Analysis of individual remodeled nucleosomes reveals decreased histone-DNA contacts created by hSWI/SNF.</t>
  </si>
  <si>
    <t>The chromatin remodeller ACF acts as a dimeric motor to space nucleosomes.</t>
  </si>
  <si>
    <t>Dynamics of nucleosome remodelling by individual ACF complexes.</t>
  </si>
  <si>
    <t>Novel regulatory role for human Acf1 in transcriptional repression of vitamin D3 receptor-regulated genes.</t>
  </si>
  <si>
    <t>Purification and assay of the human INO80 and SRCAP chromatin remodeling complexes.</t>
  </si>
  <si>
    <t>Human ACF1 alters the remodeling strategy of SNF2h.</t>
  </si>
  <si>
    <t>Pharmacology of nuclear receptor-coregulator recognition.</t>
  </si>
  <si>
    <t>Unfolding heterochromatin for replication.</t>
  </si>
  <si>
    <t>An ACF1-ISWI chromatin-remodeling complex is required for DNA replication through heterochromatin.</t>
  </si>
  <si>
    <t>ISWI remodeling complexes in Xenopus egg extracts: identification as major chromosomal components that are regulated by INCENP-aurora B.</t>
  </si>
  <si>
    <t>Identification of target genes within an amplicon at 14q12-q13 in esophageal squamous cell carcinoma.</t>
  </si>
  <si>
    <t>Multiple ISWI ATPase complexes from xenopus laevis. Functional conservation of an ACF/CHRAC homolog.</t>
  </si>
  <si>
    <t>HuCHRAC, a human ISWI chromatin remodelling complex contains hACF1 and two novel histone-fold proteins.</t>
  </si>
  <si>
    <t>Purification and characterization of a human factor that assembles and remodels chromatin.</t>
  </si>
  <si>
    <t>A novel family of bromodomain genes.</t>
  </si>
  <si>
    <t>A family of chromatin remodeling factors related to Williams syndrome transcription factor.</t>
  </si>
  <si>
    <t>ACF consists of two subunits, Acf1 and ISWI, that function cooperatively in the ATP-dependent catalysis of chromatin assembly.</t>
  </si>
  <si>
    <t>Environmental pollution (Barking, Essex : 1987)</t>
  </si>
  <si>
    <t>Bioorganic &amp; medicinal chemistry letters</t>
  </si>
  <si>
    <t>Cells</t>
  </si>
  <si>
    <t>Molecular genetics &amp; genomic medicine</t>
  </si>
  <si>
    <t>Life sciences</t>
  </si>
  <si>
    <t>Scientific reports</t>
  </si>
  <si>
    <t>The Journal of clinical investigation</t>
  </si>
  <si>
    <t>Molecular &amp; cellular proteomics : MCP</t>
  </si>
  <si>
    <t>Cell death &amp; disease</t>
  </si>
  <si>
    <t>Birth defects research</t>
  </si>
  <si>
    <t>Nature communications</t>
  </si>
  <si>
    <t>Neuroscience</t>
  </si>
  <si>
    <t>Nucleic acids research</t>
  </si>
  <si>
    <t>Chemosphere</t>
  </si>
  <si>
    <t>EMBO reports</t>
  </si>
  <si>
    <t>Human mutation</t>
  </si>
  <si>
    <t>Biomolecular NMR assignments</t>
  </si>
  <si>
    <t>Nature medicine</t>
  </si>
  <si>
    <t>Molecular cell</t>
  </si>
  <si>
    <t>Nature</t>
  </si>
  <si>
    <t>Genes, chromosomes &amp; cancer</t>
  </si>
  <si>
    <t>PloS one</t>
  </si>
  <si>
    <t>Genes and immunity</t>
  </si>
  <si>
    <t>The Journal of cell biology</t>
  </si>
  <si>
    <t>PLoS genetics</t>
  </si>
  <si>
    <t>The American journal of pathology</t>
  </si>
  <si>
    <t>Nucleus (Austin, Tex.)</t>
  </si>
  <si>
    <t>Proceedings of the National Academy of Sciences of the United States of America</t>
  </si>
  <si>
    <t>Molecular endocrinology (Baltimore, Md.)</t>
  </si>
  <si>
    <t>Methods (San Diego, Calif.)</t>
  </si>
  <si>
    <t>The Journal of biological chemistry</t>
  </si>
  <si>
    <t>Vitamins and hormones</t>
  </si>
  <si>
    <t>Nature genetics</t>
  </si>
  <si>
    <t>Molecular biology of the cell</t>
  </si>
  <si>
    <t>The EMBO journal</t>
  </si>
  <si>
    <t>Genomics</t>
  </si>
  <si>
    <t>Genes &amp; development</t>
  </si>
  <si>
    <t>2021</t>
  </si>
  <si>
    <t>2020</t>
  </si>
  <si>
    <t>2019</t>
  </si>
  <si>
    <t>2018</t>
  </si>
  <si>
    <t>2017</t>
  </si>
  <si>
    <t>2016</t>
  </si>
  <si>
    <t>2015</t>
  </si>
  <si>
    <t>2014</t>
  </si>
  <si>
    <t>2013</t>
  </si>
  <si>
    <t>2012</t>
  </si>
  <si>
    <t>2011</t>
  </si>
  <si>
    <t>2010</t>
  </si>
  <si>
    <t>2009</t>
  </si>
  <si>
    <t>2007</t>
  </si>
  <si>
    <t>2006</t>
  </si>
  <si>
    <t>2004</t>
  </si>
  <si>
    <t>2002</t>
  </si>
  <si>
    <t>2001</t>
  </si>
  <si>
    <t>2000</t>
  </si>
  <si>
    <t>1999</t>
  </si>
  <si>
    <t>*Cadmium/urine / *Quantitative Trait Loci</t>
  </si>
  <si>
    <t>*BAZ1A / *Bromodomain / *Small molecule inhibitor / *Virtual screening</t>
  </si>
  <si>
    <t>*Kyoto Encyclopedia of genes and genomes / *cell cycle / *cell death / *cell viability / *embryonic stem cells / *gene expression / *gene ontology / *radiation / Mouse Embryonic Stem Cells/cytology/metabolism/*radiation effects</t>
  </si>
  <si>
    <t>* BAZ1A / * SNX6 / *14q13 microdeletion syndrome / *CNS anomalies / *Chromosome Deletion / Chromosome Disorders/*genetics/pathology / Chromosomes, Human, Pair 14/*genetics / Developmental Disabilities/*genetics/pathology / Epilepsy/*genetics/pathology</t>
  </si>
  <si>
    <t>Bone Neoplasms/genetics/metabolism/*pathology / *Cellular Senescence / *Chromatin Assembly and Disassembly / Chromosomal Proteins, Non-Histone/genetics/*metabolism / Osteosarcoma/genetics/metabolism/*pathology / Transcription Factors/genetics/*metabolism</t>
  </si>
  <si>
    <t>Breast Neoplasms/*metabolism/mortality/pathology / *Gene Expression Regulation, Neoplastic / Transcription Factors/*metabolism</t>
  </si>
  <si>
    <t>*Atherosclerosis / *Vascular Biology / Atherosclerosis/genetics/*metabolism/pathology / Coronary Artery Disease/genetics/*metabolism/pathology / Human Umbilical Vein Endothelial Cells/*metabolism/pathology / Microfilament Proteins/*biosynthesis/genetics / Plaque, Atherosclerotic/genetics/*metabolism/pathology / RNA, Long Noncoding/genetics/*metabolism</t>
  </si>
  <si>
    <t>*Cell Biology / *Cell Cycle / *Cell Division / *Chromatin Function or Biology / *Chromosome / *Mitosis / *SILAC / Chromosomes/*metabolism / Proteomics/*methods / Transcription Factors/genetics/*metabolism</t>
  </si>
  <si>
    <t>Antineoplastic Agents/*pharmacology/*therapeutic use / Cell Differentiation/*drug effects / Cell Proliferation/*drug effects / Neoplasms/*drug therapy</t>
  </si>
  <si>
    <t>*BAZ1A / *VATER/VACTERL association / *brain malformations / *in situ hybridization / *whole-exome sequencing / Actins/*genetics / Brain/*abnormalities / *Mutation / Sodium-Hydrogen Exchangers/*genetics / Transcription Factors/*genetics / *Whole Exome Sequencing</t>
  </si>
  <si>
    <t>*DNA Repair / Histone Acetyltransferases/*metabolism</t>
  </si>
  <si>
    <t>*addiction / *chromatin / *chromatin remodeling / *cocaine / *epigenetics / Chromatin Assembly and Disassembly/*drug effects / Chromosomal Proteins, Non-Histone/*genetics / Cocaine/*administration &amp; dosage / Nucleus Accumbens/*metabolism / Transcription Factors/*genetics</t>
  </si>
  <si>
    <t>*Chromatin Assembly and Disassembly / *DNA Replication / Histone Acetyltransferases/genetics/*physiology</t>
  </si>
  <si>
    <t>Ethanol/*toxicity / Fetal Alcohol Spectrum Disorders/*physiopathology / Larva/*drug effects/metabolism / Oryzias/embryology/*physiology</t>
  </si>
  <si>
    <t>* ACF / * BAZ / * SMARCA / *ISWI ATPase / *chromatin remodelers / Adenosine Triphosphatases/chemistry/genetics/*metabolism / Chromatin/*metabolism / *Chromatin Assembly and Disassembly / Nucleosomes/genetics/*metabolism / Transcription Factors/chemistry/genetics/*metabolism</t>
  </si>
  <si>
    <t>Adenosine Triphosphatases/*metabolism / Chromosomal Proteins, Non-Histone/*metabolism / *DNA Damage / Transcription Factors/chemistry/*physiology</t>
  </si>
  <si>
    <t>*ACF1 / *BAZ1A / *CYP24A1 / *Wnt signaling / *epilepsy / *intellectual disability / *neurodevelopment / *vitamin D metabolism / Intellectual Disability/*genetics / Nervous System/*growth &amp; development / Transcription Factors/*genetics/*metabolism</t>
  </si>
  <si>
    <t>Chromosomal Proteins, Non-Histone/*chemistry / *Nuclear Magnetic Resonance, Biomolecular</t>
  </si>
  <si>
    <t>*Chromatin Assembly and Disassembly / Depression/*metabolism / *Stress, Psychological</t>
  </si>
  <si>
    <t>Adenosine Triphosphatases/chemistry/genetics/*metabolism / Chromatin/genetics/*metabolism / *Chromatin Assembly and Disassembly / Chromosomal Proteins, Non-Histone/chemistry/genetics/*metabolism / DNA/chemistry/genetics/*metabolism / Nucleotides/chemistry/genetics/*metabolism</t>
  </si>
  <si>
    <t>Histones/genetics/*metabolism / Nucleosomes/*metabolism</t>
  </si>
  <si>
    <t>*Genomic Instability / *Polymorphism, Single Nucleotide / Retinal Neoplasms/*genetics / Retinoblastoma/*genetics</t>
  </si>
  <si>
    <t>Adenosine Triphosphatases/analysis/chemistry/*metabolism / Chromosomal Proteins, Non-Histone/analysis/chemistry/*metabolism / *DNA Repair / *Transcription, Genetic</t>
  </si>
  <si>
    <t>Ataxia Telangiectasia Mutated Proteins/genetics/*metabolism / Chromatin/*genetics/*metabolism / *DNA Breaks, Double-Stranded</t>
  </si>
  <si>
    <t>Genetic Predisposition to Disease/ethnology/*genetics / Immunoglobulins, Intravenous/*therapeutic use / Mucocutaneous Lymph Node Syndrome/*drug therapy/ethnology/*genetics</t>
  </si>
  <si>
    <t>*Genetic Predisposition to Disease / Inflammatory Bowel Diseases/*genetics / Nod2 Signaling Adaptor Protein/*genetics / Receptors, Interleukin/*genetics</t>
  </si>
  <si>
    <t>Adenosine Triphosphatases/*metabolism / Chromosomal Proteins, Non-Histone/*metabolism / *DNA End-Joining Repair / DNA Helicases/*metabolism / Heterochromatin/*genetics/metabolism / Mi-2 Nucleosome Remodeling and Deacetylase Complex/*metabolism / Transcription Factors/*metabolism</t>
  </si>
  <si>
    <t>Chromatin/*metabolism / Genital Neoplasms, Female/*genetics/metabolism / *Mutation</t>
  </si>
  <si>
    <t>Chromatin Assembly and Disassembly/*genetics / *DNA Breaks, Double-Stranded / Spermatogenesis/*genetics / Transcription Factors/biosynthesis/*genetics</t>
  </si>
  <si>
    <t>Carcinoma, Renal Cell/*genetics/pathology / *DNA Copy Number Variations / Kidney Neoplasms/*genetics/pathology</t>
  </si>
  <si>
    <t>*DNA Damage / *DNA Repair / *G2 Phase Cell Cycle Checkpoints / *M Phase Cell Cycle Checkpoints / Transcription Factors/antagonists &amp; inhibitors/genetics/*physiology</t>
  </si>
  <si>
    <t>Adenosine Triphosphatases/deficiency/genetics/*metabolism / *Chromatin Assembly and Disassembly/radiation effects / Chromosomal Proteins, Non-Histone/deficiency/genetics/*metabolism / *DNA Repair/radiation effects / DNA-Binding Proteins/*metabolism / Transcription Factors/*metabolism</t>
  </si>
  <si>
    <t>Adenosine Triphosphatases/*metabolism / *Apoptosis / Chromosomal Proteins, Non-Histone/*metabolism / Protein Phosphatase 2/*metabolism / Transcription Factors/*metabolism/physiology / Viral Proteins/antagonists &amp; inhibitors/*metabolism</t>
  </si>
  <si>
    <t>Adenosine Triphosphatases/*metabolism / *Chromatin Assembly and Disassembly / Chromosomal Proteins, Non-Histone/*metabolism / Nucleosomes/*metabolism</t>
  </si>
  <si>
    <t>Adenosine Triphosphatases/*metabolism / Chromosomal Proteins, Non-Histone/*metabolism / *DNA Breaks, Double-Stranded / *DNA Repair / Transcription Factors/*metabolism</t>
  </si>
  <si>
    <t>Adenosine Triphosphatases/chemistry/*metabolism / *Catalytic Domain / *Chromatin Assembly and Disassembly / Chromosomal Proteins, Non-Histone/chemistry/*metabolism / Multiprotein Complexes/*metabolism / Nucleosomes/*metabolism</t>
  </si>
  <si>
    <t>Adenosine Triphosphatases/*metabolism / *Chromatin Assembly and Disassembly / Chromosomal Proteins, Non-Histone/*metabolism / Nucleosomes/*chemistry/metabolism</t>
  </si>
  <si>
    <t>Chromatin Assembly and Disassembly/*physiology / *Models, Molecular / Multiprotein Complexes/*metabolism / Nucleosomes/chemistry/*metabolism</t>
  </si>
  <si>
    <t>*Chromatin Assembly and Disassembly / *Models, Molecular / Nucleosomes/*chemistry / Transcription Factors/*chemistry/*metabolism</t>
  </si>
  <si>
    <t>Down-Regulation/*physiology / Receptors, Calcitriol/*physiology / Transcription Factors/genetics/*physiology</t>
  </si>
  <si>
    <t>Adenosine Triphosphatases/*isolation &amp; purification / Chromatin Assembly and Disassembly/*physiology / Chromatography, Affinity/*methods / Chromosomal Proteins, Non-Histone/*isolation &amp; purification / Multiprotein Complexes/*isolation &amp; purification / Transcription Factors/*isolation &amp; purification</t>
  </si>
  <si>
    <t>Adenosine Triphosphatases/*chemistry / Chromosomal Proteins, Non-Histone/*chemistry / Transcription Factors/chemistry/*physiology</t>
  </si>
  <si>
    <t>*Intracellular Signaling Peptides and Proteins / Receptors, Cytoplasmic and Nuclear/metabolism/*physiology / Repressor Proteins/*pharmacology / Trans-Activators/metabolism/*pharmacology</t>
  </si>
  <si>
    <t>*DNA Replication / Heterochromatin/chemistry/*physiology/*ultrastructure / *Models, Genetic</t>
  </si>
  <si>
    <t>Adenosine Triphosphatases/metabolism/*physiology / Azacitidine/*analogs &amp; derivatives/pharmacology / Chromatin/chemistry/genetics/*physiology / *DNA Replication / Heterochromatin/*physiology / *Protamines / Transcription Factors/genetics/*physiology</t>
  </si>
  <si>
    <t>Adenosine Triphosphatases/*metabolism / Chromosomal Proteins, Non-Histone/*metabolism / Chromosomes/chemistry/*metabolism / Protein-Serine-Threonine Kinases/*metabolism / Transcription Factors/*metabolism / Xenopus Proteins/genetics/*metabolism</t>
  </si>
  <si>
    <t>Carcinoma, Squamous Cell/*genetics / Chromosomes, Human, Pair 14/*genetics / Esophageal Neoplasms/*genetics / Gene Amplification/*genetics / Genes, Neoplasm/*genetics</t>
  </si>
  <si>
    <t>Adenosine Triphosphatases/*chemistry/isolation &amp; purification/metabolism / *Drosophila Proteins / Transcription Factors/*chemistry/isolation &amp; purification/metabolism / *Xenopus Proteins</t>
  </si>
  <si>
    <t>Adenosine Triphosphatases/chemistry/*metabolism / *DNA Polymerase III / DNA-Binding Proteins/chemistry/*metabolism / *Drosophila Proteins / Histones/*metabolism / Nucleoproteins/chemistry/*metabolism / Transcription Factors/chemistry/*metabolism</t>
  </si>
  <si>
    <t>Adenosine Triphosphatases/*metabolism / Chromatin/*physiology/*ultrastructure / Chromosomal Proteins, Non-Histone/*metabolism / Nucleosomes/*physiology/ultrastructure</t>
  </si>
  <si>
    <t>Chromatin/*metabolism / Transcription Factors/*genetics/metabolism</t>
  </si>
  <si>
    <t>Adenosine Triphosphatases/genetics/*isolation &amp; purification/physiology / Chromatin/*metabolism/ultrastructure / *Drosophila Proteins / *Nuclear Proteins / *RNA-Binding Proteins / Transcription Factors/chemistry/genetics/*isolation &amp; purification/metabolism/physiology / Williams Syndrome/*genetics</t>
  </si>
  <si>
    <t>Adenosine Triphosphatases/metabolism/*physiology / Adenosine Triphosphate/*metabolism / Chromatin/*physiology / *Drosophila Proteins / Proteins/genetics/metabolism/*physiology / Transcription Factors/genetics/metabolism/*physiology</t>
  </si>
  <si>
    <t>Genetic effects are suspected to influence cadmium internal dose. Our objective was to assess genetic determinants of urine cadmium in American Indian adults participating in the Strong Heart Family Study (SHFS). Urine cadmium levels and genotyped short tandem repeat (STR) markers were available on 1936 SHFS participants. We investigated heritability, including gene-by-sex and smoking interactions, and STR-based quantitative trait locus (QTL) linkage, using a variance-component decomposition approach, which incorporates the genetic information contained in the pedigrees. We also used available single nucleotide polymorphisms (SNPs) from Illumina's Metabochip and custom panel to assess whether promising QTLs associated regions could be attributed to SNPs annotated to specific genes. Median urine cadmium levels were 0.44 mug/g creatinine. The heritability of urine cadmium concentrations was 28%, with no evidence of gene-by-sex or -smoking interaction. We found strong statistical evidence for a genetic locus at chromosome 16 determining urine cadmium concentrations (Logarithm of odds score [LOD] = 3.8). Among the top 20 associated SNPs in this locus, 17 were annotated to ABCC1 (p-values from 0.0002 to 0.02), and attenuated the maximum linkage peak by a approximately 40%. Suggestive QTL signals (LOD&gt;1.9) in chromosomes 2, 6, 11, 14, and 19, showed associated SNPs in the genes NDUFA10, PDE10A, PLEKHA7, BAZ1A and CHAF1A, respectively. Our findings support that urinary cadmium levels are heritable and influenced by a QTL on chromosome 16, which was explained by genetic variation in ABCC1. Studies with extended sets of genome-wide markers are needed to confirm these findings and to identify additional metabolism and toxicity pathways for cadmium.</t>
  </si>
  <si>
    <t>BAZ1A is a bromodomain-containing protein, and has been recognized as a potential target for multiple diseases, particularly cancer. However, there is no BAZ1A inhibitor reported so far. In this study, we used a consensus docking/scoring strategy to screen for BAZ1A bromodomain inhibitors from commercial chemical libraries and an in-house chemical database. The retrieved hit compounds were evaluated experimentally and four compounds were found to be active against BAZ1A bromodomain. To the most active compounds, similarity and substructure searches were used to find more BAZ1A bromodomain inhibitors. Among all the obtained active compounds, Cpd-2 is the most potent one, which showed a KD value of 0.52 muM. The interaction model of Cpd-2 with BAZ1A bromodomain was revealed by molecular docking. In a cellular assay, Cpd-2 displayed good anti-viability activity against cancer cell lines expressing a high level of BAZ1A. Overall, we discovered a number of BAZ1A bromodomain inhibitors for the first time, which can be a good starting point for subsequent drug discovery targeting BAZ1A bromodomain.</t>
  </si>
  <si>
    <t>To understand the mechanisms of disturbed differentiation and development by radiation, murine CGR8 embryonic stem cells (mESCs) were exposed to ionizing radiation and differentiated by forming embryoid bodies (EBs). The colony forming ability test was applied for survival and the MTT test for viability determination after X-irradiation. Cell cycle progression was determined by flow cytometry of propidium iodide-stained cells, and DNA double strand break (DSB) induction and repair by gammaH2AX immunofluorescence. The radiosensitivity of mESCs was slightly higher compared to the murine osteoblast cell line OCT-1. The viability 72 h after X-irradiation decreased dose-dependently and was higher in the presence of leukemia inhibitory factor (LIF). Cells exposed to 2 or 7 Gy underwent a transient G2 arrest. X-irradiation induced gammaH2AX foci and they disappeared within 72 h. After 72 h of X-ray exposure, RNA was isolated and analyzed using genome-wide microarrays. The gene expression analysis revealed amongst others a regulation of developmental genes (Ada, Baz1a, Calcoco2, Htra1, Nefh, S100a6 and Rassf6), downregulation of genes involved in glycolysis and pyruvate metabolism whereas upregulation of genes related to the p53 signaling pathway. X-irradiated mESCs formed EBs and differentiated toward cardiomyocytes but their beating frequencies were lower compared to EBs from unirradiated cells. These results suggest that X-irradiation of mESCs deregulate genes related to the developmental process. The most significant biological processes found to be altered by X-irradiation in mESCs were the development of cardiovascular, nervous, circulatory and renal system. These results may explain the X-irradiation induced-embryonic lethality and malformations observed in animal studies.</t>
  </si>
  <si>
    <t>BACKGROUND: Chromosome 14q11-q22 deletion syndrome (OMIM 613457) is a rare contiguous gene syndrome. Two regions of overlap (RO) of the 14q12q21.1 deletion have been identified: a proximal region (RO1), including FOXG1(*164874), NKX2-1(*600635), and PAX9(*167416) and a distal region (RO2), including NKX2-1 and PAX9. We report a 6-year-old boy with mild dysmorphic facial features, global developmental delay, and hypoplasia of the corpus callosum. METHODS AND RESULTS: Array-CGH analysis revealed a 14q12q13.2 microdeletion. We compared the phenotype of our patient with previously published cases in order to establish a genotype-phenotype correlation. CONCLUSION: The study hypothesizes the presence of a new RO, not including the previously reported candidate genes, and attempt to define the associated molecular and psychomotor/neurobehavioral phenotype. This region encompasses the distal breakpoint of RO1 and the proximal breakpoint of RO2, and seems to be associated with intellectual disability (ID), hypotonia, epilepsy, and corpus callosum abnormalities. Although more cases are needed, we speculated on SNX6(*606098) and BAZ1A(*605680) as potential candidate genes associated with the corpus callosum abnormalities.</t>
  </si>
  <si>
    <t>AIMS: Cellular senescence is a well-known cancer prevention mechanism, inducing cancer cells to senescence can enhance cancer immunotherapy. However, how cellular senescence is regulated is not fully understood. Dynamic chromatin changes have been discovered during cellular senescence, while the causality remains elusive. BAZ1A, a gene coding the accessory subunit of ATP-dependent chromatin remodeling complex, showed decreased expression in multiple cellular senescence models. We aim to investigate the functional role of BAZ1A in regulating senescence in cancer and normal cells. MATERIALS AND METHODS: Knockdown of BAZ1A was performed via lentivirus mediated short hairpin RNA (shRNA) in various cancer cell lines (A549 and U2OS) and normal cells (HUVEC, NIH3T3 and MEF). A series of senescence-associated phenotypes were quantified by CCK-8 assay, SA-beta-Gal staining and EdU incorporation assay, etc. KEY FINDINGS: Knockdown (KD) of BAZ1A induced series of senescence-associated phenotypes in both cancer and normal cells. BAZ1A-KD caused the upregulated expression of SMAD3, which in turn activated the transcription of p21 coding gene CDKN1A and resulted in senescence-associated phenotypes in human cancer cells (A549 and U2OS). SIGNIFICANCE: Our results revealed chromatin remodeling modulator BAZ1A acting as a novel regulator of cellular senescence in both normal and cancer cells, indicating a new target for potential cancer treatment.</t>
  </si>
  <si>
    <t>A specific family of proteins that participate in epigenetic regulation is the bromodomain (BRD) family of proteins. In this work, we aimed to explore the expression of the BRD family at a transcriptomic level in breast cancer, and its association with patient survival. mRNA level data from normal breast and tumor tissues were extracted from public datasets. Gene set enrichment analysis (GSEA) was performed to identify relevant biological functions. The KM Plotter Online tool was used to evaluate the relationship between the presence of different genes and patient clinical outcome. mRNA level data from HER2+ breast cancer patients sensible and resistant to trastuzumab were also evaluated. The BRD family was an enriched function. In HER2 positive tumors the combined analyses of BRD2, BAZ1A, TRIM33 and ZMYND8 showed a detrimental relapse free survival (RFS). Similarly, the combined analysis of BRD2, BAZ1A, PHIP, TRIM33, KMT2A, ASH1L, PBRM1, correlated with an extremely poor overall survival (OS). The prognosis was confirmed using an independent dataset from TCGA. Finally, no relation between expression of BRD genes and response to trastuzumab was observed in the HER2 population. Upregulation of some BRD genes is associated with detrimental outcome in HER2 positive tumors, regardless trastuzumab treatment.</t>
  </si>
  <si>
    <t>Noncoding RNAs are emerging as important players in gene regulation and disease pathogeneses. Here, we show that a previously uncharacterized long noncoding RNA, nexilin F-actin binding protein antisense RNA 1 (NEXN-AS1), modulates the expression of the actin-binding protein NEXN and that NEXN exerts a protective role against atherosclerosis. An expression microarray analysis showed that the expression of both NEXN-AS1 and NEXN was reduced in human atherosclerotic plaques. In vitro experiments revealed that NEXN-AS1 interacted with the chromatin remodeler BAZ1A and the 5' flanking region of the NEXN gene and that it also upregulated NEXN expression. Augmentation of NEXN-AS1 expression inhibited TLR4 oligomerization and NF-kappaB activity, downregulated the expression of adhesion molecules and inflammatory cytokines by endothelial cells, and suppressed monocyte adhesion to endothelial cells. These inhibitory effects of NEXN-AS1 were abolished by knockdown of NEXN. In vivo experiments using ApoE-knockout mice fed a Western high-fat diet demonstrated that NEXN deficiency promoted atherosclerosis and increased macrophage abundance in atherosclerotic lesions, with heightened expression of adhesion molecules and inflammatory cytokines, whereas augmented NEXN expression deterred atherosclerosis. Patients with coronary artery disease were found to have lower blood NEXN levels than healthy individuals. These results indicate that NEXN-AS1 and NEXN represent potential therapeutic targets in atherosclerosis-related diseases.</t>
  </si>
  <si>
    <t>In mitosis, chromosomes achieve their characteristic shape through condensation, an essential process for proper segregation of the genome during cell division. A classical model for mitotic chromosome condensation proposes that non-histone proteins act as a structural framework called the chromosome scaffold. The components of the chromosome scaffold, such as DNA topoisomerase IIalpha (TOP2A) and structural maintenance of chromosomes protein 2 (SMC2), are necessary to generate stable mitotic chromosomes; however, the existence of this scaffold remains controversial. The aim of this study was to determine the protein composition of the chromosome scaffold. We used the DT40 chicken cell line to isolate mitotic chromosomes and extract the associated protein fraction, which could contain the chromosome scaffold. MS revealed a novel component of the chromosome scaffold, bromodomain adjacent to zinc finger 1B (BAZ1B), which was localized to the mitotic chromosome axis. Knocking out BAZ1B caused prophase delay because of altered chromosome condensation timing and mitosis progression errors, and the effect was aggravated if BAZ1A, a BAZ1B homolog, was simultaneously knocked out; however, protein composition of prometaphase chromosomes was normal. Our results suggest that BAZ1 proteins are essential for timely chromosome condensation at mitosis entry. Further characterization of the functional role of BAZ1 proteins would provide new insights into the timing of chromosome condensation.</t>
  </si>
  <si>
    <t>Chemotherapeutic drugs have a common intent to activate apoptosis in tumor cells. However, master regulators of apoptosis (e.g., p53, p16/CDKN2A) are frequently genetically inactivated in cancers, resulting in multidrug resistance. An alternative, p53-independent method for terminating malignant proliferation is to engage terminal-differentiation. Normally, the exponential proliferation of lineage-committed progenitors, coordinated by the master transcription factor (TF) MYC, is self-limited by forward-differentiation to terminal lineage-fates. In cancers, however, this exponential proliferation is disengaged from terminal-differentiation. The mechanisms underlying this decoupling are mostly unknown. We performed a systematic review of published literature (January 2007-June 2018) to identify gene pathways linked to differentiation-failure in three treatment-recalcitrant cancers: hepatocellular carcinoma (HCC), ovarian cancer (OVC), and pancreatic ductal adenocarcinoma (PDAC). We analyzed key gene alterations in various apoptosis, proliferation and differentiation pathways to determine whether it is possible to predict treatment outcomes and suggest novel therapies. Poorly differentiated tumors were linked to poorer survival across histologies. Our analyses suggested loss-of-function events to master TF drivers of lineage-fates and their cofactors as being linked to differentiation-failure: genomic data in TCGA and ICGC databases demonstrated frequent haploinsufficiency of lineage master TFs (e.g., GATA4/6) in poorly differentiated tumors; the coactivators that these TFs use to activate genes (e.g. ARID1A, PBRM1) were also frequently inactivated by genetic mutation and/or deletion. By contrast, corepressor components (e.g., DNMT1, EED, UHRF1, and BAZ1A/B), that oppose coactivators to repress or turn off genes, were frequently amplified instead, and the level of amplification was highest in poorly differentiated lesions. This selection by neoplastic evolution towards unbalanced activity of transcriptional corepressors suggests these enzymes as candidate targets for inhibition aiming to re-engage forward-differentiation. This notion is supported by both pre-clinical and clinical trial literature.</t>
  </si>
  <si>
    <t>BACKGROUND: Syndromic brain malformations comprise a large group of anomalies with a birth prevalence of about 1 in 1,000 live births. Their etiological factors remain largely unknown. To identify causative mutations, we used whole-exome sequencing (WES) in aborted fetuses and children with syndromic brain malformations in which chromosomal microarray analysis was previously unremarkable. METHODS: WES analysis was applied in eight case-parent trios, six aborted fetuses, and two children. RESULTS: WES identified a novel de novo mutation (p.Gly268Arg) in ACTB (Baraitser-Winter syndrome-1), a homozygous stop mutation (p.R2442*) in ASPM (primary microcephaly type 5), and a novel hemizygous X-chromosomal mutation (p.I250V) in SLC9A6 (X-linked syndromic mentaly retardation, Christianson type). Furthermore, WES identified a de novo mutation (p.Arg1093Gln) in BAZ1A. This mutation was previously reported in only one allele in 121.362 alleles tested (dbSNP build 147). BAZ1A has been associated with neurodevelopmental impairment and dysregulation of several pathways including vitamin D metabolism. Here, serum vitamin-D (25-(OH)D) levels were insufficient and gene expression comparison between the child and her parents identified 27 differentially expressed genes. Of note, 10 out of these 27 genes are associated to cytoskeleton, integrin and synaptic related pathways, pinpointing to the relevance of BAZ1A in neural development. In situ hybridization in mouse embryos between E10.5 and E13.5 detected Baz1a expression in the central and peripheral nervous system. CONCLUSION: In syndromic brain malformations, WES is likely to identify causative mutations when chromosomal microarray analysis is unremarkable. Our findings suggest BAZ1A as a possible new candidate gene.</t>
  </si>
  <si>
    <t>HBO1, a histone acetyl transferase, is a co-activator of DNA pre-replication complex formation. We recently reported that HBO1 is phosphorylated by ATM and/or ATR and binds to DDB2 after ultraviolet irradiation. Here, we show that phosphorylated HBO1 at cyclobutane pyrimidine dimer (CPD) sites mediates histone acetylation to facilitate recruitment of XPC at the damaged DNA sites. Furthermore, HBO1 facilitates accumulation of SNF2H and ACF1, an ATP-dependent chromatin remodelling complex, to CPD sites. Depletion of HBO1 inhibited repair of CPDs and sensitized cells to ultraviolet irradiation. However, depletion of HBO1 in cells derived from xeroderma pigmentosum patient complementation groups, XPE, XPC and XPA, did not lead to additional sensitivity towards ultraviolet irradiation. Our findings suggest that HBO1 acts in concert with SNF2H-ACF1 to make the chromosome structure more accessible to canonical nucleotide excision repair factors.</t>
  </si>
  <si>
    <t>Chromatin regulation, in particular ATP-dependent chromatin remodelers, have previously been shown to be important in the regulation of reward-related behaviors in animal models of mental illnesses. Here we demonstrate that BAZ1A, an accessory subunit of the ISWI family of chromatin remodeling complexes, is downregulated in the nucleus accumbens (NAc) of mice exposed repeatedly to cocaine and of cocaine-addicted humans. Viral-mediated overexpression of BAZ1A in mouse NAc reduces cocaine reward as assessed by conditioned place preference (CPP), but increases cocaine-induced locomotor activation. Furthermore, we investigate nucleosome repositioning genome-wide by conducting chromatin immunoprecipitation (ChIP)-sequencing for total H3 in NAc of control mice and after repeated cocaine administration, and find extensive nucleosome occupancy and shift changes across the genome in response to cocaine exposure. These findings implicate BAZ1A in molecular and behavioral plasticity to cocaine and offer new insight into the pathophysiology of cocaine addiction.</t>
  </si>
  <si>
    <t>Histone acetyltransferase 1 (Hat1) catalyzes the acetylation of newly synthesized histone H4 at lysines 5 and 12 that accompanies replication-coupled chromatin assembly. The acetylation of newly synthesized H4 occurs in the cytoplasm and the function of this acetylation is typically ascribed to roles in either histone nuclear import or deposition. Using cell lines from Hat1+/+ and Hat1-/- mouse embryos, we demonstrate that Hat1 is not required for either histone nuclear import or deposition. We employed quantitative proteomics to characterize Hat1-dependent changes in the composition of nascent chromatin structure. Among the proteins depleted from nascent chromatin isolated from Hat1-/- cells are several bromodomain-containing proteins, including Brg1, Baz1A and Brd3. Analysis of the binding specificity of their bromodomains suggests that Hat1-dependent acetylation of H4 is directly involved in their recruitment. Hat1-/- nascent chromatin is enriched for topoisomerase 2alpha and 2beta. The enrichment of topoisomerase 2 is functionally relevant as Hat1-/- cells are hyper-sensitive to topoisomerase 2 inhibition suggesting that Hat1 is required for proper chromatin topology. In addition, our results indicate that Hat1 is transiently recruited to sites of chromatin assembly, dissociating prior to the maturation of chromatin structure.</t>
  </si>
  <si>
    <t>Evidence indicated ethanol exposure during development disrupts brain functions that induces fetal alcohol spectrum disorder (FASD) phenotypes with behavioral abnormalities. We aimed to investigate whether prenatal ethanol exposure has any potential impact on behavior of a FASD fish model. Fertilized Japanese medaka (Oryzias latipes) eggs were exposed to 100-300 mM ethanol or 2 mM 5-azacytidine (5-azaC), 0-2 day post fertilization (dpf), in embryo-rearing medium (ERM). Survived embryos were maintained in clean ERM and used either for gene expression analysis on 2- and 6-dpf or allowed to hatch for behavioral study. Photomotor response of 3-4 day post hatch larvae were tracked for 3 h with light-dark transitions. It was observed that larval swimming was phototactic; enhanced in presence of light, declined in dark. Phototactic response was also observed in larvae prenatally exposed to ethanol or 5-azaC; however, the total distance swum by these larvae compared to controls declined. Further analysis indicated that, in light phases, total swimming activity and average swimming speed were reduced in larvae prenatally exposed to ethanol (300 mM) or 5-azaC. Expression analysis of baz1a and baz2a in embryos indicated developmental regulation. Ethanol (100-300 mM) or 5-azaC (2 mM) were able to modulate downregulation of both baz1a and baz2a mRNAs only in 6 dpf embryos of 300 mM ethanol and 5-azaC (2 mM) groups. These studies indicated that prenatal exposure to ethanol or 5-azaC was able to disrupt movements and thus swimming behavior in FASD phenotypes probably due to delayed remodeling of genome and epigenome.</t>
  </si>
  <si>
    <t>ISWI chromatin remodelers mobilize nucleosomes to control DNA accessibility. Complexes isolated to date pair one of six regulatory subunits with one of two highly similar ATPases. However, we find that each endogenously expressed ATPase co-purifies with every regulatory subunit, substantially increasing the diversity of ISWI complexes, and we additionally identify BAZ2B as a novel, seventh regulatory subunit. Through reconstitution of catalytically active human ISWI complexes, we demonstrate that the new interactions described here are stable and direct. Finally, we profile the nucleosome remodeling functions of the now expanded family of ISWI chromatin remodelers. By revealing the combinatorial nature of ISWI complexes, we provide a basis for better understanding ISWI function in normal settings and disease.</t>
  </si>
  <si>
    <t>Members of the ISWI family of chromatin remodelers mobilize nucleosomes to control DNA accessibility and, in some cases, are required for recovery from DNA damage. However, it remains poorly understood how the non-catalytic ISWI subunits BAZ1A and BAZ1B might contact chromatin to direct the ATPase SMARCA5. Here, we find that the plant homeodomain of BAZ1A, but not that of BAZ1B, has the unusual function of binding DNA. Furthermore, the BAZ1A bromodomain has a non-canonical gatekeeper residue and binds relatively weakly to acetylated histone peptides. Using CRISPR-Cas9-mediated genome editing we find that BAZ1A and BAZ1B each recruit SMARCA5 to sites of damaged chromatin and promote survival. Genetic engineering of structure-designed bromodomain and plant homeodomain mutants reveals that reader modules of BAZ1A and BAZ1B, even when non-standard, are critical for DNA damage recovery in part by regulating ISWI factors loading at DNA lesions and supporting transcriptional programs required for survival.ISWI chromatin remodelers regulate DNA accessibility and have been implicated in DNA damage repair. Here, the authors uncover functions, in response to DNA damage, for the bromodomain of the ISWI subunit BAZ1B and for the non-canonical PHD and bromodomain modules of the paralog BAZ1A.</t>
  </si>
  <si>
    <t>Chromatin-remodeling factors are required for a wide range of cellular and biological processes including development and cognition, mainly by regulating gene expression. As these functions would predict, deregulation of chromatin-remodeling factors causes various disease syndromes, including neurodevelopmental disorders. Recent reports have linked mutations in several genes coding for chromatin-remodeling factors to intellectual disability (ID). Here, we used exome sequencing and identified a nonsynonymous de novo mutation in BAZ1A (NM_182648.2:c.4043T &gt; G, p.Phe1348Cys), encoding the ATP-utilizing chromatin assembly and remodeling factor 1 (ACF1), in a patient with unexplained ID. ACF1 has been previously reported to bind to the promoter of the vitamin D receptor (VDR)-regulated genes and suppress their expression. Our results show that the patient displays decreased binding of ACF1 to the promoter of the VDR-regulated gene CYP24A1. Using RNA sequencing, we find that the mutation affects the expression of genes involved in several pathways including vitamin D metabolism, Wnt signaling and synaptic formation. RNA sequencing of BAZ1A knockdown cells and Baz1a knockout mice revealed that BAZ1A carry out distinctive functions in different tissues. We also demonstrate that BAZ1A depletion influence the expression of genes important for nervous system development and function. Our data point to an important role for BAZ1A in neurodevelopment, and highlight a possible link for BAZ1A to ID.</t>
  </si>
  <si>
    <t>BAZ1A, a non-catalytic subunit of the chromatin remodeler complexes ACF and CHRAC, is thought to modulate the ATPase's activity of the complexes and participate in gene transcription, DNA damage checkpoint and double-strand break repair. Recently, the essential role of BAZ1A in mouse male fertility has also been reported. BAZ1A contains one C-terminal bromodomain, which specifically recognizes acetylation of lysine. Here, we report the backbone and side chain (1)H, (13)C and (15)N resonance assignment of the mouse BAZ1A-bromodomain, as a basis for further functional studies and structure determination.</t>
  </si>
  <si>
    <t>Improved treatment for major depressive disorder (MDD) remains elusive because of the limited understanding of its underlying biological mechanisms. It is likely that stress-induced maladaptive transcriptional regulation in limbic neural circuits contributes to the development of MDD, possibly through epigenetic factors that regulate chromatin structure. We establish that persistent upregulation of the ACF (ATP-utilizing chromatin assembly and remodeling factor) ATP-dependent chromatin-remodeling complex, occurring in the nucleus accumbens of stress-susceptible mice and depressed humans, is necessary for stress-induced depressive-like behaviors. We found that altered ACF binding after chronic stress was correlated with altered nucleosome positioning, particularly around the transcription start sites of affected genes. These alterations in ACF binding and nucleosome positioning were associated with repressed expression of genes implicated in susceptibility to stress. Together, our findings identify the ACF chromatin-remodeling complex as a critical component in the development of susceptibility to depression and in regulating stress-related behaviors.</t>
  </si>
  <si>
    <t>The ATP-dependent chromatin assembly factor (ACF) spaces nucleosomes to promote formation of silent chromatin. Two copies of its ATPase subunit SNF2h bind opposite sides of a nucleosome, but how these protomers avoid competition is unknown. SNF2h senses the length of DNA flanking a nucleosome via its HAND-SANT-SLIDE (HSS) domain, yet it is unclear how this interaction enhances remodeling. Using covalently connected SNF2h dimers we show that dimerization accelerates remodeling and that the HSS contributes to communication between protomers. We further identify a nucleotide-dependent conformational change in SNF2h. In one conformation the HSS binds flanking DNA, and in another conformation the HSS engages the nucleosome core. Based on these results, we propose a model in which DNA length sensing and translocation are performed by two distinct conformational states of SNF2h. Such separation of function suggests that these activities could be independently regulated to affect remodeling outcomes.</t>
  </si>
  <si>
    <t>Imitation switch (ISWI)-family remodelling enzymes regulate access to genomic DNA by mobilizing nucleosomes. These ATP-dependent chromatin remodellers promote heterochromatin formation and transcriptional silencing by generating regularly spaced nucleosome arrays. The nucleosome-spacing activity arises from the dependence of nucleosome translocation on the length of extranucleosomal linker DNA, but the underlying mechanism remains unclear. Here we study nucleosome remodelling by human ATP-dependent chromatin assembly and remodelling factor (ACF), an ISWI enzyme comprising a catalytic subunit, Snf2h, and an accessory subunit, Acf1 (refs 2, 11 - 13). We find that ACF senses linker DNA length through an interplay between its accessory and catalytic subunits mediated by the histone H4 tail of the nucleosome. Mutation of AutoN, an auto-inhibitory domain within Snf2h that bears sequence homology to the H4 tail, abolishes the linker-length sensitivity in remodelling. Addition of exogenous H4-tail peptide or deletion of the nucleosomal H4 tail also diminishes the linker-length sensitivity. Moreover, Acf1 binds both the H4-tail peptide and DNA in an amino (N)-terminal domain dependent manner, and in the ACF-bound nucleosome, lengthening the linker DNA reduces the Acf1-H4 tail proximity. Deletion of the N-terminal portion of Acf1 (or its homologue in yeast) abolishes linker-length sensitivity in remodelling and leads to severe growth defects in vivo. Taken together, our results suggest a mechanism for nucleosome spacing where linker DNA sensing by Acf1 is allosterically transmitted to Snf2h through the H4 tail of the nucleosome. For nucleosomes with short linker DNA, Acf1 preferentially binds to the H4 tail, allowing AutoN to inhibit the ATPase activity of Snf2h. As the linker DNA lengthens, Acf1 shifts its binding preference to the linker DNA, freeing the H4 tail to compete AutoN off the ATPase and thereby activating ACF.</t>
  </si>
  <si>
    <t>Both hereditary and nonhereditary retinoblastoma (Rb) are commonly initiated by loss of both copies of the retinoblastoma tumor suppressor gene (RB1), while additional genomic changes are required for tumor initiation and progression. Our aim was to determine whether there is genomic heterogeneity between different clinical Rb subtypes. Therefore, 21 Rb tumors from 11 hereditary patients and 10 nonhereditary Rb patients were analyzed using high-resolution single nucleotide polymorphism (SNP) arrays and gene losses and gains were validated with Multiplex Ligation-dependent Probe Amplification. In these tumors only a few focal aberrations were detected. The most frequent was a focal gain on chromosome 2p24.3, the minimal region of gain encompassing the oncogene MYCN. The genes BAZ1A, OTX2, FUT8, and AKT1 were detected in four focal regions on chromosome 14 in one nonhereditary Rb. There was a large difference in number of copy number aberrations between tumors. A subset of nonhereditary Rbs turned out to be the most genomic unstable, while especially very young patients with hereditary Rb display stable genomes. Established Rb copy number aberrations, including gain of chromosome arm 1q and loss of chromosome arm 16q, turned out to be preferentially associated with the nonhereditary Rbs with later age of diagnosis. In contrast, copy number neutral loss of heterozygosity was detected mainly on chromosome 13, where RB1 resides, irrespective of hereditary status or age. Focal amplifications and deletions and copy number neutral loss of heterozygosity besides chromosome 13 appear to be rare events in retinoblastoma.</t>
  </si>
  <si>
    <t>Chromatin compaction of deoxyribonucleic acid (DNA) presents a major challenge to the detection and removal of DNA damage. Helix-distorting DNA lesions that block transcription are specifically repaired by transcription-coupled nucleotide excision repair, which is initiated by binding of the CSB protein to lesion-stalled RNA polymerase II. Using live cell imaging, we identify a novel function for two distinct mammalian ISWI adenosine triphosphate (ATP)-dependent chromatin remodeling complexes in resolving lesion-stalled transcription. Human ISWI isoform SMARCA5/SNF2H and its binding partners ACF1 and WSTF are rapidly recruited to UV-C induced DNA damage to specifically facilitate CSB binding and to promote transcription recovery. SMARCA5 targeting to UV-C damage depends on transcription and histone modifications and requires functional SWI2/SNF2-ATPase and SLIDE domains. After initial recruitment to UV damage, SMARCA5 re-localizes away from the center of DNA damage, requiring its HAND domain. Our studies support a model in which SMARCA5 targeting to DNA damage-stalled transcription sites is controlled by an ATP-hydrolysis-dependent scanning and proofreading mechanism, highlighting how SWI2/SNF2 chromatin remodelers identify and bind nucleosomes containing damaged DNA.</t>
  </si>
  <si>
    <t>Ionizing radiation induces DNA double strand breaks (DSBs) which can lead to the formation of chromosome rearrangements through error prone repair. In mammalian cells the positional stability of chromatin contributes to the maintenance of genome integrity. DSBs exhibit only a small, submicron scale diffusive mobility, but a slight increase in the mobility of chromatin domains by the induction of DSBs might influence repair fidelity and the formation of translocations. The radiation-induced local DNA decondensation in the vicinity of DSBs is one factor potentially enhancing the mobility of DSB-containing chromatin domains. Therefore in this study we focus on the influence of different chromatin modifying proteins, known to be activated by the DNA damage response, on the mobility of DSBs. IRIF (ionizing radiation induced foci) in U2OS cells stably expressing 53BP1-GFP were used as a surrogate marker of DSBs. Low angle charged particle irradiation, known to trigger a pronounced DNA decondensation, was used for the defined induction of linear tracks of IRIF. Our results show that movement of IRIF is independent of the investigated chromatin modifying proteins like ACF1 or PARP1 and PARG. Also depletion of proteins that tether DNA strands like MRE11 and cohesin did not alter IRIF dynamics significantly. Inhibition of ATM, a key component of DNA damage response signaling, resulted in a pronounced confinement of DSB mobility, which might be attributed to a diminished radiation induced decondensation. This confinement following ATM inhibition was confirmed using X-rays, proving that this effect is not restricted to densely ionizing radiation. In conclusion, repair sites of DSBs exhibit a limited mobility on a small spatial scale that is mainly unaffected by depletion of single remodeling or DNA tethering proteins. However, it relies on functional ATM kinase which is considered to influence the chromatin structure after irradiation.</t>
  </si>
  <si>
    <t>Kawasaki disease (KD) is a diffuse and acute small-vessel vasculitis observed in children, and has genetic and autoimmune components. We genotyped 112 case-parent trios of European decent (confirmed by ancestry informative markers) using the immunoChip array, and performed association analyses with susceptibility to KD and intravenous immunoglobulin (IVIG) non-response. KD susceptibility was assessed using the transmission disequilibrium test, whereas IVIG non-response was evaluated using multivariable logistic regression analysis. We replicated single-nucleotide polymorphisms (SNPs) in three gene regions (FCGR, CD40/CDH22 and HLA-DQB2/HLA-DOB) that have been previously associated with KD and provide support to other findings of several novel SNPs in genes with a potential pathway in KD pathogenesis. SNP rs838143 in the 3'-untranslated region of the FUT1 gene (2.7 x 10(-5)) and rs9847915 in the intergenic region of LOC730109 | BRD7P2 (6.81 x 10(-7)) were the top hits for KD susceptibility in additive and dominant models, respectively. The top hits for IVIG responsiveness were rs1200332 in the intergenic region of BAZ1A | C14orf19 (1.4 x 10(-4)) and rs4889606 in the intron of the STX1B gene (6.95 x 10(-5)) in additive and dominant models, respectively. Our study suggests that genes and biological pathways involved in autoimmune diseases have an important role in the pathogenesis of KD and IVIG response mechanism.</t>
  </si>
  <si>
    <t>The Puerto Rico population may be modeled as an admixed population with contributions from three continents: Sub-Saharan Africa, Ancient America, and Europe. Extending the study of the genetics of inflammatory bowel disease (IBD) to an admixed population such as Puerto Rico has the potential to shed light on IBD genes identified in studies of European populations, find new genes contributing to IBD susceptibility, and provide basic information on IBD for the care of US patients of Puerto Rican and Latino descent. In order to study the association between immune-related genes and Crohn's disease (CD) and ulcerative colitis (UC) in Puerto Rico, we genotyped 1159 Puerto Rican cases, controls, and family members with the ImmunoChip. We also genotyped 832 subjects from the Human Genome Diversity Panel to provide data for estimation of global and local continental ancestry. Association of SNPs was tested by logistic regression corrected for global continental descent and family structure. We observed the association between Crohn's disease and NOD2 (rs17313265, 0.28 in CD, 0.19 in controls, OR 1.5, p = 9x10-6) and IL23R (rs11209026, 0.026 in CD, 0.0.071 in controls, OR 0.4, p = 3.8x10-4). The haplotype structure of both regions resembled that reported for European populations and "local" continental ancestry of the IL23R gene was almost entirely of European descent. We also observed suggestive evidence for the association of the BAZ1A promoter SNP with CD (rs1200332, 0.45 in CD, 0.35 in controls, OR 1.5, p = 2x10-6). Our estimate of continental ancestry surrounding this SNP suggested an origin in Ancient America for this putative susceptibility region. Our observations underscored the great difference between global continental ancestry and local continental ancestry at the level of the individual gene, particularly for immune-related loci.</t>
  </si>
  <si>
    <t>Heterochromatin is a barrier to DNA repair that correlates strongly with elevated somatic mutation in cancer. CHD class II nucleosome remodeling activity (specifically CHD3.1) retained by KAP-1 increases heterochromatin compaction and impedes DNA double-strand break (DSB) repair requiring Artemis. This obstruction is alleviated by chromatin relaxation via ATM-dependent KAP-1S824 phosphorylation (pKAP-1) and CHD3.1 dispersal from heterochromatic DSBs; however, how heterochromatin compaction is actually adjusted after CHD3.1 dispersal is unknown. In this paper, we demonstrate that Artemis-dependent DSB repair in heterochromatin requires ISWI (imitation switch)-class ACF1-SNF2H nucleosome remodeling. Compacted chromatin generated by CHD3.1 after DNA replication necessitates ACF1-SNF2H-mediated relaxation for DSB repair. ACF1-SNF2H requires RNF20 to bind heterochromatic DSBs, underlies RNF20-mediated chromatin relaxation, and functions downstream of pKAP-1-mediated CHD3.1 dispersal to enable DSB repair. CHD3.1 and ACF1-SNF2H display counteractive activities but similar histone affinities (via the plant homeodomains of CHD3.1 and ACF1), which we suggest necessitates a two-step dispersal and recruitment system regulating these opposing chromatin remodeling activities during DSB repair.</t>
  </si>
  <si>
    <t>Malignant mixed Mullerian tumours, also known as carcinosarcomas, are rare tumours of gynaecological origin. Here we perform whole-exome analyses of 22 tumours using massively parallel sequencing to determine the mutational landscape of this tumour type. On average, we identify 43 mutations per tumour, excluding four cases with a mutator phenotype that harboured inactivating mutations in mismatch repair genes. In addition to mutations in TP53 and KRAS, we identify genetic alterations in chromatin remodelling genes, ARID1A and ARID1B, in histone methyltransferase MLL3, in histone deacetylase modifier SPOP and in chromatin assembly factor BAZ1A, in nearly two thirds of cases. Alterations in genes with potential clinical utility are observed in more than three quarters of the cases and included members of the PI3-kinase and homologous DNA repair pathways. These findings highlight the importance of the dysregulation of chromatin remodelling in carcinosarcoma tumorigenesis and suggest new avenues for personalized therapy.</t>
  </si>
  <si>
    <t>ATP-dependent chromatin remodelers control DNA access for transcription, recombination, and other processes. Acf1 (also known as BAZ1A in mammals) is a defining subunit of the conserved ISWI-family chromatin remodelers ACF and CHRAC, first purified over 15 years ago from Drosophila melanogaster embryos. Much is known about biochemical properties of ACF and CHRAC, which move nucleosomes in vitro and in vivo to establish ordered chromatin arrays. Genetic studies in yeast, flies and cultured human cells clearly implicate these complexes in transcriptional repression via control of chromatin structures. RNAi experiments in transformed mammalian cells in culture also implicate ACF and CHRAC in DNA damage checkpoints and double-strand break repair. However, their essential in vivo roles in mammals are unknown. Here, we show that Baz1a-knockout mice are viable and able to repair developmentally programmed DNA double-strand breaks in the immune system and germ line, I-SceI endonuclease-induced breaks in primary fibroblasts via homologous recombination, and DNA damage from mitomycin C exposure in vivo. However, Baz1a deficiency causes male-specific sterility in accord with its high expression in male germ cells, where it displays dynamic, stage-specific patterns of chromosomal localization. Sterility is caused by pronounced defects in sperm development, most likely a consequence of massively perturbed gene expression in spermatocytes and round spermatids in the absence of BAZ1A: the normal spermiogenic transcription program is largely intact but more than 900 other genes are mis-regulated, primarily reflecting inappropriate up-regulation. We propose that large-scale changes in chromatin composition that occur during spermatogenesis create a window of vulnerability to promiscuous transcription changes, with an essential function of ACF and/or CHRAC chromatin remodeling activities being to safeguard against these alterations.</t>
  </si>
  <si>
    <t>Copy number variant (CNV) analysis was performed on renal cell carcinoma (RCC) specimens (chromophobe, clear cell, oncocytoma, papillary type 1, and papillary type 2) using high-resolution arrays (1.85 million probes). The RCC samples exhibited diverse genomic changes within and across tumor types, ranging from 106 to 2238 CNV segments in a clear-cell specimen and in a papillary type 2 specimen, respectively. Despite this heterogeneity, distinct CNV segments were common within each tumor classification: chromophobe (seven segments), clear cell (three segments), oncocytoma (nine segments), and papillary type 2 (two segments). Shared segments ranged from a 6.1-kb deletion (oncocytomas) to a 208.3-kb deletion (chromophobes). Among common tumor type-specific variations, chromophobes, clear-cell tumors, and oncocytomas were composed exclusively of noncoding DNA. No CNV regions were common to papillary type 1 specimens, although there were 12 amplifications and 12 deletions in five of six samples. Three microRNAs and 12 mRNA genes had a &gt;/=98% coding region contained within CNV regions, including multiple gene families (chromophobe: amylases 1A, 1B, and 1C; oncocytoma: general transcription factors 2H2, 2B, 2C, and 2D). Gene deletions involved in histone modification and chromatin remodeling affected individual subtypes (clear cell: SFMBT and SETD2; papillary type 2: BAZ1A) and the collective RCC group (KDM4C). The genomic amplifications/deletions identified herein represent potential diagnostic and/or prognostic biomarkers.</t>
  </si>
  <si>
    <t>Active chromatin remodelling is integral to the DNA damage response in eukaryotes, as damage sensors, signalling molecules and repair enzymes gain access to lesions. A variety of nucleosome remodelling complexes is known to promote different stages of DNA repair. The nucleosome sliding factors CHRAC/ACF of Drosophila are involved in chromatin organization during development. Involvement of corresponding hACF1-containing mammalian nucleosome sliding factors in replication, transcription and very recently also non-homologous end-joining of DNA breaks have been suggested. We now found that hACF1-containing factors are more generally involved in the DNA damage response. hACF1 depletion increases apoptosis, sensitivity to radiation and compromises the G2/M arrest that is activated in response to UV- and X-rays. In the absence of hACF1, gammaH2AX and CHK2ph signals are diminished. hACF1 and its ATPase partner SNF2H rapidly accumulate at sites of laser-induced DNA damage. hACF1 is also required for a tight checkpoint that is induced upon replication fork collapse. ACF1-depleted cells that are challenged with aphidicolin enter mitosis despite persistence of lesions and accumulate breaks in metaphase chromosomes. hACF1-containing remodellers emerge as global facilitators of the cellular response to a variety of different types of DNA damage.</t>
  </si>
  <si>
    <t>Chromatin remodelers translocate nucleosomes along the DNA chain in an ATP-dependent manner. This catalytic activity is particularly important for DNA replication and repair since both processes require a significant amount of nucleosome translocations and assembly during DNA synthesis. Recently, we have studied the mobility and interactions of the human ISWI family chromatin remodelers Snf2H and Snf2L as well as Acf1, one of the non-catalytic subunits present in the ACF and CHRAC complexes of Snf2H. We proposed that these protein complexes identify their nucleosomal substrates via a continuous sampling mechanism. It rationalizes the relatively high nuclear mobility and abundance observed for all ISWI proteins in terms of fast target location. According to our model a certain type of ISWI complex visits a given nucleosome in the human genome on the timescale of several seconds to a few minutes. Here, we show that the ISWI proteins Snf2H, Snf2L as well as Acf1 accumulate at UV-induced DNA damage sites within tens of seconds and reach a plateau after a few minutes. These findings corroborate the predictions of the continuous sampling mechanism as an efficient way for targeting chromatin remodelers to sites in the genome that require their activity. In comparison to the mobility of PCNA (proliferating cell nuclear antigen) that also accumulates at DNA repair sites the specifics of substrate location by chromatin remodelers are further characterized.</t>
  </si>
  <si>
    <t>The adenovirus E4 open-reading-frame 4 (E4orf4) protein regulates the progression of viral infection and when expressed individually it induces non-classical apoptosis in transformed cells. Here we show that E4orf4 associates with the ATP-dependent chromatin-remodeling factor ACF that consists of a sucrose non fermenting-2h (SNF2h) ATPase and an Acf1 regulatory subunit. Furthermore, E4orf4 targets protein phosphatase 2A (PP2A) to this complex and to chromatin. Obstruction of SNF2h activity inhibits E4orf4-induced cell death, whereas knockdown of Acf1 results in enhanced E4orf4-induced toxicity in both mammalian and yeast cells, and Acf1 overexpression inhibits E4orf4's ability to downregulate early adenovirus gene expression in the context of viral infection. Knockdown of the Acf1 homolog, WSTF, inhibits E4orf4-induced cell death. Based on these results we suggest that the E4orf4-PP2A complex inhibits ACF and facilitates enhanced chromatin-remodeling activities of other SNF2h-containing complexes, such as WSTF-SNF2h. The resulting switch in chromatin remodeling determines life versus death decisions and contributes to E4orf4 functions during adenovirus infection.</t>
  </si>
  <si>
    <t>Nucleosome positioning plays a major role in controlling the accessibility of DNA to transcription factors and other nuclear processes. Nucleosome positions after assembly are at least partially determined by the relative affinity of DNA sequences for the histone octamer. Nucleosomes can be moved, however, by a class of ATP dependent chromatin remodeling complexes. We recently showed that the human SWI/SNF remodeling complex moves nucleosomes in a sequence specific manner, away from nucleosome positioning sequences (NPSes). Here, we compare the repositioning specificity of five remodelers of diverse biological functions (hSWI/SNF, the SNF2h ATPase and the hACF, CHRAC and WICH complexes than each contain SNF2h) on 5S rDNA, MMTV and 601 NPS polynucleosomal templates. We find that all five remodelers act similarly to reduce nucleosome occupancy over the strongest NPSes, an effect that could directly contribute to the function of WICH in activating 5S rDNA transcription. While some differences were observed between complexes, all five remodelers were found to result in surprisingly similar nucleosome distributions. This suggests that remodeling complexes may share a conserved repositioning specificity, and that their divergent biological functions may largely arise from other properties conferred by complex-specific subunits.</t>
  </si>
  <si>
    <t>DNA double-strand breaks (DSBs) are repaired via nonhomologous end-joining (NHEJ) or homologous recombination (HR), but cellular repair processes remain elusive. We show here that the ATP-dependent chromatin-remodeling factors, ACF1 and SNF2H, accumulate rapidly at DSBs and are required for DSB repair in human cells. If the expression of ACF1 or SNF2H is suppressed, cells become extremely sensitive to X-rays and chemical treatments producing DSBs, and DSBs remain unrepaired. ACF1 interacts directly with KU70 and is required for the accumulation of KU proteins at DSBs. The KU70/80 complex becomes physically more associated with the chromatin-remodeling factors of the CHRAC complex, which includes ACF1, SNF2H, CHRAC15, and CHRAC17, after treatments producing DSBs. Furthermore, the frequency of NHEJ as well as HR induced by DSBs in chromosomal DNA is significantly decreased in cells depleted of either of these factors. Thus, ACF1 and its complexes play important roles in DSBs repair.</t>
  </si>
  <si>
    <t>Chromatin remodeling complexes can translocate nucleosomes along the DNA in an ATP-dependent manner. Here, we studied autofluorescent protein constructs of the human ISWI family members Snf2H, Snf2L, the catalytically inactive Snf2L+13 splice variant, and the accessory Acf1 subunit in living human and mouse cells by fluorescence microscopy/spectroscopy. Except for Snf2L, which was not detected in the U2OS cell line, the endogenous ISWI proteins were abundant at nuclear concentrations between 0.14 and 0.83 muM. A protein interaction analysis showed the association of multimeric Snf2H and Acf1 into a heterotetramer or higher-order ACF complex. During the G1/2 cell cycle phase, Snf2H and Snf2L displayed average residence times &lt;150 ms in the chromatin-bound state. The comparison of active and inactive Snf2H/Snf2L indicated that an immobilized fraction potentially involved in active chromatin remodeling comprised only 1-3%. This fraction was largely increased at replication foci in S phase or at DNA repair sites. To rationalize these findings we propose that ISWI remodelers operate via a "continuous sampling" mechanism: The propensity of nucleosomes to be translocated is continuously tested in transient binding reactions. Most of these encounters are unproductive and efficient remodeling requires an increased binding affinity to chromatin. Due to the relatively high intranuclear remodeler concentrations cellular response times for repositioning a given nucleosome were calculated to be in the range of tens of seconds to minutes.</t>
  </si>
  <si>
    <t>Chromatin remodeling enzymes use the energy of ATP hydrolysis to alter histone-DNA contacts and regulate DNA-based processes in eukaryotes. Whether different subfamilies of remodeling complexes generate distinct products remains uncertain. We have developed a protocol to analyze nucleosome remodeling on individual products formed in vitro. We used a DNA methyltransferase to examine DNA accessibility throughout nucleosomes that had been remodeled by the ISWI and SWI/SNF families of enzymes. We confirmed that ISWI-family enzymes mainly created patterns of accessibility consistent with canonical nucleosomes. In contrast, SWI/SNF-family enzymes generated widespread DNA accessibility. The protection patterns created by these enzymes were usually located at the extreme ends of the DNA and showed no evidence for stable loop formation on individual molecules. Instead, SWI/SNF family proteins created extensive accessibility by generating heterogeneous products that had fewer histone-DNA contacts than a canonical nucleosome, consistent with models in which a canonical histone octamer has been 'pushed' off of the end of the DNA.</t>
  </si>
  <si>
    <t>Evenly spaced nucleosomes directly correlate with condensed chromatin and gene silencing. The ATP-dependent chromatin assembly factor (ACF) forms such structures in vitro and is required for silencing in vivo. ACF generates and maintains nucleosome spacing by constantly moving a nucleosome towards the longer flanking DNA faster than the shorter flanking DNA. How the enzyme rapidly moves back and forth between both sides of a nucleosome to accomplish bidirectional movement is unknown. Here we show that nucleosome movement depends cooperatively on two ACF molecules, indicating that ACF functions as a dimer of ATPases. Further, the nucleotide state determines whether the dimer closely engages one or both sides of the nucleosome. Three-dimensional reconstruction by single-particle electron microscopy of the ATPase-nucleosome complex in an activated ATP state reveals a dimer architecture in which the two ATPases face each other. Our results indicate a model in which the two ATPases work in a coordinated manner, taking turns to engage either side of a nucleosome, thereby allowing processive bidirectional movement. This novel dimeric motor mechanism differs from that of dimeric motors such as kinesin and dimeric helicases that processively translocate unidirectionally and reflects the unique challenges faced by motors that move nucleosomes.</t>
  </si>
  <si>
    <t>The ATP-dependent chromatin assembly and remodelling factor (ACF) functions to generate regularly spaced nucleosomes, which are required for heritable gene silencing. The mechanism by which ACF mobilizes nucleosomes remains poorly understood. Here we report a single-molecule FRET study that monitors the remodelling of individual nucleosomes by ACF in real time, revealing previously unknown remodelling intermediates and dynamics. In the presence of ACF and ATP, the nucleosomes exhibit gradual translocation along DNA interrupted by well-defined kinetic pauses that occurred after approximately seven or three to four base pairs of translocation. The binding of ACF, translocation of DNA and exiting of translocation pauses are all ATP-dependent, revealing three distinct functional roles of ATP during remodelling. At equilibrium, a continuously bound ACF complex can move the nucleosome back-and-forth many times before dissociation, indicating that ACF is a highly processive and bidirectional nucleosome translocase.</t>
  </si>
  <si>
    <t>Hormones and vitamins play integral roles in modulating transcriptional activity of members of the nuclear hormone receptor (NR) superfamily. The nuclear receptor corepressor protein (N-CoR) is essential for the transcriptional repression by unliganded NRs. In an attempt to isolate novel components of the hormone signaling pathway, we used a yeast two-hybrid screen and identified human ATP-utilizing chromatin assembly and remodeling factor 1 (hAcf1) as an N-CoR interacting protein. A previously unrecognized function of hAcf1 in the repression of euchromatic genes in mammalian cells was found: hAcf1 plays key roles in the hormone responsiveness and in the transcriptional repression of specific class II NR-regulated genes. First, hormone treatment causes a significant release of hAcf1 from its target gene promoters. Second, hAcf1 is crucial for stabilizing the endogenous vitamin D receptor-N-CoR repression complex and N-CoR itself, in the vitamin D3-regulated IGF binding protein 3 and receptor activator of nuclear factor-kappaB ligand gene promoters, respectively. Third, RNA interference-mediated reduction of hAcf1 or vitamin D3 treatment differentially affects the histone modification profile and the histone occupancy in these genes. Together, these results establish that hAcf1 has a critical role in the transcriptional repression of specific NR-regulated genes and indicate that hAcf1 release and histone H3 and H4 eviction are novel mechanisms in hormone-induced gene activation.</t>
  </si>
  <si>
    <t>Chromatin modifying and remodeling enzymes play critical roles in many aspects of chromosome biology including transcription, replication, recombination, and repair. Our laboratory recently identified and characterized two multisubunit human chromatin remodeling enzymes designated the INO80 and SRCAP complexes. Mechanistic studies revealed that the human INO80 complex catalyzes nucleosome sliding and the SRCAP complex catalyzes ATP-dependent exchange of histone H2A/H2B dimers containing the histone variant H2A.Z into nucleosomes. Here we describe methods for purification and assay of the INO80 and SRCAP chromatin remodeling complexes.</t>
  </si>
  <si>
    <t>The human ACF chromatin-remodeling complex (hACF) contains the ATPase motor protein SNF2h and the non-catalytic hACF1 subunit. Here, we have compared the ability of SNF2h and a reconstituted hACF complex containing both SNF2h and hACF1 to remodel a series of nucleosomes containing different lengths of DNA overhang. Both SNF2h and hACF functioned in a manner consistent with sliding a canonical nucleosome. However, the non-catalytic subunit, hACF1, altered the remodeling properties of SNF2h by changing the nature of the requirement for a DNA overhang in the nucleosomal substrate and altering the DNA accessibility profile of the remodeled products. Surprisingly, addition of hACF1 to SNF2h increased the amount of DNA overhang needed to observe measurable amounts of DNA accessibility, but decreased the amount of overhang needed for a measurable binding interaction. We propose that these hACF1 functions might contribute to making the hACF complex more efficient at nucleosome spacing compared with SNF2h. In contrast, the SWI/SNF complex and its ATPase subunit BRG1 generated DNA accessibility profiles that were similar to each other, but different significantly from those of hACF and SNF2h. Thus, we observed divergent remodeling behaviors in these two remodeling families and found that the manner in which hACF1 alters the remodeling behavior of the ATPase is not shared by SWI/SNF subunits.</t>
  </si>
  <si>
    <t>The nuclear receptor (NR) superfamily comprises approximately 50 members that are responsible for regulating a number of physiologic processes in humans, including metabolism, homeostasis, and reproduction. Included in the superfamily are the receptors for steroids, lipophilic vitamins, bile acids, retinoids, and various fatty acids. NRs exert their action as transcription factors that directly bind to the promoters of target genes and regulate their rate of transcription. To modulate transcription, however, NRs must recruit a number of accessory coregulators known as corepressors and coactivators. These coregulators harbor a variety of activities, such as the ability to modify chromatin structure, interact with basal transcriptional machinery, and modify RNA splicing. Recent studies have revealed that the pharmacological characteristics of various NR ligands are regulated by their ability to modulate the coregulator interaction profile of an NR.</t>
  </si>
  <si>
    <t>The mechanism by which the eukaryotic DNA-replication machinery penetrates condensed chromatin structures to replicate the underlying DNA is poorly understood. Here we provide evidence that an ACF1-ISWI chromatin-remodeling complex is required for replication through heterochromatin in mammalian cells. ACF1 (ATP-utilizing chromatin assembly and remodeling factor 1) and an ISWI isoform, SNF2H (sucrose nonfermenting-2 homolog), become specifically enriched in replicating pericentromeric heterochromatin. RNAi-mediated depletion of ACF1 specifically impairs the replication of pericentromeric heterochromatin. Accordingly, depletion of ACF1 causes a delay in cell-cycle progression through the late stages of S phase. In vivo depletion of SNF2H slows the progression of DNA replication throughout S phase, indicating a functional overlap with ACF1. Decondensing the heterochromatin with 5-aza-2-deoxycytidine reverses the effects of ACF1 and SNF2H depletion. Expression of an ACF1 mutant that cannot interact with SNF2H also interferes with replication of condensed chromatin. Our data suggest that an ACF1-SNF2H complex is part of a dedicated mechanism that enables DNA replication through highly condensed regions of chromatin.</t>
  </si>
  <si>
    <t>We previously characterized major components of mitotic chromosomes assembled in Xenopus laevis egg extracts and collectively referred to them as Xenopus chromosome-associated polypeptides (XCAPs). They included five subunits of the condensin complex essential for chromosome condensation. In an effort to identify novel proteins involved in this process, we have isolated XCAP-F and found it to be the Xenopus ortholog of ISWI, a chromatin remodeling ATPase. ISWI exists in two major complexes in Xenopus egg extracts. The first complex contains ACF1 and two low-molecular-weight subunits, most likely corresponding to Xenopus CHRAC. The second complex is a novel one that contains the Xenopus ortholog of the human Williams syndrome transcription factor (WSTF). In the absence of the ISWI complexes, the deposition of histones onto DNA is apparently normal, but the spacing of nucleosomes is greatly disturbed. Despite the poor spacing of nucleosomes, ISWI depletion has little effect on DNA replication, chromosome condensation or sister chromatid cohesion in the cell-free extracts. The association of ISWI with chromatin is cell cycle regulated and is under the control of the INCENP-aurora B kinase complex that phosphorylates histone H3 during mitosis. Apparently contradictory to the generally accepted model, we find that neither chromosome condensation nor chromosomal targeting of condensin is compromised when H3 phosphorylation is drastically reduced by depletion of INCENP-aurora B.</t>
  </si>
  <si>
    <t>Comparative genomic hybridization studies have revealed frequent amplification of the 14q12-q13 region in esophageal squamous cell carcinoma (ESC) cell lines. To identify genes targeted for amplification, we first defined the minimal common region of amplification using fluorescence in situ hybridization in affected ESC cell lines. The amplicon covered about 6 Mb, between markers D14S1034 and L18528. Then we screened 32 ESC cell lines to discern amplifications and expression levels of 26 expressed sequence tags (ESTs) that had been localized to the amplified region. Five known genes (BAZ1A, SRP54, NFKBIA, MBIP, and HNF3A) and two uncharacterized ESTs (GenBank Accession numbers AA991861 and AA167732) within the amplicon showed amplification and consequent overexpression. Two of these transcripts were amplified in three of the primary ESCs we examined. Our findings suggest that these seven genes are candidate targets of the amplification mechanism and therefore may be associated, together or separately, with development and progression of ESC.</t>
  </si>
  <si>
    <t>The nucleosomal ATPase ISWI is the catalytic subunit of several protein complexes that either organize or perturb chromatin structure in vitro. This work reports the cloning and biochemical characterization of a Xenopus ISWI homolog. Surprisingly, whereas we find four complex forms of ISWI in egg extracts, we find no functional homolog of NURF. One of these complexes, xACF, consists of ISWI, Acf1, and a previously uncharacterized protein of 175 kDa. Like both ACF and CHRAC, this complex organizes randomly deposited histones into a regularly spaced array. The remaining three forms include two novel ISWI complexes distinct from known ISWI complexes plus a histone-dependent ATPase complex. This comprehensive biochemical characterization of ISWI underscores the evolutionary conservation of the ACF/CHRAC family.</t>
  </si>
  <si>
    <t>Chromatin remodelling complexes containing the nucleosome-dependent ATPase ISWI were first isolated from Drosophila embryos (NURF, CHRAC and ACF). ISWI was the only common component reported in these complexes. Our purification of human CHRAC (HuCHRAC) shows that ISWI chromatin remodelling complexes can have a conserved subunit composition in completely different cell types, suggesting a conserved function of ISWI. We show that the human homologues of two novel putative histone-fold proteins in Drosophila CHRAC are present in HuCHRAC. The two human histone-fold proteins form a stable complex that binds naked DNA but not nucleosomes. HuCHRAC also contains human ACF1 (hACF1), the homologue of Acf1, a subunit of Drosophila ACF. The N-terminus of mouse ACF1 was reported as a heterochromatin-targeting domain. hACF1 is a member of a family of proteins with a related domain structure that all may target heterochromatin. We discuss a possible function for HuCHRAC in heterochromatin dynamics. HuCHRAC does not contain topoisomerase II, which was reported earlier as a subunit of Drosophila CHRAC.</t>
  </si>
  <si>
    <t>We have previously reported the isolation and characterization of a nucleosome remodeling and spacing factor, RSF. One of the RSF subunits is hSNF2h, a SNF2 homologue. Here we set out to isolate and characterize other hSNF2h-containing complexes. We have identified a novel hSNF2h complex that facilitates ATP-dependent chromatin assembly with the histone chaperone NAP-1. The complex possesses ATPase activity that is DNA-dependent and nucleosome-stimulated. This complex is capable of facilitating ATP-dependent nucleosome remodeling and transcription initiation from chromatin templates. In addition to hSNF2h, this complex also contains a 190-kDa protein encoded by the BAZ1A gene. Since both subunits are homologues of the Drosophila ACF complex (ATP-utilizing chromatin assembly and remodeling factor), we have named this factor human ACF or hACF.</t>
  </si>
  <si>
    <t>The bromodomain is a structural motif characteristic of proteins involved in chromatin-dependent regulation of transcription. Bromodomain proteins have been identified as integral components of chromatin remodeling complexes and frequently possess histone acetyltransferase activity. Their encoding genes have been identified at translocation breakpoints, and at least one, CBP, is a tumor suppressor gene. We have identified a series of novel bromodomain genes by EST database and cDNA library screening. Comparison of sequences for four clones indicated that they represent genes belonging to a novel bromodomain family. Full-length sequences for these genes, which are widely expressed, predict encoded proteins of between 1527 and 1972 amino acids. In addition to a carboxy-terminal bromodomain, an adjacent PHD finger, and a WACZ motif, at least four other conserved novel motifs are present in each protein. The genes contain regions conserved with Drosophila Acf1 and Caenorhabditis elegans ZK783.4. The novel genes, termed BAZ1A, BAZ1B, BAZ2A, and BAZ2B, localize to chromosomes 14q12-q13, 7q11-q21, 12q24.3-qter, and 2q23-q24, respectively. Conservation of multiple domains throughout these genes with Acf1 indicates that they are likely to be components of chromatin remodeling complexes.</t>
  </si>
  <si>
    <t>Chromatin remodeling complexes have been implicated in the disruption or reformation of nucleosomal arrays resulting in modulation of transcription, DNA replication, and DNA repair. Here we report the isolation of WCRF, a new chromatin-remodeling complex from HeLa cells. WCRF is composed of two subunits, WCRF135, the human homolog of Drosophila ISWI, and WCRF180, a protein related to the Williams syndrome transcription factor. WCRF180 is a member of a family of proteins sharing a putative heterochromatin localization domain, a PHD finger, and a bromodomain, prevalent in factors involved in regulation of chromatin structure.</t>
  </si>
  <si>
    <t>The assembly of core histones and DNA into periodic nucleosome arrays is mediated by ACF, an ISWI-containing factor, and NAP-1, a core histone chaperone, in an ATP-dependent process. We describe the isolation of Drosophila acf1 cDNA, which encodes the p170 and p185 forms of the Acf1 protein in ACF. Acf1 is a novel protein that contains two PHD fingers, one bromodomain, and two new conserved regions. Human WSTF, which is encoded by one of multiple genes that is deleted in Williams syndrome individuals, is the only currently known mammalian protein with each of the conserved motifs in Acf1. Purification of the native form of Acf1 led to the isolation of ACF comprising Acf1 (both p170 and p185 forms) and ISWI. Native Acf1 did not copurify with components of NURF or CHRAC, which are other ISWI-containing complexes in Drosophila. Purified recombinant ACF, consisting of Acf1 (either p185 alone or both p170 and p185) and ISWI, catalyzes the deposition of histones into extended periodic nucleosome arrays. Notably, the Acf1 and ISWI subunits function synergistically in the assembly of chromatin. ISWI alone exhibits a weak activity that is approximately 3% that of ACF. These results indicate that both Acf1 and ISWI participate in the chromatin assembly process and suggest further that the Acf1 subunit confers additional functionality to the general 'motor' activity of ISWI.</t>
  </si>
  <si>
    <t>['Grau-Perez M', 'Voruganti VS', 'Balakrishnan P', 'Haack K', 'Goessler W', 'Franceschini N', 'Redon J', 'Cole SA', 'Navas-Acien A', 'Tellez-Plaza M']</t>
  </si>
  <si>
    <t>['Yang Z', 'Zhou Y', 'Zhong L']</t>
  </si>
  <si>
    <t>['Hellweg CE', 'Shinde V', 'Srinivasan SP', 'Henry M', 'Rotshteyn T', 'Baumstark-Khan C', 'Schmitz C', 'Feles S', 'Spitta LF', 'Hemmersbach R', 'Hescheler J', 'Sachinidis A']</t>
  </si>
  <si>
    <t>['Ponzi E', 'Gentile M', 'Agolini E', 'Matera E', 'Palumbi R', 'Buonadonna AL', 'Peschechera A', 'Gabellone A', 'Antonucci MF', 'Margari L']</t>
  </si>
  <si>
    <t>['Li X', 'Ding D', 'Yao J', 'Zhou B', 'Shen T', 'Qi Y', 'Ni T', 'Wei G']</t>
  </si>
  <si>
    <t>['Perez-Pena J', 'Paez R', 'Nieto-Jimenez C', 'Sanchez VC', 'Galan-Moya EM', 'Pandiella A', 'Gyorffy B', 'Ocana A']</t>
  </si>
  <si>
    <t>['Hu YW', 'Guo FX', 'Xu YJ', 'Li P', 'Lu ZF', 'McVey DG', 'Zheng L', 'Wang Q', 'Ye JH', 'Kang CM', 'Wu SG', 'Zhao JJ', 'Ma X', 'Yang Z', 'Fang FC', 'Qiu YR', 'Xu BM', 'Xiao L', 'Wu Q', 'Wu LM', 'Ding L', 'Webb TR', 'Samani NJ', 'Ye S']</t>
  </si>
  <si>
    <t>['Ohta S', 'Taniguchi T', 'Sato N', 'Hamada M', 'Taniguchi H', 'Rappsilber J']</t>
  </si>
  <si>
    <t>['Enane FO', 'Saunthararajah Y', 'Korc M']</t>
  </si>
  <si>
    <t>['Weitensteiner V', 'Zhang R', 'Bungenberg J', 'Marks M', 'Gehlen J', 'Ralser DJ', 'Hilger AC', 'Sharma A', 'Schumacher J', 'Gembruch U', 'Merz WM', 'Becker A', 'Altmuller J', 'Thiele H', 'Herrmann BG', 'Odermatt B', 'Ludwig M', 'Reutter H']</t>
  </si>
  <si>
    <t>['Niida H', 'Matsunuma R', 'Horiguchi R', 'Uchida C', 'Nakazawa Y', 'Motegi A', 'Nishimoto K', 'Sakai S', 'Ohhata T', 'Kitagawa K', 'Moriwaki S', 'Nishitani H', 'Ui A', 'Ogi T', 'Kitagawa M']</t>
  </si>
  <si>
    <t>['Sun H', 'Damez-Werno DM', 'Scobie KN', 'Shao NY', 'Dias C', 'Rabkin J', 'Wright KN', 'Mouzon E', 'Kabbaj M', 'Neve R', 'Turecki G', 'Shen L', 'Nestler EJ']</t>
  </si>
  <si>
    <t>['Agudelo Garcia PA', 'Hoover ME', 'Zhang P', 'Nagarajan P', 'Freitas MA', 'Parthun MR']</t>
  </si>
  <si>
    <t>['Dasmahapatra AK', 'Carty DR', 'Khan IA']</t>
  </si>
  <si>
    <t>['Oppikofer M', 'Bai T', 'Gan Y', 'Haley B', 'Liu P', 'Sandoval W', 'Ciferri C', 'Cochran AG']</t>
  </si>
  <si>
    <t>['Oppikofer M', 'Sagolla M', 'Haley B', 'Zhang HM', 'Kummerfeld SK', 'Sudhamsu J', 'Flynn EM', 'Bai T', 'Zhang J', 'Ciferri C', 'Cochran AG']</t>
  </si>
  <si>
    <t>['Zaghlool A', 'Halvardson J', 'Zhao JJ', 'Etemadikhah M', 'Kalushkova A', 'Konska K', 'Jernberg-Wiklund H', 'Thuresson AC', 'Feuk L']</t>
  </si>
  <si>
    <t>['Fan K', 'Chen S', 'Ge Y', 'Ye K', 'Yao Q', 'Jing J', 'Zhang J', 'Tu X', 'Yao B']</t>
  </si>
  <si>
    <t>['Sun H', 'Damez-Werno DM', 'Scobie KN', 'Shao NY', 'Dias C', 'Rabkin J', 'Koo JW', 'Korb E', 'Bagot RC', 'Ahn FH', 'Cahill ME', 'Labonte B', 'Mouzon E', 'Heller EA', 'Cates H', 'Golden SA', 'Gleason K', 'Russo SJ', 'Andrews S', 'Neve R', 'Kennedy PJ', 'Maze I', 'Dietz DM', 'Allis CD', 'Turecki G', 'Varga-Weisz P', 'Tamminga C', 'Shen L', 'Nestler EJ']</t>
  </si>
  <si>
    <t>['Leonard JD', 'Narlikar GJ']</t>
  </si>
  <si>
    <t>['Hwang WL', 'Deindl S', 'Harada BT', 'Zhuang X']</t>
  </si>
  <si>
    <t>['Mol BM', 'Massink MP', 'van der Hout AH', 'Dommering CJ', 'Zaman JM', 'Bosscha MI', 'Kors WA', 'Meijers-Heijboer HE', 'Kaspers GJ', 'Riele Ht', 'Moll AC', 'Cloos J', 'Dorsman JC']</t>
  </si>
  <si>
    <t>['Aydin OZ', 'Marteijn JA', 'Ribeiro-Silva C', 'Rodriguez Lopez A', 'Wijgers N', 'Smeenk G', 'van Attikum H', 'Poot RA', 'Vermeulen W', 'Lans H']</t>
  </si>
  <si>
    <t>['Becker A', 'Durante M', 'Taucher-Scholz G', 'Jakob B']</t>
  </si>
  <si>
    <t>['Shendre A', 'Wiener HW', 'Zhi D', 'Vazquez AI', 'Portman MA', 'Shrestha S']</t>
  </si>
  <si>
    <t>['Ballester V', 'Guo X', 'Vendrell R', 'Haritunians T', 'Klomhaus AM', 'Li D', 'McGovern DP', 'Rotter JI', 'Torres EA', 'Taylor KD']</t>
  </si>
  <si>
    <t>['Klement K', 'Luijsterburg MS', 'Pinder JB', 'Cena CS', 'Del Nero V', 'Wintersinger CM', 'Dellaire G', 'van Attikum H', 'Goodarzi AA']</t>
  </si>
  <si>
    <t>['Jones S', 'Stransky N', 'McCord CL', 'Cerami E', 'Lagowski J', 'Kelly D', 'Angiuoli SV', 'Sausen M', 'Kann L', 'Shukla M', 'Makar R', 'Wood LD', 'Diaz LA Jr', 'Lengauer C', 'Velculescu VE']</t>
  </si>
  <si>
    <t>['Dowdle JA', 'Mehta M', 'Kass EM', 'Vuong BQ', 'Inagaki A', 'Egli D', 'Jasin M', 'Keeney S']</t>
  </si>
  <si>
    <t>['Krill-Burger JM', 'Lyons MA', 'Kelly LA', 'Sciulli CM', 'Petrosko P', 'Chandran UR', 'Kubal MD', 'Bastacky SI', 'Parwani AV', 'Dhir R', 'LaFramboise WA']</t>
  </si>
  <si>
    <t>['Sanchez-Molina S', 'Mortusewicz O', 'Bieber B', 'Auer S', 'Eckey M', 'Leonhardt H', 'Friedl AA', 'Becker PB']</t>
  </si>
  <si>
    <t>['Erdel F', 'Rippe K']</t>
  </si>
  <si>
    <t>['Brestovitsky A', 'Sharf R', 'Mittelman K', 'Kleinberger T']</t>
  </si>
  <si>
    <t>['Pham CD', 'He X', 'Schnitzler GR']</t>
  </si>
  <si>
    <t>['Lan L', 'Ui A', 'Nakajima S', 'Hatakeyama K', 'Hoshi M', 'Watanabe R', 'Janicki SM', 'Ogiwara H', 'Kohno T', 'Kanno S', 'Yasui A']</t>
  </si>
  <si>
    <t>['Erdel F', 'Schubert T', 'Marth C', 'Langst G', 'Rippe K']</t>
  </si>
  <si>
    <t>['Bouazoune K', 'Miranda TB', 'Jones PA', 'Kingston RE']</t>
  </si>
  <si>
    <t>['Racki LR', 'Yang JG', 'Naber N', 'Partensky PD', 'Acevedo A', 'Purcell TJ', 'Cooke R', 'Cheng Y', 'Narlikar GJ']</t>
  </si>
  <si>
    <t>['Blosser TR', 'Yang JG', 'Stone MD', 'Narlikar GJ', 'Zhuang X']</t>
  </si>
  <si>
    <t>['Ewing AK', 'Attner M', 'Chakravarti D']</t>
  </si>
  <si>
    <t>['Cai Y', 'Jin J', 'Gottschalk AJ', 'Yao T', 'Conaway JW', 'Conaway RC']</t>
  </si>
  <si>
    <t>['He X', 'Fan HY', 'Narlikar GJ', 'Kingston RE']</t>
  </si>
  <si>
    <t>['Savkur RS', 'Bramlett KS', 'Clawson D', 'Burris TP']</t>
  </si>
  <si>
    <t>['de la Serna IL', 'Imbalzano AN']</t>
  </si>
  <si>
    <t>['Collins N', 'Poot RA', 'Kukimoto I', 'Garcia-Jimenez C', 'Dellaire G', 'Varga-Weisz PD']</t>
  </si>
  <si>
    <t>['MacCallum DE', 'Losada A', 'Kobayashi R', 'Hirano T']</t>
  </si>
  <si>
    <t>['Yasui K', 'Imoto I', 'Fukuda Y', 'Pimkhaokham A', 'Yang ZQ', 'Naruto T', 'Shimada Y', 'Nakamura Y', 'Inazawa J']</t>
  </si>
  <si>
    <t>['Guschin D', 'Geiman TM', 'Kikyo N', 'Tremethick DJ', 'Wolffe AP', 'Wade PA']</t>
  </si>
  <si>
    <t>['Poot RA', 'Dellaire G', 'Hulsmann BB', 'Grimaldi MA', 'Corona DF', 'Becker PB', 'Bickmore WA', 'Varga-Weisz PD']</t>
  </si>
  <si>
    <t>['LeRoy G', 'Loyola A', 'Lane WS', 'Reinberg D']</t>
  </si>
  <si>
    <t>['Jones MH', 'Hamana N', 'Nezu Ji', 'Shimane M']</t>
  </si>
  <si>
    <t>['Bochar DA', 'Savard J', 'Wang W', 'Lafleur DW', 'Moore P', 'Cote J', 'Shiekhattar R']</t>
  </si>
  <si>
    <t>['Ito T', 'Levenstein ME', 'Fyodorov DV', 'Kutach AK', 'Kobayashi R', 'Kadonaga JT']</t>
  </si>
  <si>
    <t>Area of Cardiometabolic and Renal Risk, Institute for Biomedical Research Hospital Clinic of Valencia (INCLIVA), Valencia, Valencia, Spain; Department of Preventive Medicine and Public Health and Microbiology, Universidad Autonoma de Madrid, Madrid, Madrid, Spain; Department of Statistics and Operational Research, University of Valencia, Valencia, Spain. Electronic address: mgrau@incliva.es. Department of Nutrition and Nutrition Research Institute, Gillings School of Public Health, University of North Carolina at Chapel Hill, Chapel Hill, NC, USA. School of Medicine, University of Alabama at Birmingham, Birmingham, AL, USA. Population Health Program, Texas Biomedical Research Institute, San Antonio, TX, USA. Institute of Chemistry - Analytical Chemistry, Karl-Franzens University of Graz, Graz, Austria. Department of Epidemiology, Gillings School of Public Health, University of North Carolina at Chapel Hill, Chapel Hill, NC, USA. Area of Cardiometabolic and Renal Risk, Institute for Biomedical Research Hospital Clinic of Valencia (INCLIVA), Valencia, Valencia, Spain; Department of Internal Medicine, Hospital Clinic of Valencia, University of Valencia, Valencia, Valencia, Spain. Population Health Program, Texas Biomedical Research Institute, San Antonio, TX, USA. Department of Environmental Health Sciences, Columbia University, New York, NY, USA. Area of Cardiometabolic and Renal Risk, Institute for Biomedical Research Hospital Clinic of Valencia (INCLIVA), Valencia, Valencia, Spain; Department of Preventive Medicine and Public Health and Microbiology, Universidad Autonoma de Madrid, Madrid, Madrid, Spain; Department of Chronic Diseases Epidemiology, National Center for Epidemiology, Instituto de Salud Carlos III, Madrid, Madrid, Spain; Department of Environmental Health and Engineering, Johns Hopkins University, Baltimore, MD, USA.</t>
  </si>
  <si>
    <t>Personalized Drug Therapy Key Laboratory of Sichuan Province, Department of Pharmacy, Sichuan Provincial People's Hospital, School of Medicine, University of Electronic Science and Technology of China, Chengdu, Sichuan 610072, China; School of Electrical and Computer Engineering, Georgia Institute of Technology, Atlanta, GA 30332-0250, USA. State Key Laboratory of Biotherapy, West China Hospital, Sichuan University, Chengdu, Sichuan 610041, China. Personalized Drug Therapy Key Laboratory of Sichuan Province, Department of Pharmacy, Sichuan Provincial People's Hospital, School of Medicine, University of Electronic Science and Technology of China, Chengdu, Sichuan 610072, China. Electronic address: zhonglei@med.uestc.edu.cn.</t>
  </si>
  <si>
    <t>German Aerospace Center (DLR), Institute of Aerospace Medicine, Radiation Biology, Linder Hohe, D-51147 Koln, Germany. Curadev Pharma Pvt.Ltd., B87, Sector 83, Noida, UP 201305, India. Curadev Pharma Pvt.Ltd., B87, Sector 83, Noida, UP 201305, India. Institute of Neurophysiology and Center for Molecular Medicine Cologne (CMMC), University of Cologne, Robert-Koch-Str. 39, 50931 Cologne, Germany. Institute of Neurophysiology and Center for Molecular Medicine Cologne (CMMC), University of Cologne, Robert-Koch-Str. 39, 50931 Cologne, Germany. German Aerospace Center (DLR), Institute of Aerospace Medicine, Radiation Biology, Linder Hohe, D-51147 Koln, Germany. German Aerospace Center (DLR), Institute of Aerospace Medicine, Radiation Biology, Linder Hohe, D-51147 Koln, Germany. German Aerospace Center (DLR), Institute of Aerospace Medicine, Radiation Biology, Linder Hohe, D-51147 Koln, Germany. German Aerospace Center (DLR), Institute of Aerospace Medicine, Gravitational Biology, Linder Hohe, D-51147 Koln, Germany. German Aerospace Center (DLR), Institute of Aerospace Medicine, Radiation Biology, Linder Hohe, D-51147 Koln, Germany. German Aerospace Center (DLR), Institute of Aerospace Medicine, Gravitational Biology, Linder Hohe, D-51147 Koln, Germany. Institute of Neurophysiology and Center for Molecular Medicine Cologne (CMMC), University of Cologne, Robert-Koch-Str. 39, 50931 Cologne, Germany. Institute of Neurophysiology and Center for Molecular Medicine Cologne (CMMC), University of Cologne, Robert-Koch-Str. 39, 50931 Cologne, Germany.</t>
  </si>
  <si>
    <t>Department of Medical Genetics, Di Venere Hospital, ASL BARI, Bari, Italy. Department of Medical Genetics, Di Venere Hospital, ASL BARI, Bari, Italy. Genetics and Rare Diseases Research Division, Bambino Gesu Children's Hospital, Rome, Italy. Basic Medical Sciences, Neuroscience and Sense Organs Department, University of the Study of Bari "Aldo Moro", Azienda Ospedaliero-Universitaria Consorziale Policlinico di Bari, Bari, Italy. Basic Medical Sciences, Neuroscience and Sense Organs Department, University of the Study of Bari "Aldo Moro", Azienda Ospedaliero-Universitaria Consorziale Policlinico di Bari, Bari, Italy. Department of Medical Genetics, Di Venere Hospital, ASL BARI, Bari, Italy. Basic Medical Sciences, Neuroscience and Sense Organs Department, University of the Study of Bari "Aldo Moro", Azienda Ospedaliero-Universitaria Consorziale Policlinico di Bari, Bari, Italy. Basic Medical Sciences, Neuroscience and Sense Organs Department, University of the Study of Bari "Aldo Moro", Azienda Ospedaliero-Universitaria Consorziale Policlinico di Bari, Bari, Italy. Department of Medical Genetics, Di Venere Hospital, ASL BARI, Bari, Italy. Basic Medical Sciences, Neuroscience and Sense Organs Department, University of the Study of Bari "Aldo Moro", Azienda Ospedaliero-Universitaria Consorziale Policlinico di Bari, Bari, Italy.</t>
  </si>
  <si>
    <t>Ministry of Education (MOE) Key Laboratory of Contemporary Anthropology, Collaborative Innovation Center of Genetics and Development, Human Phenome Institute, School of Life Sciences, Fudan University, Shanghai 200438, China. Ministry of Education (MOE) Key Laboratory of Contemporary Anthropology, Collaborative Innovation Center of Genetics and Development, Human Phenome Institute, School of Life Sciences, Fudan University, Shanghai 200438, China. Ministry of Education (MOE) Key Laboratory of Contemporary Anthropology, Collaborative Innovation Center of Genetics and Development, Human Phenome Institute, School of Life Sciences, Fudan University, Shanghai 200438, China. Ministry of Education (MOE) Key Laboratory of Contemporary Anthropology, Collaborative Innovation Center of Genetics and Development, Human Phenome Institute, School of Life Sciences, Fudan University, Shanghai 200438, China. Ministry of Education (MOE) Key Laboratory of Contemporary Anthropology, Collaborative Innovation Center of Genetics and Development, Human Phenome Institute, School of Life Sciences, Fudan University, Shanghai 200438, China. The State Key Laboratory of Genetic Engineering, Institute of Genetics, School of Life Sciences, Fudan University, Shanghai 200438, China. Ministry of Education (MOE) Key Laboratory of Contemporary Anthropology, Collaborative Innovation Center of Genetics and Development, Human Phenome Institute, School of Life Sciences, Fudan University, Shanghai 200438, China. Electronic address: tingni@fudan.edu.cn. Ministry of Education (MOE) Key Laboratory of Contemporary Anthropology, Collaborative Innovation Center of Genetics and Development, Human Phenome Institute, School of Life Sciences, Fudan University, Shanghai 200438, China. Electronic address: gwei@fudan.edu.cn.</t>
  </si>
  <si>
    <t>Centro Regional de Investigaciones Biomedicas, Castilla-La Mancha University (CRIB-UCLM), Calle Almansa, 14, 02008, Albacete, Spain. Centro Regional de Investigaciones Biomedicas, Castilla-La Mancha University (CRIB-UCLM), Calle Almansa, 14, 02008, Albacete, Spain. Centro Regional de Investigaciones Biomedicas, Castilla-La Mancha University (CRIB-UCLM), Calle Almansa, 14, 02008, Albacete, Spain. Centro Regional de Investigaciones Biomedicas, Castilla-La Mancha University (CRIB-UCLM), Calle Almansa, 14, 02008, Albacete, Spain. Centro Regional de Investigaciones Biomedicas, Castilla-La Mancha University (CRIB-UCLM), Calle Almansa, 14, 02008, Albacete, Spain. Instituto de Biologia Molecular y Celular del Cancer and CIBERONC. CSIC-Universidad de Salamanca, Campus Miguel de Unamuno, 37007, Salamanca, Spain. Semmelweis University 2nd Department of Pediatrics, 1094 Tuzolto u. 7-9, Budapest, Hungary. MTA TTK Lendulet Cancer Biomarker Research Group, Institute of Enzymology, Magyar tudosok korutja 2, Budapest, Hungary. Centro Regional de Investigaciones Biomedicas, Castilla-La Mancha University (CRIB-UCLM), Calle Almansa, 14, 02008, Albacete, Spain. alberto.ocana@salud.madrid.org. Experimental Therapeutics Unit, Medical Oncology Department, Hospital Clinico San Carlos, IdISSC, calle profesor Martin Lagos, s/n, 28040, Madrid, Spain. alberto.ocana@salud.madrid.org.</t>
  </si>
  <si>
    <t>Laboratory Medicine Center, Nanfang Hospital, Southern Medical University, Guangzhou, China. Laboratory Medicine Center, Nanfang Hospital, Southern Medical University, Guangzhou, China. Laboratory Medicine Center, Nanfang Hospital, Southern Medical University, Guangzhou, China. Laboratory Medicine Center, Nanfang Hospital, Southern Medical University, Guangzhou, China. Laboratory Medicine Center, Nanfang Hospital, Southern Medical University, Guangzhou, China. Department of Cardiovascular Sciences, and NIHR Leicester Biomedical Research Centre, University of Leicester, Leicester, United Kingdom. Laboratory Medicine Center, Nanfang Hospital, Southern Medical University, Guangzhou, China. Laboratory Medicine Center, Nanfang Hospital, Southern Medical University, Guangzhou, China. University Hospitals of Leicester NHS Trust, Leicester, United Kingdom. Laboratory Medicine Center, Nanfang Hospital, Southern Medical University, Guangzhou, China. Department of Clinical Laboratory, Guangzhou Twelfth People's Hospital, Guangzhou, China. Laboratory Medicine Center, Nanfang Hospital, Southern Medical University, Guangzhou, China. Department of Anesthesiology, Nanfang Hospital, Southern Medical University, Guangzhou, China. Department of Cardiology, The First Affiliated Hospital, Sun Yat-Sen University, Guangzhou, China. Department of Stomatology, Nanfang Hospital, Southern Medical University, Guangzhou, China. Laboratory Medicine Center, Nanfang Hospital, Southern Medical University, Guangzhou, China. Laboratory Medicine Center, Nanfang Hospital, Southern Medical University, Guangzhou, China. Laboratory Medicine Center, Nanfang Hospital, Southern Medical University, Guangzhou, China. Laboratory Medicine Center, Nanfang Hospital, Southern Medical University, Guangzhou, China. University Hospitals of Leicester NHS Trust, Leicester, United Kingdom. Laboratory Medicine Center, Nanfang Hospital, Southern Medical University, Guangzhou, China. Department of Cardiovascular Sciences, and NIHR Leicester Biomedical Research Centre, University of Leicester, Leicester, United Kingdom. Department of Cardiovascular Sciences, and NIHR Leicester Biomedical Research Centre, University of Leicester, Leicester, United Kingdom. Department of Cardiovascular Sciences, and NIHR Leicester Biomedical Research Centre, University of Leicester, Leicester, United Kingdom. Shantou University Medical College, Shantou, China.</t>
  </si>
  <si>
    <t>Department of Biochemistry, Medical School, Kochi University, Kohasu, Oko-cho, Nankoku, Kochi 783-8505, Japan;. Electronic address: shinya.ohta@kochi-u.ac.jp. Institute for Enzyme Research, Tokushima University, 3-18-15 Kuramoto-cho, Tokushima, 770-8503, Japan. Department of Biochemistry, Medical School, Kochi University, Kohasu, Oko-cho, Nankoku, Kochi 783-8505, Japan. Department of Biochemistry, Medical School, Kochi University, Kohasu, Oko-cho, Nankoku, Kochi 783-8505, Japan. Institute for Enzyme Research, Tokushima University, 3-18-15 Kuramoto-cho, Tokushima, 770-8503, Japan. Bioanalytics, Institute of Biotechnology, Technische Universitat Berlin, 13355 Berlin, Germany;; Wellcome Centre for Cell Biology, School of Biological Sciences, University of Edinburgh, Max Born Crescent, Edinburgh EH9 3BF, UK.</t>
  </si>
  <si>
    <t>Department of Medicine, Indiana University School of Medicine Indianapolis, Indianapolis, IN, 46202, USA. fenane@iu.edu. Department of Hematology and Oncology, Taussig Cancer Center, Cleveland Clinic, Cleveland, OH, 44195, USA. Department of Translational Hematology and Oncology Research, Taussig Cancer Center, Cleveland Clinic, Cleveland, OH, 44195, USA. Department of Medicine, Indiana University School of Medicine Indianapolis, Indianapolis, IN, 46202, USA. mkorc@iu.edu. Department of Biochemistry and Molecular Biology, Indiana University School of Medicine, Indianapolis, IN, 46202, USA. mkorc@iu.edu. The Pancreatic Cancer Signature Center at Indiana University Purdue University Indianapolis and Indiana University Simon Cancer, Indianapolis, IN, 46202, USA. mkorc@iu.edu.</t>
  </si>
  <si>
    <t>Institute of Human Genetics, University of Bonn School of Medicine and University Hospital of Bonn, Bonn, Germany. Institute of Human Genetics, University of Bonn School of Medicine and University Hospital of Bonn, Bonn, Germany. Department of Genomics-Life &amp; Brain Center, Bonn, Germany. Department of Neuropathology, University of Bonn, Bonn, Germany. Department of Developmental Genetics, Max-Planck-Institute for Molecular Genetics, Berlin, Germany. Institute of Human Genetics, University of Bonn School of Medicine and University Hospital of Bonn, Bonn, Germany. Department of Genomics-Life &amp; Brain Center, Bonn, Germany. Institute of Human Genetics, University of Bonn School of Medicine and University Hospital of Bonn, Bonn, Germany. Institute of Human Genetics, University of Bonn School of Medicine and University Hospital of Bonn, Bonn, Germany. Department of Pediatrics, University of Bonn, Bonn, Germany. Department of Neurology, University Clinic Bonn, Bonn, Germany. Institute of Human Genetics, University of Bonn School of Medicine and University Hospital of Bonn, Bonn, Germany. Department of Genomics-Life &amp; Brain Center, Bonn, Germany. Department of Obstetrics and Prenatal Medicine, University of Bonn, Bonn, Germany. Department of Obstetrics and Prenatal Medicine, University of Bonn, Bonn, Germany. Department of Neuropathology, University of Bonn, Bonn, Germany. Cologne Center for Genomics, University of Cologne, Cologne, Germany. Center for Molecular Medicine Cologne, University of Cologne, Cologne, Germany. Cologne Center for Genomics, University of Cologne, Cologne, Germany. Department of Developmental Genetics, Max-Planck-Institute for Molecular Genetics, Berlin, Germany. Institute of Anatomy, University of Bonn, Bonn, Germany. Department of Clinical Chemistry and Clinical Pharmacology, University of Bonn, Bonn, Germany. Institute of Human Genetics, University of Bonn School of Medicine and University Hospital of Bonn, Bonn, Germany. Department of Genomics-Life &amp; Brain Center, Bonn, Germany. Department of Neonatology and Pediatric Intensive Care, Children's Hospital, University of Bonn, Bonn, Germany.</t>
  </si>
  <si>
    <t>Department of Molecular Biology, Hamamatsu University School of Medicine, 1-20-1 Handayama, Higashi-ku, Hamamatsu, Shizuoka 431-3192, Japan. Department of Molecular Biology, Hamamatsu University School of Medicine, 1-20-1 Handayama, Higashi-ku, Hamamatsu, Shizuoka 431-3192, Japan. First Department of Surgery, Hamamatsu University School of Medicine, 1-20-1 Handayama, Higashi-ku, Hamamatsu, Shizuoka 431-3192, Japan. Advanced Research Facilities and Services, Preeminent Medical Photonics Education and Research Center, Hamamatsu University School of Medicine, 1-20-1 Handayama, Higashi-ku, Hamamatsu, Shizuoka 431-3192, Japan. Advanced Research Facilities and Services, Preeminent Medical Photonics Education and Research Center, Hamamatsu University School of Medicine, 1-20-1 Handayama, Higashi-ku, Hamamatsu, Shizuoka 431-3192, Japan. Department of Genome Repair, Atomic Bomb Disease Institute, Nagasaki University, 1-12-4 Sakamoto, Nagasaki 852-8523, Japan. Department of Radiation Genetics, Kyoto University Graduate School of Medicine, Kyoto 606-8501, Japan. Department of Molecular Biology, Hamamatsu University School of Medicine, 1-20-1 Handayama, Higashi-ku, Hamamatsu, Shizuoka 431-3192, Japan. Department of Molecular Biology, Hamamatsu University School of Medicine, 1-20-1 Handayama, Higashi-ku, Hamamatsu, Shizuoka 431-3192, Japan. Department of Molecular Biology, Hamamatsu University School of Medicine, 1-20-1 Handayama, Higashi-ku, Hamamatsu, Shizuoka 431-3192, Japan. Department of Molecular Biology, Hamamatsu University School of Medicine, 1-20-1 Handayama, Higashi-ku, Hamamatsu, Shizuoka 431-3192, Japan. Department of Dermatology, Osaka Medical College, 2-7 Daigaku-machi, Takatsuki, Osaka 569-8686, Japan. Graduate School of Life Science, University of Hyogo, 3-2-1 Kouto, Kamigori, Ako-gun, Hyogo 678-1297, Japan. Department of Translational Oncology, St Marianna University, School of Medicine, 2-16-1 Sugao, Miyamae-Ku, Kawasaki 216-8511, Japan. Institute of Medical Science, St Marianna University, School of Medicine, 2-16-1 Sugao, Miyamae-Ku, Kawasaki 216-8511, Japan. Department of Genome Regulation and Molecular Pharmacogenomics, School of Bioscience and Biotechnology, Tokyo University of Technology, 1404-1 Katakuramachi, Hachioji, Tokyo 192-0983, Japan. Department of Genetics, Research Institute of Environmental Medicine, Nagoya University, Furo-cho, Chikusa-ku, Nagoya 464-8601, Japan. Department of Molecular Biology, Hamamatsu University School of Medicine, 1-20-1 Handayama, Higashi-ku, Hamamatsu, Shizuoka 431-3192, Japan. Laboratory Animal Facilities and Services, Preeminent Medical Photonics Education and Research Center, Hamamatsu University School of Medicine, 1-20-1 Handayama, Higashi-ku, Hamamatsu, Shizuoka 431-3192, Japan.</t>
  </si>
  <si>
    <t>Fishberg Department of Neuroscience and Friedman Brain Institute, Icahn School of Medicine at Mount Sinai, New York, NY 10029, USA. Fishberg Department of Neuroscience and Friedman Brain Institute, Icahn School of Medicine at Mount Sinai, New York, NY 10029, USA. Fishberg Department of Neuroscience and Friedman Brain Institute, Icahn School of Medicine at Mount Sinai, New York, NY 10029, USA. Fishberg Department of Neuroscience and Friedman Brain Institute, Icahn School of Medicine at Mount Sinai, New York, NY 10029, USA. Fishberg Department of Neuroscience and Friedman Brain Institute, Icahn School of Medicine at Mount Sinai, New York, NY 10029, USA. Fishberg Department of Neuroscience and Friedman Brain Institute, Icahn School of Medicine at Mount Sinai, New York, NY 10029, USA. Department of Biomedical Sciences, Florida State University, Tallahassee, FL 32306, USA. Fishberg Department of Neuroscience and Friedman Brain Institute, Icahn School of Medicine at Mount Sinai, New York, NY 10029, USA. Department of Biomedical Sciences, Florida State University, Tallahassee, FL 32306, USA. Department of Brain and Cognitive Sciences, Massachusetts Institute of Technology, Cambridge, MA 02139, USA. McGill University, Montreal, Canada. Fishberg Department of Neuroscience and Friedman Brain Institute, Icahn School of Medicine at Mount Sinai, New York, NY 10029, USA. Fishberg Department of Neuroscience and Friedman Brain Institute, Icahn School of Medicine at Mount Sinai, New York, NY 10029, USA. Electronic address: eric.nestler@mssm.edu.</t>
  </si>
  <si>
    <t>Department of Biological Chemistry and Pharmacology, The Ohio State University, Columbus, OH 43210, USA. Department of Cancer Biology and Genetics, The Ohio State University, Columbus, OH 43210, USA. Department of Biological Chemistry and Pharmacology, The Ohio State University, Columbus, OH 43210, USA. Department of Biological Chemistry and Pharmacology, The Ohio State University, Columbus, OH 43210, USA. Department of Cancer Biology and Genetics, The Ohio State University, Columbus, OH 43210, USA. Department of Biological Chemistry and Pharmacology, The Ohio State University, Columbus, OH 43210, USA.</t>
  </si>
  <si>
    <t>National Center for Natural Product Research, School of Pharmacy, University of Mississippi, University, MS, USA; Department of Biomolecular Sciences, Pharmacology Division, School of Pharmacy, University of Mississippi, University, MS, USA. Electronic address: asok@olemiss.edu. Department of Biomolecular Sciences, Environmental Toxicology Division, School of Pharmacy, University of Mississippi, University, MS, USA. National Center for Natural Product Research, School of Pharmacy, University of Mississippi, University, MS, USA; Department of Biomolecular Sciences, Pharmacognosy Division, School of Pharmacy, University of Mississippi, University, MS, USA.</t>
  </si>
  <si>
    <t>Department of Early Discovery Biochemistry, Genentech, Inc., South San Francisco, CA, USA mariano.oppikofer@pfizer.com cochran.andrea@gene.com. Department of Structural Biology, Genentech, Inc., South San Francisco, CA, USA. Department of Protein Chemistry, Genentech, Inc., South San Francisco, CA, USA. Department of Molecular Biology, Genentech, Inc., South San Francisco, CA, USA. Department of Protein Chemistry, Genentech, Inc., South San Francisco, CA, USA. Department of Protein Chemistry, Genentech, Inc., South San Francisco, CA, USA. Department of Structural Biology, Genentech, Inc., South San Francisco, CA, USA. Department of Early Discovery Biochemistry, Genentech, Inc., South San Francisco, CA, USA mariano.oppikofer@pfizer.com cochran.andrea@gene.com.</t>
  </si>
  <si>
    <t>Department of Early Discovery Biochemistry, Genentech, Inc., 1 DNA Way, South San Francisco, CA, 94080, USA. mariano.oppikofer@pfizer.com. Pfizer Worldwide Research and Development, 558 Eastern Point Rd., Groton, CT, 06340, USA. mariano.oppikofer@pfizer.com. Center for Advanced Light Microscopy, Genentech, Inc., 1 DNA Way, South San Francisco, CA, 94080, USA. Department of Molecular Biology, Genentech, Inc., 1 DNA Way, South San Francisco, CA, 94080, USA. Protein Analytical Chemistry, Genentech, Inc., 1 DNA Way, South San Francisco, CA, 94080, USA. Department of Bioinformatics and Computational Biology, Genentech, Inc., 1 DNA Way, South San Francisco, CA, 94080, USA. Department of Structural Biology, Genentech, Inc., 1 DNA Way, South San Francisco, CA, 94080, USA. Department of Early Discovery Biochemistry, Genentech, Inc., 1 DNA Way, South San Francisco, CA, 94080, USA. Department of Structural Biology, Genentech, Inc., 1 DNA Way, South San Francisco, CA, 94080, USA. STEMCELL Technologies Inc., 1618 Station Street, Vancouver, BC, Canada, V6A 1B6. Protein Analytical Chemistry, Genentech, Inc., 1 DNA Way, South San Francisco, CA, 94080, USA. Department of Structural Biology, Genentech, Inc., 1 DNA Way, South San Francisco, CA, 94080, USA. Department of Early Discovery Biochemistry, Genentech, Inc., 1 DNA Way, South San Francisco, CA, 94080, USA. cochran.andrea@gene.com.</t>
  </si>
  <si>
    <t>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 Department of Immunology, Genetics and Pathology, Science for Life Laboratory, Uppsala University, Sweden.</t>
  </si>
  <si>
    <t>Center of Reproductive Medicine, Jinling Hospital, Clinical School of Medical College, Nanjing University, Nanjing, People's Republic of China. Center of Reproductive Medicine, Jinling Hospital, Clinical School of Medical College, Nanjing University, Nanjing, People's Republic of China. Center of Reproductive Medicine, Jinling Hospital, Clinical School of Medical College, Nanjing University, Nanjing, People's Republic of China. Hefei National Laboratory for Physical Sciences at Microscale, School of Life Science, University of Science and Technology of China, Hefei, Anhui, People's Republic of China. Center of Reproductive Medicine, Jinling Hospital, Clinical School of Medical College, Nanjing University, Nanjing, People's Republic of China. Center of Reproductive Medicine, Jinling Hospital, Clinical School of Medical College, Nanjing University, Nanjing, People's Republic of China. Hefei National Laboratory for Physical Sciences at Microscale, School of Life Science, University of Science and Technology of China, Hefei, Anhui, People's Republic of China. Hefei National Laboratory for Physical Sciences at Microscale, School of Life Science, University of Science and Technology of China, Hefei, Anhui, People's Republic of China. Center of Reproductive Medicine, Jinling Hospital, Clinical School of Medical College, Nanjing University, Nanjing, People's Republic of China. yaobing@nju.edu.cn.</t>
  </si>
  <si>
    <t>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Laboratory of Chromatin Biology and Epigenetics, The Rockefeller University,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 Department of Psychiatry, The University of Texas Southwestern Medical Center, Dallas, Texas, USA. Fishberg Department of Neuroscience, Icahn School of Medicine at Mount Sinai, New York, New York, USA. Friedman Brain Institute, Icahn School of Medicine at Mount Sinai, New York, New York, USA. The Babraham Institute, Cambridge, UK. Department of Brain and Cognitive Sciences, Massachusetts Institute of Technology, Cambridge, Massachusetts, USA. Department of Psychology, University of California Los Angeles, Los Angeles, California, USA. Fishberg Department of Neuroscience, Icahn School of Medicine at Mount Sinai, New York, New York, USA. Friedman Brain Institute, Icahn School of Medicine at Mount Sinai, New York, New York, USA. Laboratory of Chromatin Biology and Epigenetics, The Rockefeller University, New York, New York, USA. Department of Pharmacology and System Therapeutics, Icahn School of Medicine at Mount Sinai, New York, New York, USA. Department of Pharmacology and Toxicology, University at Buffalo, Buffalo, New York, USA. Institute on Addictions, University at Buffalo, Buffalo, New York, USA. Laboratory of Chromatin Biology and Epigenetics, The Rockefeller University, New York, New York, USA. Department of Psychiatry, McGill University, Montreal, Quebec, Canada. The Babraham Institute, Cambridge, UK. Department of Psychiatry, The University of Texas Southwestern Medical Center, Dallas, Texas, USA. Fishberg Department of Neuroscience, Icahn School of Medicine at Mount Sinai, New York, New York, USA. Friedman Brain Institute, Icahn School of Medicine at Mount Sinai, New York, New York, USA. Fishberg Department of Neuroscience, Icahn School of Medicine at Mount Sinai, New York, New York, USA. Friedman Brain Institute, Icahn School of Medicine at Mount Sinai, New York, New York, USA.</t>
  </si>
  <si>
    <t>Department of Biochemistry and Biophysics, University of California, San Francisco, San Francisco, CA 94158, USA; Tetrad Graduate Program, University of California, San Francisco, San Francisco, CA 94158, USA. Department of Biochemistry and Biophysics, University of California, San Francisco, San Francisco, CA 94158, USA. Electronic address: geeta.narlikar@ucsf.edu.</t>
  </si>
  <si>
    <t>1] Howard Hughes Medical Institute, Harvard University, Cambridge, Massachusetts 02138, USA [2] Graduate Program in Biophysics, Harvard University, Cambridge, Massachusetts 02138, USA [3] Harvard/MIT MD-PhD Program, Harvard Medical School, Boston, Massachusetts 02115, USA [4]. 1] Howard Hughes Medical Institute, Harvard University, Cambridge, Massachusetts 02138, USA [2] Department of Chemistry and Chemical Biology, Harvard University, Cambridge, Massachusetts 02138, USA [3]. 1] Howard Hughes Medical Institute, Harvard University, Cambridge, Massachusetts 02138, USA [2] Graduate Program in Biophysics, Harvard University, Cambridge, Massachusetts 02138, USA. 1] Howard Hughes Medical Institute, Harvard University, Cambridge, Massachusetts 02138, USA [2] Department of Chemistry and Chemical Biology, Harvard University, Cambridge, Massachusetts 02138, USA [3] Department of Physics, Harvard University, Cambridge, Massachusetts 02138, USA.</t>
  </si>
  <si>
    <t>Department of Clinical Genetics, VU University Medical Center, Amsterdam, The Netherlands.</t>
  </si>
  <si>
    <t>Department of Genetics, Medical Genetics Cluster, Cancer Genomics Netherlands,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Department of Toxicogenetics, Leiden University Medical Center, Leiden, 2333 ZC, The Netherlands. Department of Toxicogenetics, Leiden University Medical Center, Leiden, 2333 ZC, The Netherlands. Department of Cell Biology, Medical Genetics Cluster, Erasmus MC, Rotterdam, 3015 GE, The Netherlands. Department of Genetics, Medical Genetics Cluster, Cancer Genomics Netherlands, Erasmus MC, Rotterdam, 3015 GE, The Netherlands. Department of Genetics, Medical Genetics Cluster, Cancer Genomics Netherlands, Erasmus MC, Rotterdam, 3015 GE, The Netherlands w.lans@erasmusmc.nl.</t>
  </si>
  <si>
    <t>GSI, Helmholtzzentrum fur Schwerionenforschung GmbH, Darmstadt, Germany. GSI, Helmholtzzentrum fur Schwerionenforschung GmbH, Darmstadt, Germany; Technical University of Darmstadt, Darmstadt, Germany. GSI, Helmholtzzentrum fur Schwerionenforschung GmbH, Darmstadt, Germany; Technical University of Darmstadt, Darmstadt, Germany. GSI, Helmholtzzentrum fur Schwerionenforschung GmbH, Darmstadt, Germany.</t>
  </si>
  <si>
    <t>Department of Epidemiology, University of Alabama at Birmingham, Birmingham, AL, USA. Department of Epidemiology, University of Alabama at Birmingham, Birmingham, AL, USA. Department of Biostatistics, University of Alabama at Birmingham, Birmingham, AL, USA. Department of Biostatistics, University of Alabama at Birmingham, Birmingham, AL, USA. Department of Pediatrics, University of Washington, Seattle Children's Research Institute, Seattle, WA, USA. Department of Epidemiology, University of Alabama at Birmingham, Birmingham, AL, USA.</t>
  </si>
  <si>
    <t>Department of Medicine, Division of Gastroenterology, School of Medicine, University of Puerto Rico Medical Sciences Campus, San Juan, Puerto Rico. Institute of Translational Genomics and Population Sciences, Los Angeles Biomedical Research Institute at Harbor/UCLA Medical Center, Torrance, California, United States of America. Department of Medicine, Division of Gastroenterology, School of Medicine, University of Puerto Rico Medical Sciences Campus, San Juan, Puerto Rico. Medical Genetics Institute &amp; Inflammatory Bowel Disease Center, Cedars-Sinai Medical Center, Los Angeles, California, United States of America. Institute of Translational Genomics and Population Sciences, Los Angeles Biomedical Research Institute at Harbor/UCLA Medical Center, Torrance, California, United States of America. Medical Genetics Institute &amp; Inflammatory Bowel Disease Center, Cedars-Sinai Medical Center, Los Angeles, California, United States of America. Medical Genetics Institute &amp; Inflammatory Bowel Disease Center, Cedars-Sinai Medical Center, Los Angeles, California, United States of America. Institute of Translational Genomics and Population Sciences, Los Angeles Biomedical Research Institute at Harbor/UCLA Medical Center, Torrance, California, United States of America. Department of Medicine, Division of Gastroenterology, School of Medicine, University of Puerto Rico Medical Sciences Campus, San Juan, Puerto Rico. Institute of Translational Genomics and Population Sciences, Los Angeles Biomedical Research Institute at Harbor/UCLA Medical Center, Torrance, California, United States of America.</t>
  </si>
  <si>
    <t>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Department of Human Genetics, Leiden University Medical Centre, 2333 ZC Leiden, Netherlands. Department of Pathology, Dalhousie University, Halifax, Nova Scotia B3H 4R2,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Department of Pathology, Dalhousie University, Halifax, Nova Scotia B3H 4R2, Canada. Department of Human Genetics, Leiden University Medical Centre, 2333 ZC Leiden, Netherlands.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Robson DNA Science Centre, Southern Alberta Cancer Research Institute; and Department of Biochemistry and Molecular Biology and Department of Oncology, Cumming School of Medicine; University of Calgary, Calgary, Alberta T2N 4N1, Canada A.Goodarzi@ucalgary.ca.</t>
  </si>
  <si>
    <t>Personal Genome Diagnostics, Baltimore, Maryland 21224, USA. Blueprint Medicines, Cambridge, Massachusetts 02142, USA. Personal Genome Diagnostics, Baltimore, Maryland 21224, USA. Blueprint Medicines, Cambridge, Massachusetts 02142, USA. Knight Cancer Institute, Oregon Health and Science University, Portland, Oregon 97239, USA. Knight Cancer Institute, Oregon Health and Science University, Portland, Oregon 97239, USA. Personal Genome Diagnostics, Baltimore, Maryland 21224, USA. Personal Genome Diagnostics, Baltimore, Maryland 21224, USA. Personal Genome Diagnostics, Baltimore, Maryland 21224, USA. Personal Genome Diagnostics, Baltimore, Maryland 21224, USA. Knight Cancer Institute, Oregon Health and Science University, Portland, Oregon 97239, USA. Department of Pathology, Johns Hopkins University, Baltimore, Maryland 21287, USA. 1] The Sidney Kimmel Comprehensive Cancer Center, Johns Hopkins University School of Medicine, Baltimore, Maryland 21287, USA [2] Swim Across America Laboratory and the Ludwig Center for Cancer Genetics and Therapeutics at Johns Hopkins, Baltimore, Maryland 21287, USA. Blueprint Medicines, Cambridge, Massachusetts 02142, USA. The Sidney Kimmel Comprehensive Cancer Center, Johns Hopkins University School of Medicine, Baltimore, Maryland 21287, USA.</t>
  </si>
  <si>
    <t>Louis V. Gerstner Jr. Graduate School of Biomedical Sciences, New York, New York, United States of America ; Molecular Biology Program, Memorial Sloan-Kettering Cancer Center, New York, New York, United States of America ; Howard Hughes Medical Institute, Memorial Sloan-Kettering Cancer Center, New York, New York, United States of America.</t>
  </si>
  <si>
    <t>Department of Pathology, University of Pittsburgh, Pittsburgh, PA 15232, USA.</t>
  </si>
  <si>
    <t>Adolf-Butenandt-Institute, Ludwig-Maximilians-University Munich, Germany.</t>
  </si>
  <si>
    <t>Research Group Genome Organization &amp; Function, Deutsches Krebsforschungszentrum &amp; BioQuant, Heidelberg, Germany.</t>
  </si>
  <si>
    <t>Department of Molecular Microbiology, Faculty of Medicine, Technion - Israel Institute of Technology, Bat Galim, Haifa 31096, Israel.</t>
  </si>
  <si>
    <t>Molecular Cardiology Research Institute, Tufts Medical Center, Boston, MA 02111, USA.</t>
  </si>
  <si>
    <t>Department of Molecular Genetics, Institute of Development, Aging and Cancer, Tohoku University, Seiryomachi 4-1, Sendai 980-8575, Japan.</t>
  </si>
  <si>
    <t>Research Group Genome Organization and Function, Deutsches Krebsforschungszentrum and BioQuant, 69120 Heidelberg, Germany.</t>
  </si>
  <si>
    <t>Department of Molecular Biology &amp; Genetics, Massachusetts General Hospital, Harvard Medical School, Boston, MA 02114, USA.</t>
  </si>
  <si>
    <t>Department of Biochemistry and Biophysics, University of California, San Francisco, California 94158, USA.</t>
  </si>
  <si>
    <t>Howard Hughes Medical Institute, Massachusetts 02138, USA.</t>
  </si>
  <si>
    <t>Department of Pharmacology, University of Pennsylvania School of Medicine, Philadelphia, Pennsylvania 19104, USA.</t>
  </si>
  <si>
    <t>Stowers Institute for Medical Research, Kansas City, MO 64110, USA.</t>
  </si>
  <si>
    <t>Department of Molecular Biology, Massachusetts General Hospital, Boston, USA.</t>
  </si>
  <si>
    <t>Lilly Research Laboratories, Eli Lilly and Company, Indianapolis, Indiana 46285, USA.</t>
  </si>
  <si>
    <t>Marie Curie Research Institute, The Chart, Oxted, Surrey RH8 0TL, UK.</t>
  </si>
  <si>
    <t>Cold Spring Harbor Laboratory, Cold Spring Harbor, New York, NY 11724, USA.</t>
  </si>
  <si>
    <t>Department of Molecular Cytogenetics, Medical Research Institute, Tokyo Medical and Dental University, 1-5-45 Yushima, Bunkyo-ku, Tokyo 113-8510, Japan.</t>
  </si>
  <si>
    <t>Laboratory of Molecular Embryology, NICHD, National Institutes of Health, Bethesda, Maryland 20892, USA.</t>
  </si>
  <si>
    <t>Marie Curie Research Institute, The Chart, Oxted, Surrey RH8 OTL, MRC Human Genetics Unit, Western General Hospital, Crewe Road, Edinburgh EH4 2XU, UK.</t>
  </si>
  <si>
    <t>Howard Hughes Medical Institute, Division of Nucleic Acid Enzymology, Department of Biochemistry, Robert Wood Johnson Medical School, Piscataway, New Jersey 08854, USA.</t>
  </si>
  <si>
    <t>Chugai Research Institute for Molecular Medicine, 153-2 Nagai, Niihari, Ibaraki, 300-4101, Japan. mike@cimmed.com</t>
  </si>
  <si>
    <t>The Wistar Institute, 3601 Spruce Street, Philadelphia, PA 19104, USA.</t>
  </si>
  <si>
    <t>Department of Biology and Center for Molecular Genetics, University of California, San Diego, La Jolla, California 92093-0347, USA.</t>
  </si>
  <si>
    <t>https://www.ncbi.nlm.nih.gov/pubmed/33640655/</t>
  </si>
  <si>
    <t>https://www.ncbi.nlm.nih.gov/pubmed/33333161/</t>
  </si>
  <si>
    <t>https://www.ncbi.nlm.nih.gov/pubmed/32660081/</t>
  </si>
  <si>
    <t>https://www.ncbi.nlm.nih.gov/pubmed/32415730/</t>
  </si>
  <si>
    <t>https://www.ncbi.nlm.nih.gov/pubmed/31085244/</t>
  </si>
  <si>
    <t>https://www.ncbi.nlm.nih.gov/pubmed/30952871/</t>
  </si>
  <si>
    <t>https://www.ncbi.nlm.nih.gov/pubmed/30589415/</t>
  </si>
  <si>
    <t>https://www.ncbi.nlm.nih.gov/pubmed/30266865/</t>
  </si>
  <si>
    <t>https://www.ncbi.nlm.nih.gov/pubmed/30190481/</t>
  </si>
  <si>
    <t>https://www.ncbi.nlm.nih.gov/pubmed/29388391/</t>
  </si>
  <si>
    <t>https://www.ncbi.nlm.nih.gov/pubmed/28719581/</t>
  </si>
  <si>
    <t>https://www.ncbi.nlm.nih.gov/pubmed/28412501/</t>
  </si>
  <si>
    <t>https://www.ncbi.nlm.nih.gov/pubmed/28666361/</t>
  </si>
  <si>
    <t>https://www.ncbi.nlm.nih.gov/pubmed/28826137/</t>
  </si>
  <si>
    <t>https://www.ncbi.nlm.nih.gov/pubmed/28801535/</t>
  </si>
  <si>
    <t>https://www.ncbi.nlm.nih.gov/pubmed/29021563/</t>
  </si>
  <si>
    <t>https://www.ncbi.nlm.nih.gov/pubmed/27328812/</t>
  </si>
  <si>
    <t>https://www.ncbi.nlm.nih.gov/pubmed/26542424/</t>
  </si>
  <si>
    <t>https://www.ncbi.nlm.nih.gov/pubmed/26390241/</t>
  </si>
  <si>
    <t>https://www.ncbi.nlm.nih.gov/pubmed/25684208/</t>
  </si>
  <si>
    <t>https://www.ncbi.nlm.nih.gov/pubmed/25043036/</t>
  </si>
  <si>
    <t>https://www.ncbi.nlm.nih.gov/pubmed/24249257/</t>
  </si>
  <si>
    <t>https://www.ncbi.nlm.nih.gov/pubmed/24990377/</t>
  </si>
  <si>
    <t>https://www.ncbi.nlm.nih.gov/pubmed/24651490/</t>
  </si>
  <si>
    <t>https://www.ncbi.nlm.nih.gov/pubmed/25101798/</t>
  </si>
  <si>
    <t>https://www.ncbi.nlm.nih.gov/pubmed/25259511/</t>
  </si>
  <si>
    <t>https://www.ncbi.nlm.nih.gov/pubmed/25533843/</t>
  </si>
  <si>
    <t>https://www.ncbi.nlm.nih.gov/pubmed/25233892/</t>
  </si>
  <si>
    <t>https://www.ncbi.nlm.nih.gov/pubmed/24244200/</t>
  </si>
  <si>
    <t>https://www.ncbi.nlm.nih.gov/pubmed/22483639/</t>
  </si>
  <si>
    <t>https://www.ncbi.nlm.nih.gov/pubmed/21745822/</t>
  </si>
  <si>
    <t>https://www.ncbi.nlm.nih.gov/pubmed/21738833/</t>
  </si>
  <si>
    <t>https://www.ncbi.nlm.nih.gov/pubmed/21546548/</t>
  </si>
  <si>
    <t>https://www.ncbi.nlm.nih.gov/pubmed/19906705/</t>
  </si>
  <si>
    <t>https://www.ncbi.nlm.nih.gov/pubmed/21172662/</t>
  </si>
  <si>
    <t>https://www.ncbi.nlm.nih.gov/pubmed/20974961/</t>
  </si>
  <si>
    <t>https://www.ncbi.nlm.nih.gov/pubmed/19567737/</t>
  </si>
  <si>
    <t>https://www.ncbi.nlm.nih.gov/pubmed/20033039/</t>
  </si>
  <si>
    <t>https://www.ncbi.nlm.nih.gov/pubmed/20033040/</t>
  </si>
  <si>
    <t>https://www.ncbi.nlm.nih.gov/pubmed/17519354/</t>
  </si>
  <si>
    <t>https://www.ncbi.nlm.nih.gov/pubmed/17101442/</t>
  </si>
  <si>
    <t>https://www.ncbi.nlm.nih.gov/pubmed/16877760/</t>
  </si>
  <si>
    <t>https://www.ncbi.nlm.nih.gov/pubmed/15193454/</t>
  </si>
  <si>
    <t>https://www.ncbi.nlm.nih.gov/pubmed/12457187/</t>
  </si>
  <si>
    <t>https://www.ncbi.nlm.nih.gov/pubmed/12434153/</t>
  </si>
  <si>
    <t>https://www.ncbi.nlm.nih.gov/pubmed/11809820/</t>
  </si>
  <si>
    <t>https://www.ncbi.nlm.nih.gov/pubmed/11550278/</t>
  </si>
  <si>
    <t>https://www.ncbi.nlm.nih.gov/pubmed/10942776/</t>
  </si>
  <si>
    <t>https://www.ncbi.nlm.nih.gov/pubmed/10880450/</t>
  </si>
  <si>
    <t>https://www.ncbi.nlm.nih.gov/pubmed/10747848/</t>
  </si>
  <si>
    <t>https://www.ncbi.nlm.nih.gov/pubmed/10662543/</t>
  </si>
  <si>
    <t>https://www.ncbi.nlm.nih.gov/pubmed/10655480/</t>
  </si>
  <si>
    <t>https://www.ncbi.nlm.nih.gov/pubmed/10385622/</t>
  </si>
  <si>
    <t>['Adult', '*Cadmium/urine', 'Chromosomal Proteins, Non-Histone', 'Genetic Linkage', 'Genotype', 'Humans', 'Multidrug Resistance-Associated Proteins/genetics', 'Phosphoric Diester Hydrolases', 'Polymorphism, Single Nucleotide', '*Quantitative Trait Loci']</t>
  </si>
  <si>
    <t>['Animals', 'Cell Cycle', 'Cell Differentiation', 'Cell Line', 'Cells, Cultured', 'DNA Breaks, Double-Stranded', 'Mice', 'Mouse Embryonic Stem Cells/cytology/metabolism/*radiation effects', 'Myocytes, Cardiac/cytology', 'Transcriptome', 'X-Rays']</t>
  </si>
  <si>
    <t>['Child', 'Chromosomal Proteins, Non-Histone/genetics', 'Chromosome Breakpoints', '*Chromosome Deletion', 'Chromosome Disorders/*genetics/pathology', 'Chromosomes, Human, Pair 14/*genetics', 'Corpus Callosum/pathology', 'Developmental Disabilities/*genetics/pathology', 'Epilepsy/*genetics/pathology', 'Humans', 'Male', 'Sorting Nexins/genetics']</t>
  </si>
  <si>
    <t>['A549 Cells', 'Animals', 'Bone Neoplasms/genetics/metabolism/*pathology', 'Cells, Cultured', '*Cellular Senescence', '*Chromatin Assembly and Disassembly', 'Chromosomal Proteins, Non-Histone/genetics/*metabolism', 'Fibroblasts/cytology/metabolism', 'Human Umbilical Vein Endothelial Cells', 'Humans', 'Mice', 'NIH 3T3 Cells', 'Osteosarcoma/genetics/metabolism/*pathology', 'Signal Transduction', 'Transcription Factors/genetics/*metabolism']</t>
  </si>
  <si>
    <t>['Breast Neoplasms/*metabolism/mortality/pathology', 'Disease-Free Survival', 'Female', 'Gene Expression Profiling', '*Gene Expression Regulation, Neoplastic', 'Humans', 'Prognosis', 'Receptor, ErbB-2/metabolism', 'Survival Rate', 'Transcription Factors/*metabolism']</t>
  </si>
  <si>
    <t>['Animals', 'Atherosclerosis/genetics/*metabolism/pathology', 'Chromosomal Proteins, Non-Histone/genetics/metabolism', 'Coronary Artery Disease/genetics/*metabolism/pathology', 'Down-Regulation', 'Human Umbilical Vein Endothelial Cells/*metabolism/pathology', 'Humans', 'Mice', 'Mice, Knockout, ApoE', 'Microfilament Proteins/*biosynthesis/genetics', 'Plaque, Atherosclerotic/genetics/*metabolism/pathology', 'RNA, Long Noncoding/genetics/*metabolism', 'THP-1 Cells']</t>
  </si>
  <si>
    <t>['Animals', 'Cell Line', 'Chromosomes/*metabolism', 'Gene Knockout Techniques', 'HeLa Cells', 'Humans', 'Mitosis', 'Proteomics/*methods', 'Transcription Factors/genetics/*metabolism']</t>
  </si>
  <si>
    <t>['Animals', 'Antineoplastic Agents/*pharmacology/*therapeutic use', 'Apoptosis/drug effects', 'Cell Differentiation/*drug effects', 'Cell Lineage/drug effects', 'Cell Proliferation/*drug effects', 'Gene Expression Regulation, Neoplastic/drug effects', 'Humans', 'Mutation/drug effects', 'Neoplasms/*drug therapy']</t>
  </si>
  <si>
    <t>['Actins/*genetics', 'Animals', 'Brain/*abnormalities', 'Child', 'Chromosomal Proteins, Non-Histone', 'Female', 'Humans', 'Male', 'Mice', '*Mutation', 'Sodium-Hydrogen Exchangers/*genetics', 'Transcription Factors/*genetics', '*Whole Exome Sequencing']</t>
  </si>
  <si>
    <t>['Adenosine Triphosphatases/metabolism', 'Ataxia Telangiectasia Mutated Proteins/metabolism', 'Chromosomal Proteins, Non-Histone/metabolism', 'DNA Damage', '*DNA Repair', 'DNA-Binding Proteins/metabolism', 'Histone Acetyltransferases/*metabolism', 'Humans', 'Phosphorylation', 'Pyrimidine Dimers/metabolism', 'Transcription Factors/metabolism', 'Ultraviolet Rays']</t>
  </si>
  <si>
    <t>['Animals', 'Chromatin Assembly and Disassembly/*drug effects', 'Chromosomal Proteins, Non-Histone/*genetics', 'Cocaine/*administration &amp; dosage', 'Cocaine-Related Disorders/genetics', 'Conditioning, Classical/drug effects', 'Humans', 'Male', 'Mice, Inbred C57BL', 'Motor Activity/drug effects', 'Nucleosomes/drug effects/metabolism', 'Nucleus Accumbens/*metabolism', 'RNA, Messenger/metabolism', 'Transcription Factors/*genetics']</t>
  </si>
  <si>
    <t>['Active Transport, Cell Nucleus', 'Animals', 'Cell Line', 'Chromatin/metabolism', '*Chromatin Assembly and Disassembly', '*DNA Replication', 'Histone Acetyltransferases/genetics/*physiology', 'Histones/metabolism', 'Mice', 'Proteome/metabolism']</t>
  </si>
  <si>
    <t>['Animals', 'Embryo, Nonmammalian/drug effects/physiopathology', 'Epigenomics', 'Ethanol/*toxicity', 'Fetal Alcohol Spectrum Disorders/*physiopathology', 'Gene Expression Regulation', 'Larva/*drug effects/metabolism', 'Motor Activity/drug effects', 'Oryzias/embryology/*physiology', 'Swimming']</t>
  </si>
  <si>
    <t>['Adenosine Triphosphatases/chemistry/genetics/*metabolism', 'Chromatin/*metabolism', '*Chromatin Assembly and Disassembly', 'Chromosomal Proteins, Non-Histone', 'DNA/metabolism', 'DNA-Binding Proteins/genetics/metabolism', 'Gene Expression Regulation', 'Humans', 'Nucleosomes/genetics/*metabolism', 'Protein Binding', 'RNA-Binding Proteins/genetics/metabolism', 'Transcription Factors/chemistry/genetics/*metabolism']</t>
  </si>
  <si>
    <t>['Adenosine Triphosphatases/*metabolism', 'CRISPR-Cas Systems', 'Cell Line', 'Chromatin/metabolism', 'Chromosomal Proteins, Non-Histone/*metabolism', 'DNA/metabolism', '*DNA Damage', 'Gene Editing', 'Humans', 'Molecular Structure', 'Transcription Factors/chemistry/*physiology']</t>
  </si>
  <si>
    <t>['Amino Acid Substitution', 'Animals', 'Cell Line', 'Chromosomal Proteins, Non-Histone', 'Exome', 'Gene Regulatory Networks', 'Humans', 'Intellectual Disability/*genetics', 'Mice', 'Nervous System/*growth &amp; development', 'Promoter Regions, Genetic', 'Receptors, Calcitriol/metabolism', 'Sequence Analysis, DNA', 'Sequence Analysis, RNA', 'Synaptic Potentials', 'Tissue Distribution', 'Transcription Factors/*genetics/*metabolism', 'Wnt Signaling Pathway']</t>
  </si>
  <si>
    <t>['Animals', 'Chromosomal Proteins, Non-Histone/*chemistry', 'Mice', '*Nuclear Magnetic Resonance, Biomolecular', 'Protein Domains']</t>
  </si>
  <si>
    <t>['Animals', '*Chromatin Assembly and Disassembly', 'Chromosomal Proteins, Non-Histone', 'Depression/*metabolism', 'Humans', 'Male', 'Mice', 'Mice, Inbred C57BL', '*Stress, Psychological', 'Transcription Factors/genetics/physiology']</t>
  </si>
  <si>
    <t>['Adenosine Diphosphate/metabolism', 'Adenosine Triphosphatases/chemistry/genetics/*metabolism', 'Adenosine Triphosphate/metabolism', 'Amino Acid Sequence', 'Chromatin/genetics/*metabolism', '*Chromatin Assembly and Disassembly', 'Chromosomal Proteins, Non-Histone/chemistry/genetics/*metabolism', 'DNA/chemistry/genetics/*metabolism', 'Fluorescence Resonance Energy Transfer', 'Fluorescent Dyes/chemistry', 'Models, Molecular', 'Molecular Sequence Data', 'Mutation', 'Nucleic Acid Conformation', 'Nucleosomes/genetics/metabolism', 'Nucleotides/chemistry/genetics/*metabolism', 'Protein Binding', 'Protein Multimerization', 'Protein Structure, Tertiary', 'Thermodynamics', 'Transcription Factors/chemistry/genetics/metabolism']</t>
  </si>
  <si>
    <t>['Adenosine Triphosphatases/metabolism', 'Allosteric Regulation', 'Animals', 'Chromatin/metabolism', 'Chromosomal Proteins, Non-Histone', 'DNA/metabolism', 'Histones/genetics/*metabolism', 'Humans', 'Mutation', 'Nucleosomes/*metabolism', 'Protein Structure, Tertiary/genetics', 'Saccharomyces cerevisiae/metabolism', 'Sf9 Cells', 'Spodoptera', 'Transcription Factors/genetics/metabolism']</t>
  </si>
  <si>
    <t>['Child, Preschool', 'Chromosomes, Human, Pair 13/genetics', 'Chromosomes, Human, Pair 14/genetics', 'Cluster Analysis', 'Female', 'Gene Dosage', 'Genes, Retinoblastoma', '*Genomic Instability', 'Humans', 'Infant', 'Loss of Heterozygosity', 'Male', 'Oligonucleotide Array Sequence Analysis', '*Polymorphism, Single Nucleotide', 'Retinal Neoplasms/*genetics', 'Retinoblastoma/*genetics']</t>
  </si>
  <si>
    <t>['Adenosine Triphosphatases/analysis/chemistry/*metabolism', 'Cell Line', 'Chromatin Assembly and Disassembly', 'Chromosomal Proteins, Non-Histone/analysis/chemistry/*metabolism', 'DNA Damage', 'DNA Helicases/metabolism', '*DNA Repair', 'DNA Repair Enzymes/metabolism', 'Histones/metabolism', 'Humans', 'Poly-ADP-Ribose Binding Proteins', 'Protein Structure, Tertiary', 'Transcription Factors/metabolism', '*Transcription, Genetic', 'Ultraviolet Rays']</t>
  </si>
  <si>
    <t>['Ataxia Telangiectasia Mutated Proteins/genetics/*metabolism', 'Cell Cycle Proteins/metabolism', 'Cell Line', 'Chromatin/*genetics/*metabolism', 'Chromatin Assembly and Disassembly', 'Chromosomal Proteins, Non-Histone/metabolism', '*DNA Breaks, Double-Stranded', 'DNA Repair', 'Gene Expression', 'Gene Knockdown Techniques', 'Genes, Reporter', 'Humans', 'Multiprotein Complexes/metabolism', 'Poly(ADP-ribose) Polymerases/metabolism', 'Transcription Factors/metabolism']</t>
  </si>
  <si>
    <t>["3' Untranslated Regions/genetics", 'Child', 'Child, Preschool', 'European Continental Ancestry Group/genetics', 'Female', 'Fucosyltransferases/genetics', 'Genetic Predisposition to Disease/ethnology/*genetics', 'Genotype', 'Genotyping Techniques/methods', 'Humans', 'Immunoglobulins, Intravenous/*therapeutic use', 'Infant', 'Introns/genetics', 'Logistic Models', 'Male', 'Mucocutaneous Lymph Node Syndrome/*drug therapy/ethnology/*genetics', 'Multivariate Analysis', 'Nuclear Family', 'Polymorphism, Single Nucleotide', 'Syntaxin 1/genetics', 'Treatment Outcome', 'United States']</t>
  </si>
  <si>
    <t>['Adult', 'Female', 'Genetic Association Studies', '*Genetic Predisposition to Disease', 'Genome-Wide Association Study', 'Haplotypes', 'Humans', 'Inflammatory Bowel Diseases/*genetics', 'Male', 'Middle Aged', 'Nod2 Signaling Adaptor Protein/*genetics', 'Polymorphism, Single Nucleotide', 'Puerto Rico', 'Quantitative Trait Loci', 'Receptors, Interleukin/*genetics', 'Risk Factors', 'Young Adult']</t>
  </si>
  <si>
    <t>['Adenosine Triphosphatases/*metabolism', 'Animals', 'Ataxia Telangiectasia Mutated Proteins/metabolism', 'Cell Line, Tumor', 'Chromatin Assembly and Disassembly', 'Chromosomal Proteins, Non-Histone/*metabolism', 'DNA Breaks, Double-Stranded', '*DNA End-Joining Repair', 'DNA Helicases/*metabolism', 'DNA-Binding Proteins', 'Endonucleases', 'Heterochromatin/*genetics/metabolism', 'Histones/metabolism', 'Mi-2 Nucleosome Remodeling and Deacetylase Complex/*metabolism', 'Mice', 'Molecular Sequence Data', 'NIH 3T3 Cells', 'Nuclear Proteins/metabolism', 'Nucleosomes/metabolism', 'Protein Binding', 'Protein Interaction Domains and Motifs', 'Transcription Factors/*metabolism', 'Ubiquitin-Protein Ligases/metabolism']</t>
  </si>
  <si>
    <t>['Aged', 'Aged, 80 and over', 'Carcinosarcoma/genetics', 'Chromatin/*metabolism', 'Chromosomal Proteins, Non-Histone', 'DNA Mutational Analysis', 'DNA Repair', 'DNA-Binding Proteins/genetics', 'Exome', 'Female', 'Gene Library', 'Genes, p53', 'Genes, ras/genetics', 'Genital Neoplasms, Female/*genetics/metabolism', 'Genomics', 'Humans', 'Middle Aged', '*Mutation', 'Nuclear Proteins/genetics', 'Phenotype', 'Phosphatidylinositol 3-Kinases/metabolism', 'Repressor Proteins/genetics', 'Transcription Factors/genetics']</t>
  </si>
  <si>
    <t>['Adenosine Triphosphate/metabolism', 'Animals', 'Chromatin/metabolism', 'Chromatin Assembly and Disassembly/*genetics', '*DNA Breaks, Double-Stranded', 'DNA Repair/genetics', 'Drosophila/genetics', 'Fibroblasts/cytology/metabolism', 'Gene Expression Regulation, Developmental', 'Humans', 'Infertility, Male/genetics', 'Male', 'Mice', 'Mice, Knockout', 'Nucleosomes/metabolism', 'Primary Cell Culture', 'Spermatogenesis/*genetics', 'Transcription Factors/biosynthesis/*genetics']</t>
  </si>
  <si>
    <t>['Carcinoma, Papillary/genetics/pathology', 'Carcinoma, Renal Cell/*genetics/pathology', '*DNA Copy Number Variations', 'DNA, Neoplasm/genetics', 'Gene Amplification', 'Gene Deletion', 'Genes, Neoplasm', 'Humans', 'Kidney Neoplasms/*genetics/pathology', 'MicroRNAs/genetics', 'Polymorphism, Single Nucleotide', 'RNA, Messenger/genetics', 'RNA, Neoplasm/genetics']</t>
  </si>
  <si>
    <t>['Aphidicolin/toxicity', 'Apoptosis', 'Cell Line', 'Chromosomal Proteins, Non-Histone', 'Chromosome Fragility', '*DNA Damage', '*DNA Repair', '*G2 Phase Cell Cycle Checkpoints', 'Humans', '*M Phase Cell Cycle Checkpoints', 'RNA Interference', 'Transcription Factors/antagonists &amp; inhibitors/genetics/*physiology']</t>
  </si>
  <si>
    <t>['Adenosine Triphosphatases/deficiency/genetics/*metabolism', 'Cell Line, Tumor', '*Chromatin Assembly and Disassembly/radiation effects', 'Chromosomal Proteins, Non-Histone/deficiency/genetics/*metabolism', 'DNA Damage', '*DNA Repair/radiation effects', 'DNA-Binding Proteins/*metabolism', 'Gene Knockout Techniques', 'Humans', 'Kinetics', 'Proliferating Cell Nuclear Antigen/metabolism', 'Protein Binding', 'Transcription Factors/*metabolism', 'Ultraviolet Rays']</t>
  </si>
  <si>
    <t>['Adenosine Triphosphatases/*metabolism', '*Apoptosis', 'Chromatin/metabolism', 'Chromatin Assembly and Disassembly', 'Chromosomal Proteins, Non-Histone/*metabolism', 'Down-Regulation', 'Fungal Proteins/metabolism', 'Gene Expression Regulation, Viral', 'HEK293 Cells', 'Humans', 'Protein Phosphatase 2/*metabolism', 'Transcription Factors/*metabolism/physiology', 'Viral Proteins/antagonists &amp; inhibitors/*metabolism', 'Yeasts/metabolism']</t>
  </si>
  <si>
    <t>['Adenosine Triphosphatases/*metabolism', '*Chromatin Assembly and Disassembly', 'Chromosomal Proteins, Non-Histone/*metabolism', 'DNA-Binding Proteins/metabolism', 'Humans', 'Mammary Tumor Virus, Mouse', 'Nucleoproteins/metabolism', 'Nucleosomes/*metabolism', 'Promoter Regions, Genetic', 'Protein Subunits/metabolism', 'RNA, Ribosomal, 5S/genetics', 'Transcription Factors/metabolism']</t>
  </si>
  <si>
    <t>['Adenosine Triphosphatases/*metabolism', 'Antigens, Nuclear/metabolism', 'Cells, Cultured', 'Chromosomal Proteins, Non-Histone/*metabolism', '*DNA Breaks, Double-Stranded', 'DNA Polymerase III/metabolism', '*DNA Repair', 'DNA-Binding Proteins/metabolism', 'Green Fluorescent Proteins/metabolism', 'Humans', 'Kinetics', 'Ku Autoantigen', 'Nucleoproteins/metabolism', 'Transcription Factors/*metabolism', 'Ultraviolet Rays']</t>
  </si>
  <si>
    <t>['Adenosine Triphosphatases/chemistry/*metabolism', 'Animals', 'Biocatalysis', '*Catalytic Domain', 'Cell Line', '*Chromatin Assembly and Disassembly', 'Chromosomal Proteins, Non-Histone/chemistry/*metabolism', 'DNA Repair', 'DNA Replication', 'Fluorescence Recovery After Photobleaching', 'G1 Phase', 'G2 Phase', 'Green Fluorescent Proteins/metabolism', 'Humans', 'Immobilized Proteins/metabolism', 'Mice', 'Multiprotein Complexes/*metabolism', 'Nucleosomes/*metabolism', 'Protein Binding', 'Protein Multimerization', 'Protein Transport', 'Recombinant Fusion Proteins/metabolism', 'Spectrometry, Fluorescence', 'Transcription Factors/chemistry/metabolism']</t>
  </si>
  <si>
    <t>['Adenosine Triphosphatases/*metabolism', 'Adenosine Triphosphate/metabolism', '*Chromatin Assembly and Disassembly', 'Chromosomal Proteins, Non-Histone/*metabolism', 'DNA/chemistry', 'DNA Helicases/metabolism', 'DNA-Cytosine Methylases', 'Histones/chemistry', 'Nuclear Proteins/metabolism', 'Nucleosomes/*chemistry/metabolism', 'Transcription Factors/metabolism']</t>
  </si>
  <si>
    <t>['Adenosine Triphosphatases/metabolism', 'Adenosine Triphosphate/metabolism', 'Animals', 'Cell Line', 'Chromatin Assembly and Disassembly/*physiology', 'Chromosomal Proteins, Non-Histone', 'Dimerization', 'Gene Silencing/physiology', 'Histones/metabolism', 'Humans', 'Microscopy, Electron, Transmission', '*Models, Molecular', 'Multiprotein Complexes/*metabolism', 'Nucleosomes/chemistry/*metabolism', 'Protein Binding', 'Protein Structure, Tertiary', 'Transcription Factors/chemistry/metabolism']</t>
  </si>
  <si>
    <t>['Adenosine Triphosphate/metabolism', '*Chromatin Assembly and Disassembly', 'Chromosomal Proteins, Non-Histone', 'Fluorescence Resonance Energy Transfer', 'Humans', '*Models, Molecular', 'Nucleosomes/*chemistry', 'Protein Structure, Tertiary', 'Transcription Factors/*chemistry/*metabolism']</t>
  </si>
  <si>
    <t>['Cell Line', 'Cell Line, Tumor', 'Chromosomal Proteins, Non-Histone', 'Down-Regulation/*physiology', 'Hormones/physiology', 'Humans', 'Receptors, Calcitriol/*physiology', 'Receptors, Cytoplasmic and Nuclear/physiology', 'Transcription Factors/genetics/*physiology']</t>
  </si>
  <si>
    <t>['Adenosine Triphosphatases/*isolation &amp; purification', 'Chromatin Assembly and Disassembly/*physiology', 'Chromatography, Affinity/*methods', 'Chromosomal Proteins, Non-Histone/*isolation &amp; purification', 'Humans', 'Multiprotein Complexes/*isolation &amp; purification', 'Nucleosomes/metabolism', 'Transcription Factors/*isolation &amp; purification']</t>
  </si>
  <si>
    <t>['Adenosine Triphosphatases/*chemistry', 'Adenosine Triphosphate/chemistry', 'Catalytic Domain', 'Chromatin/chemistry', 'Chromosomal Proteins, Non-Histone/*chemistry', 'DNA/chemistry', 'Dose-Response Relationship, Drug', 'Humans', 'Kinetics', 'Micrococcal Nuclease/metabolism', 'Nucleosomes/metabolism', 'Protein Binding', 'Protein Structure, Tertiary', 'Substrate Specificity', 'Transcription Factors/chemistry/*physiology']</t>
  </si>
  <si>
    <t>['Animals', 'Carrier Proteins/metabolism', 'Chromatin/metabolism', 'Chromosomal Proteins, Non-Histone', 'Gene Expression Regulation/physiology', 'Humans', '*Intracellular Signaling Peptides and Proteins', 'Ligands', 'Mediator Complex Subunit 1', 'Membrane Proteins/metabolism', 'Methyltransferases/metabolism', 'Nuclear Proteins/metabolism', 'Protein-Arginine N-Methyltransferases', 'RNA, Long Noncoding', 'RNA, Untranslated/metabolism', 'Receptors, Cytoplasmic and Nuclear/metabolism/*physiology', 'Receptors, Steroid/metabolism/physiology', 'Repressor Proteins/*pharmacology', 'Thyroid Hormones/metabolism', 'Trans-Activators/metabolism/*pharmacology', 'Transcription Factors/metabolism']</t>
  </si>
  <si>
    <t>['Adenosine Triphosphatases/metabolism', 'Animals', 'Centromere/chemistry', 'Chromatin/physiology', 'Chromosomal Proteins, Non-Histone', 'DNA/chemistry', 'DNA Methylation', '*DNA Replication', 'DNA-Binding Proteins/physiology', 'Heterochromatin/chemistry/*physiology/*ultrastructure', 'Histones/chemistry/metabolism', 'Humans', 'Mice', 'Models, Biological', '*Models, Genetic', 'Nucleic Acid Conformation', 'Nucleosomes/physiology', 'Origin Recognition Complex', 'Rats', 'Transcription Factors/metabolism']</t>
  </si>
  <si>
    <t>['3T3 Cells', 'Adenosine Triphosphatases/metabolism/*physiology', 'Animals', 'Aphidicolin/pharmacology', 'Azacitidine/*analogs &amp; derivatives/pharmacology', 'Cells, Cultured', 'Centromere/immunology/metabolism', 'Chromatin/chemistry/genetics/*physiology', 'Chromosomal Proteins, Non-Histone/metabolism', 'DNA/metabolism', '*DNA Replication', 'DNA-Cytosine Methylases/metabolism', 'Decitabine', 'Enzyme Inhibitors/pharmacology', 'Gene Deletion', 'Green Fluorescent Proteins', 'HeLa Cells', 'Heterochromatin/*physiology', 'Humans', 'Luminescent Proteins/metabolism', 'Mice', 'Nuclear Proteins/immunology/metabolism', '*Protamines', 'RNA, Small Interfering/metabolism', 'Recombinant Fusion Proteins/metabolism', 'S Phase', 'Transcription Factors/genetics/*physiology', 'Tumor Cells, Cultured']</t>
  </si>
  <si>
    <t>['Adenosine Triphosphatases/*metabolism', 'Amino Acid Sequence', 'Animals', 'Aurora Kinase B', 'Aurora Kinases', 'Cell Extracts/analysis', 'Cells, Cultured', 'Chromatin/metabolism', 'Chromosomal Proteins, Non-Histone/*metabolism', 'Chromosomes/chemistry/*metabolism', 'Cloning, Molecular', 'Female', 'Histones/metabolism', 'Male', 'Mitosis', 'Nuclear Proteins/chemistry/isolation &amp; purification/metabolism', 'Nucleosomes/metabolism', 'Ovum/metabolism', 'Phosphorylation', 'Protein Subunits', 'Protein-Serine-Threonine Kinases/*metabolism', 'Transcription Factors/*metabolism', 'Xenopus', 'Xenopus Proteins/genetics/*metabolism']</t>
  </si>
  <si>
    <t>['Blotting, Western/methods', 'Carcinoma, Squamous Cell/*genetics', 'Chromosome Mapping', 'Chromosomes, Human, Pair 14/*genetics', 'Esophageal Neoplasms/*genetics', 'Expressed Sequence Tags', 'Gene Amplification/*genetics', 'Gene Expression Regulation, Neoplastic/genetics', 'Genes, Neoplasm/*genetics', 'Humans', 'In Situ Hybridization, Fluorescence/methods', 'Tumor Cells, Cultured', 'Up-Regulation/genetics']</t>
  </si>
  <si>
    <t>['Adenosine Triphosphatases/*chemistry/isolation &amp; purification/metabolism', 'Amino Acid Sequence', 'Animals', 'Catalysis', 'Chromatin/chemistry/metabolism', 'Conserved Sequence', 'DNA, Complementary/metabolism', '*Drosophila Proteins', 'Drosophila melanogaster', 'Electrophoresis, Polyacrylamide Gel', 'Evolution, Molecular', 'Gene Library', 'Heparin/metabolism', 'Histones/metabolism', 'Immunoblotting', 'Molecular Sequence Data', 'Protein Isoforms', 'Protein Structure, Tertiary', 'Reverse Transcriptase Polymerase Chain Reaction', 'Sequence Homology, Amino Acid', 'Transcription Factors/*chemistry/isolation &amp; purification/metabolism', 'Xenopus', '*Xenopus Proteins']</t>
  </si>
  <si>
    <t>['Adenosine Triphosphatases/chemistry/*metabolism', 'Amino Acid Sequence', 'Animals', 'Chromosomal Proteins, Non-Histone', '*DNA Polymerase III', 'DNA-Binding Proteins/chemistry/*metabolism', 'Drosophila', '*Drosophila Proteins', 'HeLa Cells', 'Histones/*metabolism', 'Humans', 'Mice', 'Molecular Sequence Data', 'Nucleoproteins/chemistry/*metabolism', 'Nucleosomes/metabolism', 'Protein Binding', 'Protein Folding', 'Recombinant Proteins/chemistry/metabolism', 'Sequence Homology, Amino Acid', 'Transcription Factors/chemistry/*metabolism']</t>
  </si>
  <si>
    <t>['Adenosine Triphosphatases/*metabolism', 'Adenosine Triphosphate/metabolism', 'Animals', 'Cell Nucleus/physiology', 'Chromatin/*physiology/*ultrastructure', 'Chromosomal Proteins, Non-Histone/*metabolism', 'Drosophila', 'HeLa Cells', 'Humans', 'Nucleosomes/*physiology/ultrastructure', 'Templates, Genetic', 'Transcription, Genetic']</t>
  </si>
  <si>
    <t>['Amino Acid Sequence', 'Animals', 'Base Sequence', 'Blotting, Northern', 'Chromatin/*metabolism', 'Chromosome Mapping', 'Chromosomes, Human, Pair 12', 'Chromosomes, Human, Pair 14', 'Chromosomes, Human, Pair 2', 'Chromosomes, Human, Pair 7', 'Expressed Sequence Tags', 'Female', 'Gene Library', 'Humans', 'Hybrid Cells', 'Male', 'Molecular Sequence Data', 'Organ Specificity', 'Polymerase Chain Reaction', 'Protein Structure, Tertiary', 'RNA, Messenger/analysis', 'Sequence Alignment', 'Transcription Factors/*genetics/metabolism']</t>
  </si>
  <si>
    <t>['Adenosine Triphosphatases/genetics/*isolation &amp; purification/physiology', 'Amino Acid Sequence', 'Animals', 'Chromatin/*metabolism/ultrastructure', 'Chromosomal Proteins, Non-Histone', 'DNA Helicases', 'DNA-Binding Proteins/metabolism', 'Deoxyribonuclease I/metabolism', '*Drosophila Proteins', 'Drosophila melanogaster/genetics', 'Fungal Proteins/physiology', 'HeLa Cells', 'Humans', 'Macromolecular Substances', 'Molecular Sequence Data', 'Neoplasm Proteins/genetics/isolation &amp; purification/physiology', '*Nuclear Proteins', 'Nucleosomes/metabolism', 'Protein Structure, Tertiary', '*RNA-Binding Proteins', 'Ribonucleoprotein, U1 Small Nuclear/physiology', 'Sequence Homology, Amino Acid', 'Species Specificity', 'Transcription Factors/chemistry/genetics/*isolation &amp; purification/metabolism/physiology', 'Williams Syndrome/*genetics']</t>
  </si>
  <si>
    <t>['Adenosine Triphosphatases/metabolism/*physiology', 'Adenosine Triphosphate/*metabolism', 'Amino Acid Sequence', 'Animals', 'Base Sequence', 'Catalysis', 'Chromatin/*physiology', 'Chromosomal Proteins, Non-Histone', 'DNA, Complementary', 'Drosophila/embryology/growth &amp; development', '*Drosophila Proteins', 'Humans', 'Molecular Sequence Data', 'Nucleosomes/metabolism', 'Proteins/genetics/metabolism/*physiology', 'Rabbits', 'Transcription Factors/genetics/metabolism/*physiology']</t>
  </si>
  <si>
    <t>['American Indians', 'Association study', 'Cadmium', 'Heritability', 'Quantitative trait locus linkage']</t>
  </si>
  <si>
    <t>['*BAZ1A', '*Bromodomain', '*Small molecule inhibitor', '*Virtual screening']</t>
  </si>
  <si>
    <t>['*Kyoto Encyclopedia of genes and genomes', '*cell cycle', '*cell death', '*cell viability', '*embryonic stem cells', '*gene expression', '*gene ontology', '*radiation']</t>
  </si>
  <si>
    <t>['* BAZ1A', '* SNX6', '*14q13 microdeletion syndrome', '*CNS anomalies']</t>
  </si>
  <si>
    <t>['BAZ1A', 'Chromatin remodeling factor', 'SMAD3', 'Senescence']</t>
  </si>
  <si>
    <t>['*Atherosclerosis', '*Vascular Biology']</t>
  </si>
  <si>
    <t>['*Cell Biology', '*Cell Cycle', '*Cell Division', '*Chromatin Function or Biology', '*Chromosome', '*Mitosis', '*SILAC']</t>
  </si>
  <si>
    <t>['*BAZ1A', '*VATER/VACTERL association', '*brain malformations', '*in situ hybridization', '*whole-exome sequencing']</t>
  </si>
  <si>
    <t>['*addiction', '*chromatin', '*chromatin remodeling', '*cocaine', '*epigenetics']</t>
  </si>
  <si>
    <t>['5-Azacytidine', 'Ethanol', 'Fetal alcohol spectrum disorder', 'Japanese medaka', 'Photomotor response', 'Swimming behavior']</t>
  </si>
  <si>
    <t>['* ACF', '* BAZ', '* SMARCA', '*ISWI ATPase', '*chromatin remodelers']</t>
  </si>
  <si>
    <t>['*ACF1', '*BAZ1A', '*CYP24A1', '*Wnt signaling', '*epilepsy', '*intellectual disability', '*neurodevelopment', '*vitamin D metabolism']</t>
  </si>
  <si>
    <t>['BAZ1A', 'Bromodomain', 'Chromatin remodeler', 'Male fertility', 'NMR']</t>
  </si>
  <si>
    <t>['PCNA', 'Snf2H', 'fluorescence correlation spectroscopy', 'fluorescence recovery after photobleaching', 'nucleosome translocation']</t>
  </si>
  <si>
    <t>target_id</t>
  </si>
  <si>
    <t>disease_area</t>
  </si>
  <si>
    <t>disease_name</t>
  </si>
  <si>
    <t>overall_score</t>
  </si>
  <si>
    <t>genetic_association</t>
  </si>
  <si>
    <t>known_drug</t>
  </si>
  <si>
    <t>litterature_mining</t>
  </si>
  <si>
    <t>animal_model</t>
  </si>
  <si>
    <t>affected_pathway</t>
  </si>
  <si>
    <t>rna_expression</t>
  </si>
  <si>
    <t>somatic_mutation</t>
  </si>
  <si>
    <t>Q9NRL2</t>
  </si>
  <si>
    <t>genetic, familial or congenital disease,respiratory or thoracic disease,urinary system disease,gastrointestinal disease</t>
  </si>
  <si>
    <t>cell proliferation disorder</t>
  </si>
  <si>
    <t>cell proliferation disorder,respiratory or thoracic disease</t>
  </si>
  <si>
    <t>measurement</t>
  </si>
  <si>
    <t>integumentary system disease,cell proliferation disorder</t>
  </si>
  <si>
    <t>cell proliferation disorder,hematologic disease</t>
  </si>
  <si>
    <t>cell proliferation disorder,gastrointestinal disease</t>
  </si>
  <si>
    <t>reproductive system or breast disease,integumentary system disease,cell proliferation disorder,respiratory or thoracic disease</t>
  </si>
  <si>
    <t>endocrine system disease,cell proliferation disorder,gastrointestinal disease</t>
  </si>
  <si>
    <t>cell proliferation disorder,respiratory or thoracic disease,gastrointestinal disease</t>
  </si>
  <si>
    <t>endocrine system disease,integumentary system disease,cell proliferation disorder</t>
  </si>
  <si>
    <t>cell proliferation disorder,urinary system disease</t>
  </si>
  <si>
    <t>endocrine system disease,pancreas disease,cell proliferation disorder,gastrointestinal disease</t>
  </si>
  <si>
    <t>reproductive system or breast disease,cell proliferation disorder,urinary system disease</t>
  </si>
  <si>
    <t>nervous system disease,cell proliferation disorder</t>
  </si>
  <si>
    <t>endocrine system disease,cell proliferation disorder</t>
  </si>
  <si>
    <t>immune system disease,genetic, familial or congenital disease,musculoskeletal or connective tissue disease,cell proliferation disorder,hematologic disease</t>
  </si>
  <si>
    <t>endocrine system disease,reproductive system or breast disease,cell proliferation disorder,urinary system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</si>
  <si>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</si>
  <si>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</si>
  <si>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</si>
  <si>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</si>
  <si>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immune system disease,genetic, familial or congenital disease,cell proliferation disorder,hematologic disease</t>
  </si>
  <si>
    <t>integumentary system disease,cell proliferation disorder,gastrointestinal disease</t>
  </si>
  <si>
    <t>reproductive system or breast disease,urinary system disease</t>
  </si>
  <si>
    <t>reproductive system or breast disease,genetic, familial or congenital disease,urinary system disease</t>
  </si>
  <si>
    <t>genetic, familial or congenital disease,hematologic disease</t>
  </si>
  <si>
    <t>genetic, familial or congenital disease,gastrointestinal disease</t>
  </si>
  <si>
    <t>genetic, familial or congenital disease,urinary system disease,hematologic disease</t>
  </si>
  <si>
    <t>nervous system disease,reproductive system or breast disease,genetic, familial or congenital disease,urinary system disease</t>
  </si>
  <si>
    <t>endocrine system disease,reproductive system or breast disease,genetic, familial or congenital disease,urinary system disease</t>
  </si>
  <si>
    <t>nervous system disease,psychiatric disorder</t>
  </si>
  <si>
    <t>nervous system disease,genetic, familial or congenital disease</t>
  </si>
  <si>
    <t>nervous system disease,disease of visual system,integumentary system disease,cardiovascular disease,psychiatric disorder,immune system disease,genetic, familial or congenital disease,hematologic disease</t>
  </si>
  <si>
    <t>genetic, familial or congenital disease</t>
  </si>
  <si>
    <t>endocrine system disease,genetic, familial or congenital disease,nutritional or metabolic disease</t>
  </si>
  <si>
    <t>endocrine system disease,immune system disease,genetic, familial or congenital disease,musculoskeletal or connective tissue disease,gastrointestinal disease</t>
  </si>
  <si>
    <t>genetic, familial or congenital disease,musculoskeletal or connective tissue disease</t>
  </si>
  <si>
    <t>genetic, familial or congenital disease,nutritional or metabolic disease</t>
  </si>
  <si>
    <t>VACTERL/VATER association</t>
  </si>
  <si>
    <t>neoplasm</t>
  </si>
  <si>
    <t>cancer</t>
  </si>
  <si>
    <t>lung carcinoma</t>
  </si>
  <si>
    <t>heel bone mineral density</t>
  </si>
  <si>
    <t>non-small cell lung carcinoma</t>
  </si>
  <si>
    <t>reticulocyte count</t>
  </si>
  <si>
    <t>skin carcinoma</t>
  </si>
  <si>
    <t>lung adenocarcinoma</t>
  </si>
  <si>
    <t>bone quantitative ultrasound measurement</t>
  </si>
  <si>
    <t>lymphoid neoplasm</t>
  </si>
  <si>
    <t>Hepatobiliary Neoplasm</t>
  </si>
  <si>
    <t>breast carcinoma</t>
  </si>
  <si>
    <t>carcinoma of liver and intrahepatic biliary tract</t>
  </si>
  <si>
    <t>colorectal adenocarcinoma</t>
  </si>
  <si>
    <t>gastric carcinoma</t>
  </si>
  <si>
    <t>esophageal carcinoma</t>
  </si>
  <si>
    <t>melanoma</t>
  </si>
  <si>
    <t>kidney neoplasm</t>
  </si>
  <si>
    <t>colon carcinoma</t>
  </si>
  <si>
    <t>bile duct carcinoma</t>
  </si>
  <si>
    <t>pancreatic carcinoma</t>
  </si>
  <si>
    <t>gastric adenocarcinoma</t>
  </si>
  <si>
    <t>head and neck squamous cell carcinoma</t>
  </si>
  <si>
    <t>erythrocyte count</t>
  </si>
  <si>
    <t>mean corpuscular volume</t>
  </si>
  <si>
    <t>mean corpuscular hemoglobin</t>
  </si>
  <si>
    <t>oral cavity carcinoma</t>
  </si>
  <si>
    <t>colon adenocarcinoma</t>
  </si>
  <si>
    <t>Breast Carcinoma by Gene Expression Profile</t>
  </si>
  <si>
    <t>prostate carcinoma</t>
  </si>
  <si>
    <t>bladder carcinoma</t>
  </si>
  <si>
    <t>glioma</t>
  </si>
  <si>
    <t>leukocyte count</t>
  </si>
  <si>
    <t>glioblastoma multiforme</t>
  </si>
  <si>
    <t>monocyte count</t>
  </si>
  <si>
    <t>astrocytoma</t>
  </si>
  <si>
    <t>renal cell adenocarcinoma</t>
  </si>
  <si>
    <t>brain glioblastoma</t>
  </si>
  <si>
    <t>thyroid neoplasm</t>
  </si>
  <si>
    <t>acute myeloid leukemia</t>
  </si>
  <si>
    <t>clear cell renal carcinoma</t>
  </si>
  <si>
    <t>primitive neuroectodermal tumor</t>
  </si>
  <si>
    <t>female breast carcinoma</t>
  </si>
  <si>
    <t>bile duct adenocarcinoma</t>
  </si>
  <si>
    <t>central nervous system primitive neuroectodermal neoplasm</t>
  </si>
  <si>
    <t>mucosal melanoma</t>
  </si>
  <si>
    <t>soft tissue sarcoma</t>
  </si>
  <si>
    <t>Uterine Carcinosarcoma</t>
  </si>
  <si>
    <t>Ovarian Granulosa Cell Tumor</t>
  </si>
  <si>
    <t>Ovarian Endometrioid Adenocarcinoma with Squamous Differentiation</t>
  </si>
  <si>
    <t>HER2 Positive Breast Carcinoma</t>
  </si>
  <si>
    <t>Endometrial Endometrioid Adenocarcinoma</t>
  </si>
  <si>
    <t>cervical squamous cell carcinoma</t>
  </si>
  <si>
    <t>Cervical Small Cell Carcinoma</t>
  </si>
  <si>
    <t>pancreatic neuroendocrine tumor</t>
  </si>
  <si>
    <t>cecum adenocarcinoma</t>
  </si>
  <si>
    <t>bladder transitional cell carcinoma</t>
  </si>
  <si>
    <t>breast ductal adenocarcinoma</t>
  </si>
  <si>
    <t>esophageal squamous cell carcinoma</t>
  </si>
  <si>
    <t>rectal adenocarcinoma</t>
  </si>
  <si>
    <t>basal cell carcinoma</t>
  </si>
  <si>
    <t>ovarian serous adenocarcinoma</t>
  </si>
  <si>
    <t>thyroid carcinoma</t>
  </si>
  <si>
    <t>pancreatic ductal adenocarcinoma</t>
  </si>
  <si>
    <t>squamous cell lung carcinoma</t>
  </si>
  <si>
    <t>small cell lung carcinoma</t>
  </si>
  <si>
    <t>prostate adenocarcinoma</t>
  </si>
  <si>
    <t>esophageal adenocarcinoma</t>
  </si>
  <si>
    <t>diffuse large B-cell lymphoma</t>
  </si>
  <si>
    <t>diffuse gastric adenocarcinoma</t>
  </si>
  <si>
    <t>cutaneous melanoma</t>
  </si>
  <si>
    <t>bronchoalveolar adenocarcinoma</t>
  </si>
  <si>
    <t>T-cell acute lymphoblastic leukemia</t>
  </si>
  <si>
    <t>oral squamous cell carcinoma</t>
  </si>
  <si>
    <t>hepatocellular carcinoma</t>
  </si>
  <si>
    <t>chronic lymphocytic leukemia</t>
  </si>
  <si>
    <t>infertility</t>
  </si>
  <si>
    <t>azoospermia</t>
  </si>
  <si>
    <t>Non-syndromic male infertility due to sperm motility disorder</t>
  </si>
  <si>
    <t>Male infertility with teratozoospermia due to single gene mutation</t>
  </si>
  <si>
    <t>Male infertility with azoospermia or oligozoospermia due to single gene mutation</t>
  </si>
  <si>
    <t>Autosomal dominant macrothrombocytopenia</t>
  </si>
  <si>
    <t>Genetic intestinal disease</t>
  </si>
  <si>
    <t>MYH9-related disease</t>
  </si>
  <si>
    <t>papillary renal cell carcinoma</t>
  </si>
  <si>
    <t>Male infertility due to large-headed multiflagellar polyploid spermatozoa</t>
  </si>
  <si>
    <t>acute leukemia of ambiguous lineage</t>
  </si>
  <si>
    <t>Transitional Meningioma</t>
  </si>
  <si>
    <t>Rhabdoid Meningioma</t>
  </si>
  <si>
    <t>Pancreatic Acinar Cell Carcinoma</t>
  </si>
  <si>
    <t>Fallopian Tube Serous Adenocarcinoma</t>
  </si>
  <si>
    <t>Brain Stem Glioblastoma</t>
  </si>
  <si>
    <t>Ampulla of Vater Carcinoma</t>
  </si>
  <si>
    <t>nasopharyngeal squamous cell carcinoma</t>
  </si>
  <si>
    <t>lobular breast carcinoma</t>
  </si>
  <si>
    <t>multiple myeloma</t>
  </si>
  <si>
    <t>gastric intestinal type adenocarcinoma</t>
  </si>
  <si>
    <t>Bernard-Soulier syndrome</t>
  </si>
  <si>
    <t>Deafness-infertility syndrome</t>
  </si>
  <si>
    <t>spermatogenic failure 43</t>
  </si>
  <si>
    <t>Hereditary persistence of fetal hemoglobin - beta-thalassemia</t>
  </si>
  <si>
    <t>Persistent Müllerian duct syndrome</t>
  </si>
  <si>
    <t>mental or behavioural disorder</t>
  </si>
  <si>
    <t>Autosomal recessive non-syndromic sensorineural deafness type DFNB</t>
  </si>
  <si>
    <t>Chronic intestinal pseudoobstruction</t>
  </si>
  <si>
    <t>Congenital short bowel syndrome</t>
  </si>
  <si>
    <t>macrothrombocytopenia-lymphedema-developmental delay-facial dysmorphism-camptodactyly syndrome</t>
  </si>
  <si>
    <t>Pelger-Huet anomaly</t>
  </si>
  <si>
    <t>Obesity due to CEP19 deficiency</t>
  </si>
  <si>
    <t>Syndromic diarrhea</t>
  </si>
  <si>
    <t>Delta-beta-thalassemia</t>
  </si>
  <si>
    <t>Axial spondylometaphyseal dysplasia</t>
  </si>
  <si>
    <t>Lathosterolosis</t>
  </si>
  <si>
    <t>spermatogenic failure 42</t>
  </si>
  <si>
    <t>spermatogenic failure 31</t>
  </si>
  <si>
    <t>fat body mass</t>
  </si>
  <si>
    <t>lean body mass</t>
  </si>
  <si>
    <t>body mass index</t>
  </si>
  <si>
    <t>medulloblastoma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</si>
  <si>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</si>
  <si>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</si>
  <si>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</si>
  <si>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</si>
  <si>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</si>
  <si>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</si>
  <si>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</si>
  <si>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</si>
  <si>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</si>
  <si>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</si>
  <si>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</si>
  <si>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</si>
  <si>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</si>
  <si>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</si>
  <si>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</si>
  <si>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BAZ1A</t>
  </si>
  <si>
    <t>Homo sapiens (Human).</t>
  </si>
  <si>
    <t>ACF1,ATP-dependent chromatin-remodeling protein,ATP-utilizing chromatin assembly and remodeling factor 1,BAZ1A,Bromodomain adjacent to zinc finger domain protein 1A,CHRAC subunit ACF1,WCRF180,WCRF180 ,Williams syndrome transcription factor-related chromatin-remodeling factor 180,hACF1,hWALp1</t>
  </si>
  <si>
    <t>Unclassified protein</t>
  </si>
  <si>
    <t>unclassified</t>
  </si>
  <si>
    <t>True</t>
  </si>
  <si>
    <t>No</t>
  </si>
  <si>
    <t>DISEASE REGULATION</t>
  </si>
  <si>
    <t>GWAS</t>
  </si>
  <si>
    <t>disease</t>
  </si>
  <si>
    <t>t_stat</t>
  </si>
  <si>
    <t>std_dev_t</t>
  </si>
  <si>
    <t>n</t>
  </si>
  <si>
    <t>direction</t>
  </si>
  <si>
    <t>phenotype</t>
  </si>
  <si>
    <t>organism</t>
  </si>
  <si>
    <t>author</t>
  </si>
  <si>
    <t>year</t>
  </si>
  <si>
    <t>p_value</t>
  </si>
  <si>
    <t>pubmed_id</t>
  </si>
  <si>
    <t>UP</t>
  </si>
  <si>
    <t>hepatitis c</t>
  </si>
  <si>
    <t>chronic myeloid leukemia</t>
  </si>
  <si>
    <t>Trauma, multiple organ failure</t>
  </si>
  <si>
    <t>T cell acute lymphoblastic leukemia</t>
  </si>
  <si>
    <t>acute lymphoblastic leukemia</t>
  </si>
  <si>
    <t>hiv infection</t>
  </si>
  <si>
    <t>esophageal cancer</t>
  </si>
  <si>
    <t>trauma</t>
  </si>
  <si>
    <t>B-cell lymphoma</t>
  </si>
  <si>
    <t>breast cancer</t>
  </si>
  <si>
    <t>influenza</t>
  </si>
  <si>
    <t>acute monoblastic and monocytic leukemia</t>
  </si>
  <si>
    <t>small cell cancer</t>
  </si>
  <si>
    <t>pneumonia</t>
  </si>
  <si>
    <t>Ewings Sarcoma</t>
  </si>
  <si>
    <t>osteomyelitis</t>
  </si>
  <si>
    <t>(empty)</t>
  </si>
  <si>
    <t>acute lymphoblastic leukemia, chemotherapy response</t>
  </si>
  <si>
    <t>chronic myelogenous leukemia</t>
  </si>
  <si>
    <t>Anaplastic large cell lymphoma</t>
  </si>
  <si>
    <t>breast tumor</t>
  </si>
  <si>
    <t>neuroblastoma</t>
  </si>
  <si>
    <t>urinary tract infection</t>
  </si>
  <si>
    <t>Aggressive, chronic myelogenous leukemia</t>
  </si>
  <si>
    <t>ovarian tumor, endometrioid</t>
  </si>
  <si>
    <t>acute promyelocytic leukemia</t>
  </si>
  <si>
    <t>Hyperparathyroidism</t>
  </si>
  <si>
    <t>acute rejection</t>
  </si>
  <si>
    <t>pneumonia; empyema</t>
  </si>
  <si>
    <t>chronic myelogenous leukemia, indolent</t>
  </si>
  <si>
    <t>X-linked agammaglobulinemia</t>
  </si>
  <si>
    <t>common variable immunodeficiency</t>
  </si>
  <si>
    <t>squamous cell carcinoma</t>
  </si>
  <si>
    <t>Erythromyeloblastoid leukemia</t>
  </si>
  <si>
    <t>Lung adenocarcinoma, gemcitabine treated, gemcitabine resistant</t>
  </si>
  <si>
    <t>RJ2.2.5 Burkitts lymphoma cell line</t>
  </si>
  <si>
    <t>respiratory distress</t>
  </si>
  <si>
    <t>colon cancer</t>
  </si>
  <si>
    <t>malaria</t>
  </si>
  <si>
    <t>meningitis infected</t>
  </si>
  <si>
    <t>osteosarcoma</t>
  </si>
  <si>
    <t>small cell lung cancer</t>
  </si>
  <si>
    <t>T cell lymphoblast-like cell line</t>
  </si>
  <si>
    <t>abscess</t>
  </si>
  <si>
    <t>precursor T lymphoblastic leukemia</t>
  </si>
  <si>
    <t>hepatocellular adenoma</t>
  </si>
  <si>
    <t>DOWN</t>
  </si>
  <si>
    <t>myeloma</t>
  </si>
  <si>
    <t>glioblastoma</t>
  </si>
  <si>
    <t>polycystic ovarian syndrome</t>
  </si>
  <si>
    <t>ischemic cardiomyopathy</t>
  </si>
  <si>
    <t>locally advanced breast carcinoma</t>
  </si>
  <si>
    <t>smoldering myeloma</t>
  </si>
  <si>
    <t>follicular thyroid carcinoma</t>
  </si>
  <si>
    <t>presymptomatic DMD</t>
  </si>
  <si>
    <t>calpainopathy</t>
  </si>
  <si>
    <t>periodontitis</t>
  </si>
  <si>
    <t>follicular thyroid adenoma</t>
  </si>
  <si>
    <t>myocardial infarction</t>
  </si>
  <si>
    <t>cardiomyopathy, calcifications</t>
  </si>
  <si>
    <t>metabolic syndrome</t>
  </si>
  <si>
    <t>Emery-Dreifuss muscular dystrophy</t>
  </si>
  <si>
    <t>alzheimers disease</t>
  </si>
  <si>
    <t>uterine fibroid</t>
  </si>
  <si>
    <t>Ischemia</t>
  </si>
  <si>
    <t>prostate cancer</t>
  </si>
  <si>
    <t>meningioma</t>
  </si>
  <si>
    <t>cardiomyopathy</t>
  </si>
  <si>
    <t>neuroblastoma-poorly differentiated</t>
  </si>
  <si>
    <t>facioscapulohumeral muscular dystrophy</t>
  </si>
  <si>
    <t>monoclonal gammopathy of unknown significance</t>
  </si>
  <si>
    <t>atrial fibrillation</t>
  </si>
  <si>
    <t>brain tumor</t>
  </si>
  <si>
    <t>germ cell tumor</t>
  </si>
  <si>
    <t>duchenne muscular dystrophy</t>
  </si>
  <si>
    <t>nonischemic cardiomyopathy</t>
  </si>
  <si>
    <t>obesity</t>
  </si>
  <si>
    <t>hepatocellular carcinoma, satellite nodules</t>
  </si>
  <si>
    <t>hepatocellular carcinoma, no satellite nodules</t>
  </si>
  <si>
    <t>mitochondrial disorder</t>
  </si>
  <si>
    <t>bipolar disorder</t>
  </si>
  <si>
    <t>Huntingtons disease</t>
  </si>
  <si>
    <t>Heel bone mineral density</t>
  </si>
  <si>
    <t>H. sapiens</t>
  </si>
  <si>
    <t>Kim SK</t>
  </si>
  <si>
    <t>https://www.ncbi.nlm.nih.gov/pubmed/30048462</t>
  </si>
  <si>
    <t>30048462</t>
  </si>
  <si>
    <t>High light scatter reticulocyte count</t>
  </si>
  <si>
    <t>Astle WJ</t>
  </si>
  <si>
    <t>https://www.ncbi.nlm.nih.gov/pubmed/27863252</t>
  </si>
  <si>
    <t>27863252</t>
  </si>
  <si>
    <t>High light scatter reticulocyte percentage of red cells</t>
  </si>
  <si>
    <t>Immature fraction of reticulocytes</t>
  </si>
  <si>
    <t>Mean corpuscular hemoglobin</t>
  </si>
  <si>
    <t>Kichaev G</t>
  </si>
  <si>
    <t>https://www.ncbi.nlm.nih.gov/pubmed/30595370</t>
  </si>
  <si>
    <t>30595370</t>
  </si>
  <si>
    <t>Mean corpuscular volume</t>
  </si>
  <si>
    <t>Red blood cell count</t>
  </si>
  <si>
    <t>Response to bupropion in depression</t>
  </si>
  <si>
    <t>Li QS</t>
  </si>
  <si>
    <t>https://www.ncbi.nlm.nih.gov/pubmed/27622933</t>
  </si>
  <si>
    <t>27622933</t>
  </si>
  <si>
    <t>Reticulocyte count</t>
  </si>
  <si>
    <t>Reticulocyte fraction of red cells</t>
  </si>
  <si>
    <t>Selectivity</t>
  </si>
  <si>
    <t>ORGANS</t>
  </si>
  <si>
    <t>organ_name</t>
  </si>
  <si>
    <t>Total_value</t>
  </si>
  <si>
    <t>n_tissues</t>
  </si>
  <si>
    <t>avg_value</t>
  </si>
  <si>
    <t>Lung</t>
  </si>
  <si>
    <t>Skin</t>
  </si>
  <si>
    <t>Gastrointestinal tract</t>
  </si>
  <si>
    <t>Proximal digestive tract</t>
  </si>
  <si>
    <t>Muscle tissues</t>
  </si>
  <si>
    <t>Female tissues</t>
  </si>
  <si>
    <t>Endocrine tissues</t>
  </si>
  <si>
    <t>Adipose &amp; soft tissue</t>
  </si>
  <si>
    <t>Bone marrow &amp; lymphoid tissues</t>
  </si>
  <si>
    <t>Male tissues</t>
  </si>
  <si>
    <t>Liver &amp; gallbladder</t>
  </si>
  <si>
    <t>Kidney &amp; urinary bladder</t>
  </si>
  <si>
    <t>Brain</t>
  </si>
  <si>
    <t>Pancreas</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</si>
  <si>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</si>
  <si>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</si>
  <si>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</si>
  <si>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</si>
  <si>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</si>
  <si>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</si>
  <si>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</si>
  <si>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</si>
  <si>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</si>
  <si>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</si>
  <si>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</si>
  <si>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</si>
  <si>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</si>
  <si>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</si>
  <si>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</si>
  <si>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</si>
  <si>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</si>
  <si>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</si>
  <si>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</si>
  <si>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</si>
  <si>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</si>
  <si>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</si>
  <si>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</si>
  <si>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</si>
  <si>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</si>
  <si>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</si>
  <si>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</si>
  <si>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</si>
  <si>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</si>
  <si>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</si>
  <si>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</si>
  <si>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</si>
  <si>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</si>
  <si>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</si>
  <si>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</si>
  <si>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</si>
  <si>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</si>
  <si>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</si>
  <si>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</si>
  <si>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</si>
  <si>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</si>
  <si>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</si>
  <si>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</si>
  <si>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</si>
  <si>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</si>
  <si>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</si>
  <si>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</si>
  <si>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</si>
  <si>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</si>
  <si>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</si>
  <si>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</si>
  <si>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</si>
  <si>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</si>
  <si>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</si>
  <si>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</si>
  <si>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</si>
  <si>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</si>
  <si>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</si>
  <si>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</si>
  <si>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</si>
  <si>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</si>
  <si>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</si>
  <si>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</si>
  <si>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</si>
  <si>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</si>
  <si>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</si>
  <si>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</si>
  <si>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</si>
  <si>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</si>
  <si>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</si>
  <si>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</si>
  <si>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</si>
  <si>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</si>
  <si>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</si>
  <si>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</si>
  <si>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</si>
  <si>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</si>
  <si>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</si>
  <si>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</si>
  <si>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</si>
  <si>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</si>
  <si>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</si>
  <si>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</si>
  <si>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</si>
  <si>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</si>
  <si>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</si>
  <si>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</si>
  <si>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</si>
  <si>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</si>
  <si>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</si>
  <si>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</si>
  <si>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</si>
  <si>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</si>
  <si>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</si>
  <si>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</si>
  <si>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</si>
  <si>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</si>
  <si>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</si>
  <si>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</si>
  <si>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</si>
  <si>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</si>
  <si>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</si>
  <si>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</si>
  <si>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</si>
  <si>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</si>
  <si>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</si>
  <si>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</si>
  <si>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</si>
  <si>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</si>
  <si>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</si>
  <si>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</si>
  <si>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</si>
  <si>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</si>
  <si>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</si>
  <si>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</si>
  <si>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caput epididymis morphology</t>
  </si>
  <si>
    <t>abnormal cauda epididymis morphology</t>
  </si>
  <si>
    <t>abnormal sperm annulus morphology</t>
  </si>
  <si>
    <t>abnormal sperm flagellum morphology</t>
  </si>
  <si>
    <t>abnormal sperm head morphology</t>
  </si>
  <si>
    <t>abnormal sperm midpiece morphology</t>
  </si>
  <si>
    <t>abnormal sperm physiology</t>
  </si>
  <si>
    <t>abnormal spermatid morphology</t>
  </si>
  <si>
    <t>abnormal spermatogenesis</t>
  </si>
  <si>
    <t>abnormal spermiation</t>
  </si>
  <si>
    <t>abnormal spermiogenesis</t>
  </si>
  <si>
    <t>asthenozoospermia</t>
  </si>
  <si>
    <t>coiled sperm flagellum</t>
  </si>
  <si>
    <t>increased testis apoptosis</t>
  </si>
  <si>
    <t>male infertility</t>
  </si>
  <si>
    <t>multiflagellated sperm</t>
  </si>
  <si>
    <t>multinucleated giant male germ cells</t>
  </si>
  <si>
    <t>oligozoospermia</t>
  </si>
  <si>
    <t>teratozoospermia</t>
  </si>
  <si>
    <t>Baz1a&lt;tm1.1Sky&gt;/Baz1a&lt;tm1.1Sky&gt;</t>
  </si>
  <si>
    <t>HOMOZYGOTE</t>
  </si>
  <si>
    <t>Targeted, Null/knockout</t>
  </si>
  <si>
    <t>Baz1a&lt;tm1.1Sky&gt;</t>
  </si>
  <si>
    <t>abnormal stomach morphology</t>
  </si>
  <si>
    <t>decreased body length</t>
  </si>
  <si>
    <t>decreased lean body mass</t>
  </si>
  <si>
    <t>decreased mean corpuscular hemoglobin</t>
  </si>
  <si>
    <t>decreased mean corpuscular hemoglobin concentration</t>
  </si>
  <si>
    <t>hypoactivity</t>
  </si>
  <si>
    <t>increased grip strength</t>
  </si>
  <si>
    <t>increased mean platelet volume</t>
  </si>
  <si>
    <t>Baz1a&lt;tm1b(EUCOMM)Hmgu&gt;/Baz1a&lt;tm1b(EUCOMM)Hmgu&gt;</t>
  </si>
  <si>
    <t>Targeted, Null/knockout|Reporter</t>
  </si>
  <si>
    <t>Baz1a&lt;tm1b(EUCOMM)Hmgu&gt;</t>
  </si>
  <si>
    <t>BAZ1A-1</t>
  </si>
  <si>
    <t>Is Canonical</t>
  </si>
  <si>
    <t>Yes</t>
  </si>
  <si>
    <t>Similarity</t>
  </si>
  <si>
    <t>number of residues</t>
  </si>
  <si>
    <t>SEQUENCE</t>
  </si>
  <si>
    <t>MPLLHRKPFVRQKPPADLRPDEEVFYCKVTNEIFRHYDDFFERTILCNSLVWSCAVTGRPGLTYQEALESEKKARQNLQSFPEPLIIPVLYLTSLTHRSRLHEICDDIFAYVKDRYFVEETVEVIRNNGARLQCRILEVLPPSHQNGFANGHVNSVDGETIIISDSDDSETQSCSFQNGKKKDAIDPLLFKYKVQPTKKELHESAIVKATQISRRKHLFSRDKLKLFLKQHCEPQDGVIKIKASSLSTYKIAEQDFSYFFPDDPPTFIFSPANRRRGRPPKRIHISQEDNVANKQTLASYRSKATKERDKLLKQEEMKSLAFEKAKLKREKADALEAKKKEKEDKEKKREELKKIVEEERLKKKEEKERLKVEREKEREKLREEKRKYVEYLKQWSKPREDMECDDLKELPEPTPVKTRLPPEIFGDALMVLEFLNAFGELFDLQDEFPDGVTLEVLEEALVGNDSEGPLCELLFFFLTAIFQAIAEEEEEVAKEQLTDADTKDLTEALDEDADPTKSALSAVASLAAAWPQLHQGCSLKSLDLDSCTLSEILRLHILASGADVTSANAKYRYQKRGGFDATDDACMELRLSNPSLVKKLSSTSVYDLTPGEKMKILHALCGKLLTLVSTRDFIEDYVDILRQAKQEFRELKAEQHRKEREEAAARIRKRKEEKLKEQEQKMKEKQEKLKEDEQRNSTADISIGEEEREDFDTSIESKDTEQKELDQDMVTEDEDDPGSHKRGRRGKRGQNGFKEFTRQEQINCVTREPLTADEEEALKQEHQRKEKELLEKIQSAIACTNIFPLGRDRMYRRYWIFPSIPGLFIEEDYSGLTEDMLLPRPSSFQNNVQSQDPQVSTKTGEPLMSESTSNIDQGPRDHSVQLPKPVHKPNRWCFYSSCEQLDQLIEALNSRGHRESALKETLLQEKSRICAQLARFSEEKFHFSDKPQPDSKPTYSRGRSSNAYDPSQMCAEKQLELRLRDFLLDIEDRIYQGTLGAIKVTDRHIWRSALESGRYELLSEENKENGIIKTVNEDVEEMEIDEQTKVIVKDRLLGIKTETPSTVSTNASTPQSVSSVVHYLAMALFQIEQGIERRFLKAPLDASDSGRSYKTVLDRWRESLLSSASLSQVFLHLSTLDRSVIWSKSILNARCKICRKKGDAENMVLCDGCDRGHHTYCVRPKLKTVPEGDWFCPECRPKQRSRRLSSRQRPSLESDEDVEDSMGGEDDEVDGDEEEGQSEEEEYEVEQDEDDSQEEEEVSLPKRGRPQVRLPVKTRGKLSSSFSSRGQQQEPGRYPSRSQQSTPKTTVSSKTGRSLRKINSAPPTETKSLRIASRSTRHSHGPLQADVFVELLSPRRKRRGRKSANNTPENSPNFPNFRVIATKSSEQSRSVNIASKLSLQESESKRRCRKRQSPEPSPVTLGRRSSGRQGGVHELSAFEQLVVELVRHDDSWPFLKLVSKIQVPDYYDIIKKPIALNIIREKVNKCEYKLASEFIDDIELMFSNCFEYNPRNTSEAKAGTRLQAFFHIQAQKLGLHVTPSNVDQVSTPPAAKKSRI</t>
  </si>
  <si>
    <t>start</t>
  </si>
  <si>
    <t>stop</t>
  </si>
  <si>
    <t>previous_seq</t>
  </si>
  <si>
    <t>modification_type</t>
  </si>
  <si>
    <t>new_seq</t>
  </si>
  <si>
    <t>in_domains</t>
  </si>
  <si>
    <t>comments</t>
  </si>
  <si>
    <t>BAZ1A-2</t>
  </si>
  <si>
    <t>MPLLHRKPFVRQKPPADLRPDEEVFYCKVTNEIFRHYDDFFERTILCNSLVWSCAVTGRPGLTYQEALESEKKARQNLQSFPEPLIIPVLYLTSLTHRSRLHEICDDIFAYVKDRYFVEETVEVIRNNGARLQCRILEVLPPSHQNGFANGHVNSVDGETIIISDSDDSETQSCSFQNGKKKDAIDPLLFKYKVQPTKKELHESAIVKATQISRRKHLFSRDKLKLFLKQHCEPQDGVIKIKASSLSTYKIAEQDFSYFFPDDPPTFIFSPANRRRGRPPKRIHISQEDNVANKQTLASYRSKATKERDKLLKQEEMKSLAFEKAKLKREKADALEAKKKEKEDKEKKREELKKIVEEERLKKKEEKERLKVEREKEREKLREEKRKYVEYLKQWSKPREDMECDDLKELPEPTPVKTRLPPEIFGDALMVLEFLNAFGELFDLQDEFPDGVTLEVLEEALVGNDSEGPLCELLFFFLTAIFQAIAEEEEEVAKEQLTDADTKGCSLKSLDLDSCTLSEILRLHILASGADVTSANAKYRYQKRGGFDATDDACMELRLSNPSLVKKLSSTSVYDLTPGEKMKILHALCGKLLTLVSTRDFIEDYVDILRQAKQEFRELKAEQHRKEREEAAARIRKRKEEKLKEQEQKMKEKQEKLKEDEQRNSTADISIGEEEREDFDTSIESKDTEQKELDQDMVTEDEDDPGSHKRGRRGKRGQNGFKEFTRQEQINCVTREPLTADEEEALKQEHQRKEKELLEKIQSAIACTNIFPLGRDRMYRRYWIFPSIPGLFIEEDYSGLTEDMLLPRPSSFQNNVQSQDPQVSTKTGEPLMSESTSNIDQGPRDHSVQLPKPVHKPNRWCFYSSCEQLDQLIEALNSRGHRESALKETLLQEKSRICAQLARFSEEKFHFSDKPQPDSKPTYSRGRSSNAYDPSQMCAEKQLELRLRDFLLDIEDRIYQGTLGAIKVTDRHIWRSALESGRYELLSEENKENGIIKTVNEDVEEMEIDEQTKVIVKDRLLGIKTETPSTVSTNASTPQSVSSVVHYLAMALFQIEQGIERRFLKAPLDASDSGRSYKTVLDRWRESLLSSASLSQVFLHLSTLDRSVIWSKSILNARCKICRKKGDAENMVLCDGCDRGHHTYCVRPKLKTVPEGDWFCPECRPKQRSRRLSSRQRPSLESDEDVEDSMGGEDDEVDGDEEEGQSEEEEYEVEQDEDDSQEEEEVSLPKRGRPQVRLPVKTRGKLSSSFSSRGQQQEPGRYPSRSQQSTPKTTVSSKTGRSLRKINSAPPTETKSLRIASRSTRHSHGPLQADVFVELLSPRRKRRGRKSANNTPENSPNFPNFRVIATKSSEQSRSVNIASKLSLQESESKRRCRKRQSPEPSPVTLGRRSSGRQGGVHELSAFEQLVVELVRHDDSWPFLKLVSKIQVPDYYDIIKKPIALNIIREKVNKCEYKLASEFIDDIELMFSNCFEYNPRNTSEAKAGTRLQAFFHIQAQKLGLHVTPSNVDQVSTPPAAKKSRI</t>
  </si>
  <si>
    <t>remove</t>
  </si>
  <si>
    <t xml:space="preserve">(in isoform 2) </t>
  </si>
  <si>
    <t>VARIANTS</t>
  </si>
  <si>
    <t>D</t>
  </si>
  <si>
    <t>replace</t>
  </si>
  <si>
    <t>E</t>
  </si>
  <si>
    <t>(in dbSNP:rs1133285)</t>
  </si>
  <si>
    <t>N</t>
  </si>
  <si>
    <t>K</t>
  </si>
  <si>
    <t xml:space="preserve">(in dbSNP:rs1044140) </t>
  </si>
  <si>
    <t>DOMAINS</t>
  </si>
  <si>
    <t>Domain_name</t>
  </si>
  <si>
    <t>length</t>
  </si>
  <si>
    <t>source</t>
  </si>
  <si>
    <t>WAC</t>
  </si>
  <si>
    <t>DDT</t>
  </si>
  <si>
    <t>Bromo</t>
  </si>
  <si>
    <t>Bromodomain</t>
  </si>
  <si>
    <t>PHD</t>
  </si>
  <si>
    <t>WHIM1</t>
  </si>
  <si>
    <t>WSD</t>
  </si>
  <si>
    <t>WAC_Acf1_DNA_bd</t>
  </si>
  <si>
    <t>Uniprot</t>
  </si>
  <si>
    <t>Pfam-A</t>
  </si>
  <si>
    <t>PDB BLAST</t>
  </si>
  <si>
    <t>PDB_code</t>
  </si>
  <si>
    <t>Chain</t>
  </si>
  <si>
    <t>similarity</t>
  </si>
  <si>
    <t>gene</t>
  </si>
  <si>
    <t>species</t>
  </si>
  <si>
    <t>SITES_tractable</t>
  </si>
  <si>
    <t>SITES_druggable</t>
  </si>
  <si>
    <t>4QF3</t>
  </si>
  <si>
    <t>A</t>
  </si>
  <si>
    <t>BAZ2B</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</si>
  <si>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</si>
  <si>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</si>
  <si>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</si>
  <si>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</si>
  <si>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</si>
  <si>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</si>
  <si>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</si>
  <si>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</si>
  <si>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</si>
  <si>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</si>
  <si>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</si>
  <si>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</si>
  <si>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</si>
  <si>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</si>
  <si>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</si>
  <si>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</si>
  <si>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</si>
  <si>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5UIY</t>
  </si>
  <si>
    <t>X-ray</t>
  </si>
  <si>
    <t>1.69 A</t>
  </si>
  <si>
    <t>A,B,C,D</t>
  </si>
  <si>
    <t>inf</t>
  </si>
  <si>
    <t>1425-1538</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</si>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</sst>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40655/" TargetMode="External"/><Relationship Id="rId2" Type="http://schemas.openxmlformats.org/officeDocument/2006/relationships/hyperlink" Target="https://www.ncbi.nlm.nih.gov/pubmed/33333161/" TargetMode="External"/><Relationship Id="rId3" Type="http://schemas.openxmlformats.org/officeDocument/2006/relationships/hyperlink" Target="https://www.ncbi.nlm.nih.gov/pubmed/32660081/" TargetMode="External"/><Relationship Id="rId4" Type="http://schemas.openxmlformats.org/officeDocument/2006/relationships/hyperlink" Target="https://www.ncbi.nlm.nih.gov/pubmed/32415730/" TargetMode="External"/><Relationship Id="rId5" Type="http://schemas.openxmlformats.org/officeDocument/2006/relationships/hyperlink" Target="https://www.ncbi.nlm.nih.gov/pubmed/31085244/" TargetMode="External"/><Relationship Id="rId6" Type="http://schemas.openxmlformats.org/officeDocument/2006/relationships/hyperlink" Target="https://www.ncbi.nlm.nih.gov/pubmed/30952871/" TargetMode="External"/><Relationship Id="rId7" Type="http://schemas.openxmlformats.org/officeDocument/2006/relationships/hyperlink" Target="https://www.ncbi.nlm.nih.gov/pubmed/30589415/" TargetMode="External"/><Relationship Id="rId8" Type="http://schemas.openxmlformats.org/officeDocument/2006/relationships/hyperlink" Target="https://www.ncbi.nlm.nih.gov/pubmed/30266865/" TargetMode="External"/><Relationship Id="rId9" Type="http://schemas.openxmlformats.org/officeDocument/2006/relationships/hyperlink" Target="https://www.ncbi.nlm.nih.gov/pubmed/30190481/" TargetMode="External"/><Relationship Id="rId10" Type="http://schemas.openxmlformats.org/officeDocument/2006/relationships/hyperlink" Target="https://www.ncbi.nlm.nih.gov/pubmed/29388391/" TargetMode="External"/><Relationship Id="rId11" Type="http://schemas.openxmlformats.org/officeDocument/2006/relationships/hyperlink" Target="https://www.ncbi.nlm.nih.gov/pubmed/28719581/" TargetMode="External"/><Relationship Id="rId12" Type="http://schemas.openxmlformats.org/officeDocument/2006/relationships/hyperlink" Target="https://www.ncbi.nlm.nih.gov/pubmed/28412501/" TargetMode="External"/><Relationship Id="rId13" Type="http://schemas.openxmlformats.org/officeDocument/2006/relationships/hyperlink" Target="https://www.ncbi.nlm.nih.gov/pubmed/28666361/" TargetMode="External"/><Relationship Id="rId14" Type="http://schemas.openxmlformats.org/officeDocument/2006/relationships/hyperlink" Target="https://www.ncbi.nlm.nih.gov/pubmed/28826137/" TargetMode="External"/><Relationship Id="rId15" Type="http://schemas.openxmlformats.org/officeDocument/2006/relationships/hyperlink" Target="https://www.ncbi.nlm.nih.gov/pubmed/28801535/" TargetMode="External"/><Relationship Id="rId16" Type="http://schemas.openxmlformats.org/officeDocument/2006/relationships/hyperlink" Target="https://www.ncbi.nlm.nih.gov/pubmed/29021563/" TargetMode="External"/><Relationship Id="rId17" Type="http://schemas.openxmlformats.org/officeDocument/2006/relationships/hyperlink" Target="https://www.ncbi.nlm.nih.gov/pubmed/27328812/" TargetMode="External"/><Relationship Id="rId18" Type="http://schemas.openxmlformats.org/officeDocument/2006/relationships/hyperlink" Target="https://www.ncbi.nlm.nih.gov/pubmed/26542424/" TargetMode="External"/><Relationship Id="rId19" Type="http://schemas.openxmlformats.org/officeDocument/2006/relationships/hyperlink" Target="https://www.ncbi.nlm.nih.gov/pubmed/26390241/" TargetMode="External"/><Relationship Id="rId20" Type="http://schemas.openxmlformats.org/officeDocument/2006/relationships/hyperlink" Target="https://www.ncbi.nlm.nih.gov/pubmed/25684208/" TargetMode="External"/><Relationship Id="rId21" Type="http://schemas.openxmlformats.org/officeDocument/2006/relationships/hyperlink" Target="https://www.ncbi.nlm.nih.gov/pubmed/25043036/" TargetMode="External"/><Relationship Id="rId22" Type="http://schemas.openxmlformats.org/officeDocument/2006/relationships/hyperlink" Target="https://www.ncbi.nlm.nih.gov/pubmed/24249257/" TargetMode="External"/><Relationship Id="rId23" Type="http://schemas.openxmlformats.org/officeDocument/2006/relationships/hyperlink" Target="https://www.ncbi.nlm.nih.gov/pubmed/24990377/" TargetMode="External"/><Relationship Id="rId24" Type="http://schemas.openxmlformats.org/officeDocument/2006/relationships/hyperlink" Target="https://www.ncbi.nlm.nih.gov/pubmed/24651490/" TargetMode="External"/><Relationship Id="rId25" Type="http://schemas.openxmlformats.org/officeDocument/2006/relationships/hyperlink" Target="https://www.ncbi.nlm.nih.gov/pubmed/25101798/" TargetMode="External"/><Relationship Id="rId26" Type="http://schemas.openxmlformats.org/officeDocument/2006/relationships/hyperlink" Target="https://www.ncbi.nlm.nih.gov/pubmed/25259511/" TargetMode="External"/><Relationship Id="rId27" Type="http://schemas.openxmlformats.org/officeDocument/2006/relationships/hyperlink" Target="https://www.ncbi.nlm.nih.gov/pubmed/25533843/" TargetMode="External"/><Relationship Id="rId28" Type="http://schemas.openxmlformats.org/officeDocument/2006/relationships/hyperlink" Target="https://www.ncbi.nlm.nih.gov/pubmed/25233892/" TargetMode="External"/><Relationship Id="rId29" Type="http://schemas.openxmlformats.org/officeDocument/2006/relationships/hyperlink" Target="https://www.ncbi.nlm.nih.gov/pubmed/24244200/" TargetMode="External"/><Relationship Id="rId30" Type="http://schemas.openxmlformats.org/officeDocument/2006/relationships/hyperlink" Target="https://www.ncbi.nlm.nih.gov/pubmed/22483639/" TargetMode="External"/><Relationship Id="rId31" Type="http://schemas.openxmlformats.org/officeDocument/2006/relationships/hyperlink" Target="https://www.ncbi.nlm.nih.gov/pubmed/21745822/" TargetMode="External"/><Relationship Id="rId32" Type="http://schemas.openxmlformats.org/officeDocument/2006/relationships/hyperlink" Target="https://www.ncbi.nlm.nih.gov/pubmed/21738833/" TargetMode="External"/><Relationship Id="rId33" Type="http://schemas.openxmlformats.org/officeDocument/2006/relationships/hyperlink" Target="https://www.ncbi.nlm.nih.gov/pubmed/21546548/" TargetMode="External"/><Relationship Id="rId34" Type="http://schemas.openxmlformats.org/officeDocument/2006/relationships/hyperlink" Target="https://www.ncbi.nlm.nih.gov/pubmed/19906705/" TargetMode="External"/><Relationship Id="rId35" Type="http://schemas.openxmlformats.org/officeDocument/2006/relationships/hyperlink" Target="https://www.ncbi.nlm.nih.gov/pubmed/21172662/" TargetMode="External"/><Relationship Id="rId36" Type="http://schemas.openxmlformats.org/officeDocument/2006/relationships/hyperlink" Target="https://www.ncbi.nlm.nih.gov/pubmed/20974961/" TargetMode="External"/><Relationship Id="rId37" Type="http://schemas.openxmlformats.org/officeDocument/2006/relationships/hyperlink" Target="https://www.ncbi.nlm.nih.gov/pubmed/19567737/" TargetMode="External"/><Relationship Id="rId38" Type="http://schemas.openxmlformats.org/officeDocument/2006/relationships/hyperlink" Target="https://www.ncbi.nlm.nih.gov/pubmed/20033039/" TargetMode="External"/><Relationship Id="rId39" Type="http://schemas.openxmlformats.org/officeDocument/2006/relationships/hyperlink" Target="https://www.ncbi.nlm.nih.gov/pubmed/20033040/" TargetMode="External"/><Relationship Id="rId40" Type="http://schemas.openxmlformats.org/officeDocument/2006/relationships/hyperlink" Target="https://www.ncbi.nlm.nih.gov/pubmed/17519354/" TargetMode="External"/><Relationship Id="rId41" Type="http://schemas.openxmlformats.org/officeDocument/2006/relationships/hyperlink" Target="https://www.ncbi.nlm.nih.gov/pubmed/17101442/" TargetMode="External"/><Relationship Id="rId42" Type="http://schemas.openxmlformats.org/officeDocument/2006/relationships/hyperlink" Target="https://www.ncbi.nlm.nih.gov/pubmed/16877760/" TargetMode="External"/><Relationship Id="rId43" Type="http://schemas.openxmlformats.org/officeDocument/2006/relationships/hyperlink" Target="https://www.ncbi.nlm.nih.gov/pubmed/15193454/" TargetMode="External"/><Relationship Id="rId44" Type="http://schemas.openxmlformats.org/officeDocument/2006/relationships/hyperlink" Target="https://www.ncbi.nlm.nih.gov/pubmed/12457187/" TargetMode="External"/><Relationship Id="rId45" Type="http://schemas.openxmlformats.org/officeDocument/2006/relationships/hyperlink" Target="https://www.ncbi.nlm.nih.gov/pubmed/12434153/" TargetMode="External"/><Relationship Id="rId46" Type="http://schemas.openxmlformats.org/officeDocument/2006/relationships/hyperlink" Target="https://www.ncbi.nlm.nih.gov/pubmed/11809820/" TargetMode="External"/><Relationship Id="rId47" Type="http://schemas.openxmlformats.org/officeDocument/2006/relationships/hyperlink" Target="https://www.ncbi.nlm.nih.gov/pubmed/11550278/" TargetMode="External"/><Relationship Id="rId48" Type="http://schemas.openxmlformats.org/officeDocument/2006/relationships/hyperlink" Target="https://www.ncbi.nlm.nih.gov/pubmed/10942776/" TargetMode="External"/><Relationship Id="rId49" Type="http://schemas.openxmlformats.org/officeDocument/2006/relationships/hyperlink" Target="https://www.ncbi.nlm.nih.gov/pubmed/10880450/" TargetMode="External"/><Relationship Id="rId50" Type="http://schemas.openxmlformats.org/officeDocument/2006/relationships/hyperlink" Target="https://www.ncbi.nlm.nih.gov/pubmed/10747848/" TargetMode="External"/><Relationship Id="rId51" Type="http://schemas.openxmlformats.org/officeDocument/2006/relationships/hyperlink" Target="https://www.ncbi.nlm.nih.gov/pubmed/10662543/" TargetMode="External"/><Relationship Id="rId52" Type="http://schemas.openxmlformats.org/officeDocument/2006/relationships/hyperlink" Target="https://www.ncbi.nlm.nih.gov/pubmed/10655480/" TargetMode="External"/><Relationship Id="rId53" Type="http://schemas.openxmlformats.org/officeDocument/2006/relationships/hyperlink" Target="https://www.ncbi.nlm.nih.gov/pubmed/103856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48462" TargetMode="External"/><Relationship Id="rId2" Type="http://schemas.openxmlformats.org/officeDocument/2006/relationships/hyperlink" Target="https://www.ncbi.nlm.nih.gov/pubmed/30048462" TargetMode="External"/><Relationship Id="rId3" Type="http://schemas.openxmlformats.org/officeDocument/2006/relationships/hyperlink" Target="https://www.ncbi.nlm.nih.gov/pubmed/30048462" TargetMode="External"/><Relationship Id="rId4" Type="http://schemas.openxmlformats.org/officeDocument/2006/relationships/hyperlink" Target="https://www.ncbi.nlm.nih.gov/pubmed/3004846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786325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7622933"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629</v>
      </c>
      <c r="B1" s="2" t="s">
        <v>644</v>
      </c>
      <c r="D1" s="1" t="s">
        <v>636</v>
      </c>
      <c r="E1" s="1" t="s">
        <v>637</v>
      </c>
    </row>
    <row r="2" spans="1:5">
      <c r="A2" s="1" t="s">
        <v>630</v>
      </c>
      <c r="B2" s="2" t="s">
        <v>646</v>
      </c>
      <c r="D2" s="3" t="s">
        <v>649</v>
      </c>
      <c r="E2" s="3">
        <v>59.02</v>
      </c>
    </row>
    <row r="3" spans="1:5">
      <c r="A3" s="1" t="s">
        <v>631</v>
      </c>
      <c r="B3" s="2" t="s">
        <v>469</v>
      </c>
      <c r="D3" s="1" t="s">
        <v>638</v>
      </c>
      <c r="E3" s="1"/>
    </row>
    <row r="4" spans="1:5">
      <c r="A4" s="1" t="s">
        <v>632</v>
      </c>
      <c r="B4" s="2" t="s">
        <v>647</v>
      </c>
      <c r="D4" s="3" t="s">
        <v>650</v>
      </c>
      <c r="E4" s="3"/>
    </row>
    <row r="5" spans="1:5">
      <c r="A5" s="1" t="s">
        <v>633</v>
      </c>
      <c r="B5" s="2" t="s">
        <v>648</v>
      </c>
    </row>
    <row r="6" spans="1:5">
      <c r="A6" s="1" t="s">
        <v>634</v>
      </c>
      <c r="B6" s="2" t="s">
        <v>645</v>
      </c>
    </row>
    <row r="7" spans="1:5">
      <c r="A7" s="1" t="s">
        <v>635</v>
      </c>
      <c r="B7" s="2">
        <v>2</v>
      </c>
    </row>
    <row r="9" spans="1:5">
      <c r="A9" s="1" t="s">
        <v>639</v>
      </c>
      <c r="B9" s="1"/>
      <c r="D9" s="1" t="s">
        <v>641</v>
      </c>
      <c r="E9" s="1"/>
    </row>
    <row r="10" spans="1:5">
      <c r="A10" s="1" t="s">
        <v>640</v>
      </c>
      <c r="B10" s="1" t="s">
        <v>460</v>
      </c>
      <c r="D10" s="1" t="s">
        <v>642</v>
      </c>
      <c r="E10" s="1" t="s">
        <v>643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1020</v>
      </c>
      <c r="B1" s="1"/>
      <c r="C1" s="1"/>
      <c r="D1" s="1"/>
      <c r="E1" s="1"/>
      <c r="F1" s="1"/>
      <c r="G1" s="1"/>
      <c r="H1" s="1"/>
      <c r="I1" s="1"/>
      <c r="J1" s="1"/>
    </row>
    <row r="2" spans="1:10">
      <c r="A2" s="9" t="s">
        <v>980</v>
      </c>
      <c r="B2" s="9" t="s">
        <v>1013</v>
      </c>
      <c r="C2" s="9" t="s">
        <v>1014</v>
      </c>
      <c r="D2" s="9" t="s">
        <v>1015</v>
      </c>
      <c r="E2" s="9" t="s">
        <v>1016</v>
      </c>
      <c r="F2" s="9" t="s">
        <v>1017</v>
      </c>
      <c r="G2" s="9" t="s">
        <v>1018</v>
      </c>
      <c r="H2" s="9" t="s">
        <v>983</v>
      </c>
      <c r="I2" s="9" t="s">
        <v>984</v>
      </c>
      <c r="J2" s="9" t="s">
        <v>982</v>
      </c>
    </row>
    <row r="3" spans="1:10">
      <c r="A3" t="s">
        <v>987</v>
      </c>
      <c r="B3">
        <v>0.763</v>
      </c>
      <c r="C3">
        <v>0.38</v>
      </c>
      <c r="D3" t="s">
        <v>1019</v>
      </c>
      <c r="E3">
        <v>543.2</v>
      </c>
      <c r="F3">
        <v>154.8</v>
      </c>
      <c r="G3">
        <v>64.90000000000001</v>
      </c>
      <c r="H3" t="s">
        <v>989</v>
      </c>
      <c r="I3" t="s">
        <v>990</v>
      </c>
      <c r="J3">
        <v>75.90000000000001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72</v>
      </c>
      <c r="C2" t="s">
        <v>109</v>
      </c>
      <c r="D2" t="b">
        <v>1</v>
      </c>
      <c r="E2" t="b">
        <v>0</v>
      </c>
      <c r="F2" t="b">
        <v>0</v>
      </c>
      <c r="G2" t="b">
        <v>0</v>
      </c>
      <c r="H2" t="b">
        <v>0</v>
      </c>
      <c r="I2" t="b">
        <v>0</v>
      </c>
      <c r="J2" t="b">
        <v>0</v>
      </c>
      <c r="K2" t="b">
        <v>0</v>
      </c>
      <c r="L2" t="b">
        <v>0</v>
      </c>
      <c r="M2" t="s">
        <v>129</v>
      </c>
      <c r="N2" t="s">
        <v>182</v>
      </c>
      <c r="O2" t="s">
        <v>234</v>
      </c>
      <c r="P2" t="s">
        <v>287</v>
      </c>
      <c r="Q2" s="5" t="s">
        <v>339</v>
      </c>
      <c r="R2" t="s">
        <v>392</v>
      </c>
      <c r="S2" t="s">
        <v>444</v>
      </c>
    </row>
    <row r="3" spans="1:19">
      <c r="A3" t="s">
        <v>20</v>
      </c>
      <c r="B3" t="s">
        <v>73</v>
      </c>
      <c r="C3" t="s">
        <v>109</v>
      </c>
      <c r="D3" t="b">
        <v>1</v>
      </c>
      <c r="E3" t="b">
        <v>0</v>
      </c>
      <c r="F3" t="b">
        <v>0</v>
      </c>
      <c r="G3" t="b">
        <v>0</v>
      </c>
      <c r="H3" t="b">
        <v>0</v>
      </c>
      <c r="I3" t="b">
        <v>0</v>
      </c>
      <c r="J3" t="b">
        <v>0</v>
      </c>
      <c r="K3" t="b">
        <v>0</v>
      </c>
      <c r="L3" t="b">
        <v>0</v>
      </c>
      <c r="M3" t="s">
        <v>130</v>
      </c>
      <c r="N3" t="s">
        <v>183</v>
      </c>
      <c r="O3" t="s">
        <v>235</v>
      </c>
      <c r="P3" t="s">
        <v>288</v>
      </c>
      <c r="Q3" s="5" t="s">
        <v>340</v>
      </c>
      <c r="S3" t="s">
        <v>445</v>
      </c>
    </row>
    <row r="4" spans="1:19">
      <c r="A4" t="s">
        <v>21</v>
      </c>
      <c r="B4" t="s">
        <v>74</v>
      </c>
      <c r="C4" t="s">
        <v>110</v>
      </c>
      <c r="D4" t="b">
        <v>1</v>
      </c>
      <c r="E4" t="b">
        <v>0</v>
      </c>
      <c r="F4" t="b">
        <v>0</v>
      </c>
      <c r="G4" t="b">
        <v>0</v>
      </c>
      <c r="H4" t="b">
        <v>0</v>
      </c>
      <c r="I4" t="b">
        <v>0</v>
      </c>
      <c r="J4" t="b">
        <v>0</v>
      </c>
      <c r="K4" t="b">
        <v>0</v>
      </c>
      <c r="L4" t="b">
        <v>0</v>
      </c>
      <c r="M4" t="s">
        <v>131</v>
      </c>
      <c r="N4" t="s">
        <v>184</v>
      </c>
      <c r="O4" t="s">
        <v>236</v>
      </c>
      <c r="P4" t="s">
        <v>289</v>
      </c>
      <c r="Q4" s="5" t="s">
        <v>341</v>
      </c>
      <c r="R4" t="s">
        <v>393</v>
      </c>
      <c r="S4" t="s">
        <v>446</v>
      </c>
    </row>
    <row r="5" spans="1:19">
      <c r="A5" t="s">
        <v>22</v>
      </c>
      <c r="B5" t="s">
        <v>75</v>
      </c>
      <c r="C5" t="s">
        <v>110</v>
      </c>
      <c r="D5" t="b">
        <v>1</v>
      </c>
      <c r="E5" t="b">
        <v>1</v>
      </c>
      <c r="F5" t="b">
        <v>0</v>
      </c>
      <c r="G5" t="b">
        <v>0</v>
      </c>
      <c r="H5" t="b">
        <v>0</v>
      </c>
      <c r="I5" t="b">
        <v>0</v>
      </c>
      <c r="J5" t="b">
        <v>1</v>
      </c>
      <c r="K5" t="b">
        <v>0</v>
      </c>
      <c r="L5" t="b">
        <v>0</v>
      </c>
      <c r="M5" t="s">
        <v>132</v>
      </c>
      <c r="N5" t="s">
        <v>185</v>
      </c>
      <c r="O5" t="s">
        <v>237</v>
      </c>
      <c r="P5" t="s">
        <v>290</v>
      </c>
      <c r="Q5" s="5" t="s">
        <v>342</v>
      </c>
      <c r="R5" t="s">
        <v>394</v>
      </c>
      <c r="S5" t="s">
        <v>447</v>
      </c>
    </row>
    <row r="6" spans="1:19">
      <c r="A6" t="s">
        <v>23</v>
      </c>
      <c r="B6" t="s">
        <v>76</v>
      </c>
      <c r="C6" t="s">
        <v>111</v>
      </c>
      <c r="D6" t="b">
        <v>1</v>
      </c>
      <c r="E6" t="b">
        <v>0</v>
      </c>
      <c r="F6" t="b">
        <v>0</v>
      </c>
      <c r="G6" t="b">
        <v>0</v>
      </c>
      <c r="H6" t="b">
        <v>0</v>
      </c>
      <c r="I6" t="b">
        <v>0</v>
      </c>
      <c r="J6" t="b">
        <v>0</v>
      </c>
      <c r="K6" t="b">
        <v>0</v>
      </c>
      <c r="L6" t="b">
        <v>0</v>
      </c>
      <c r="M6" t="s">
        <v>133</v>
      </c>
      <c r="N6" t="s">
        <v>186</v>
      </c>
      <c r="O6" t="s">
        <v>238</v>
      </c>
      <c r="P6" t="s">
        <v>291</v>
      </c>
      <c r="Q6" s="5" t="s">
        <v>343</v>
      </c>
      <c r="R6" t="s">
        <v>395</v>
      </c>
      <c r="S6" t="s">
        <v>448</v>
      </c>
    </row>
    <row r="7" spans="1:19">
      <c r="A7" t="s">
        <v>24</v>
      </c>
      <c r="B7" t="s">
        <v>77</v>
      </c>
      <c r="C7" t="s">
        <v>111</v>
      </c>
      <c r="D7" t="b">
        <v>1</v>
      </c>
      <c r="E7" t="b">
        <v>0</v>
      </c>
      <c r="F7" t="b">
        <v>0</v>
      </c>
      <c r="G7" t="b">
        <v>0</v>
      </c>
      <c r="H7" t="b">
        <v>0</v>
      </c>
      <c r="I7" t="b">
        <v>0</v>
      </c>
      <c r="J7" t="b">
        <v>0</v>
      </c>
      <c r="K7" t="b">
        <v>0</v>
      </c>
      <c r="L7" t="b">
        <v>0</v>
      </c>
      <c r="M7" t="s">
        <v>134</v>
      </c>
      <c r="N7" t="s">
        <v>187</v>
      </c>
      <c r="O7" t="s">
        <v>239</v>
      </c>
      <c r="P7" t="s">
        <v>292</v>
      </c>
      <c r="Q7" s="5" t="s">
        <v>344</v>
      </c>
      <c r="R7" t="s">
        <v>396</v>
      </c>
    </row>
    <row r="8" spans="1:19">
      <c r="A8" t="s">
        <v>25</v>
      </c>
      <c r="B8" t="s">
        <v>78</v>
      </c>
      <c r="C8" t="s">
        <v>111</v>
      </c>
      <c r="D8" t="b">
        <v>1</v>
      </c>
      <c r="E8" t="b">
        <v>0</v>
      </c>
      <c r="F8" t="b">
        <v>0</v>
      </c>
      <c r="G8" t="b">
        <v>0</v>
      </c>
      <c r="H8" t="b">
        <v>0</v>
      </c>
      <c r="I8" t="b">
        <v>0</v>
      </c>
      <c r="J8" t="b">
        <v>0</v>
      </c>
      <c r="K8" t="b">
        <v>0</v>
      </c>
      <c r="L8" t="b">
        <v>0</v>
      </c>
      <c r="M8" t="s">
        <v>135</v>
      </c>
      <c r="N8" t="s">
        <v>188</v>
      </c>
      <c r="O8" t="s">
        <v>240</v>
      </c>
      <c r="P8" t="s">
        <v>293</v>
      </c>
      <c r="Q8" s="5" t="s">
        <v>345</v>
      </c>
      <c r="R8" t="s">
        <v>397</v>
      </c>
      <c r="S8" t="s">
        <v>449</v>
      </c>
    </row>
    <row r="9" spans="1:19">
      <c r="A9" t="s">
        <v>26</v>
      </c>
      <c r="B9" t="s">
        <v>79</v>
      </c>
      <c r="C9" t="s">
        <v>111</v>
      </c>
      <c r="D9" t="b">
        <v>1</v>
      </c>
      <c r="E9" t="b">
        <v>0</v>
      </c>
      <c r="F9" t="b">
        <v>0</v>
      </c>
      <c r="G9" t="b">
        <v>0</v>
      </c>
      <c r="H9" t="b">
        <v>0</v>
      </c>
      <c r="I9" t="b">
        <v>0</v>
      </c>
      <c r="J9" t="b">
        <v>0</v>
      </c>
      <c r="K9" t="b">
        <v>0</v>
      </c>
      <c r="L9" t="b">
        <v>0</v>
      </c>
      <c r="M9" t="s">
        <v>136</v>
      </c>
      <c r="N9" t="s">
        <v>189</v>
      </c>
      <c r="O9" t="s">
        <v>241</v>
      </c>
      <c r="P9" t="s">
        <v>294</v>
      </c>
      <c r="Q9" s="5" t="s">
        <v>346</v>
      </c>
      <c r="R9" t="s">
        <v>398</v>
      </c>
      <c r="S9" t="s">
        <v>450</v>
      </c>
    </row>
    <row r="10" spans="1:19">
      <c r="A10" t="s">
        <v>27</v>
      </c>
      <c r="B10" t="s">
        <v>80</v>
      </c>
      <c r="C10" t="s">
        <v>112</v>
      </c>
      <c r="D10" t="b">
        <v>1</v>
      </c>
      <c r="E10" t="b">
        <v>0</v>
      </c>
      <c r="F10" t="b">
        <v>0</v>
      </c>
      <c r="G10" t="b">
        <v>0</v>
      </c>
      <c r="H10" t="b">
        <v>0</v>
      </c>
      <c r="I10" t="b">
        <v>0</v>
      </c>
      <c r="J10" t="b">
        <v>0</v>
      </c>
      <c r="K10" t="b">
        <v>0</v>
      </c>
      <c r="L10" t="b">
        <v>0</v>
      </c>
      <c r="M10" t="s">
        <v>137</v>
      </c>
      <c r="N10" t="s">
        <v>190</v>
      </c>
      <c r="O10" t="s">
        <v>242</v>
      </c>
      <c r="P10" t="s">
        <v>295</v>
      </c>
      <c r="Q10" s="5" t="s">
        <v>347</v>
      </c>
      <c r="R10" t="s">
        <v>399</v>
      </c>
    </row>
    <row r="11" spans="1:19">
      <c r="A11" t="s">
        <v>28</v>
      </c>
      <c r="B11" t="s">
        <v>81</v>
      </c>
      <c r="C11" t="s">
        <v>112</v>
      </c>
      <c r="D11" t="b">
        <v>1</v>
      </c>
      <c r="E11" t="b">
        <v>0</v>
      </c>
      <c r="F11" t="b">
        <v>0</v>
      </c>
      <c r="G11" t="b">
        <v>0</v>
      </c>
      <c r="H11" t="b">
        <v>0</v>
      </c>
      <c r="I11" t="b">
        <v>0</v>
      </c>
      <c r="J11" t="b">
        <v>0</v>
      </c>
      <c r="K11" t="b">
        <v>0</v>
      </c>
      <c r="L11" t="b">
        <v>0</v>
      </c>
      <c r="M11" t="s">
        <v>138</v>
      </c>
      <c r="N11" t="s">
        <v>191</v>
      </c>
      <c r="O11" t="s">
        <v>243</v>
      </c>
      <c r="P11" t="s">
        <v>296</v>
      </c>
      <c r="Q11" s="5" t="s">
        <v>348</v>
      </c>
      <c r="R11" t="s">
        <v>400</v>
      </c>
      <c r="S11" t="s">
        <v>451</v>
      </c>
    </row>
    <row r="12" spans="1:19">
      <c r="A12" t="s">
        <v>29</v>
      </c>
      <c r="B12" t="s">
        <v>82</v>
      </c>
      <c r="C12" t="s">
        <v>113</v>
      </c>
      <c r="D12" t="b">
        <v>1</v>
      </c>
      <c r="E12" t="b">
        <v>0</v>
      </c>
      <c r="F12" t="b">
        <v>0</v>
      </c>
      <c r="G12" t="b">
        <v>0</v>
      </c>
      <c r="H12" t="b">
        <v>0</v>
      </c>
      <c r="I12" t="b">
        <v>0</v>
      </c>
      <c r="J12" t="b">
        <v>0</v>
      </c>
      <c r="K12" t="b">
        <v>0</v>
      </c>
      <c r="L12" t="b">
        <v>0</v>
      </c>
      <c r="M12" t="s">
        <v>139</v>
      </c>
      <c r="N12" t="s">
        <v>192</v>
      </c>
      <c r="O12" t="s">
        <v>244</v>
      </c>
      <c r="P12" t="s">
        <v>297</v>
      </c>
      <c r="Q12" s="5" t="s">
        <v>349</v>
      </c>
      <c r="R12" t="s">
        <v>401</v>
      </c>
    </row>
    <row r="13" spans="1:19">
      <c r="A13" t="s">
        <v>30</v>
      </c>
      <c r="B13" t="s">
        <v>83</v>
      </c>
      <c r="C13" t="s">
        <v>113</v>
      </c>
      <c r="D13" t="b">
        <v>1</v>
      </c>
      <c r="E13" t="b">
        <v>0</v>
      </c>
      <c r="F13" t="b">
        <v>0</v>
      </c>
      <c r="G13" t="b">
        <v>0</v>
      </c>
      <c r="H13" t="b">
        <v>0</v>
      </c>
      <c r="I13" t="b">
        <v>0</v>
      </c>
      <c r="J13" t="b">
        <v>0</v>
      </c>
      <c r="K13" t="b">
        <v>0</v>
      </c>
      <c r="L13" t="b">
        <v>0</v>
      </c>
      <c r="M13" t="s">
        <v>140</v>
      </c>
      <c r="N13" t="s">
        <v>193</v>
      </c>
      <c r="O13" t="s">
        <v>245</v>
      </c>
      <c r="P13" t="s">
        <v>298</v>
      </c>
      <c r="Q13" s="5" t="s">
        <v>350</v>
      </c>
      <c r="R13" t="s">
        <v>402</v>
      </c>
      <c r="S13" t="s">
        <v>452</v>
      </c>
    </row>
    <row r="14" spans="1:19">
      <c r="A14" t="s">
        <v>31</v>
      </c>
      <c r="B14" t="s">
        <v>84</v>
      </c>
      <c r="C14" t="s">
        <v>113</v>
      </c>
      <c r="D14" t="b">
        <v>1</v>
      </c>
      <c r="E14" t="b">
        <v>0</v>
      </c>
      <c r="F14" t="b">
        <v>0</v>
      </c>
      <c r="G14" t="b">
        <v>0</v>
      </c>
      <c r="H14" t="b">
        <v>0</v>
      </c>
      <c r="I14" t="b">
        <v>0</v>
      </c>
      <c r="J14" t="b">
        <v>0</v>
      </c>
      <c r="K14" t="b">
        <v>0</v>
      </c>
      <c r="L14" t="b">
        <v>0</v>
      </c>
      <c r="M14" t="s">
        <v>141</v>
      </c>
      <c r="N14" t="s">
        <v>194</v>
      </c>
      <c r="O14" t="s">
        <v>246</v>
      </c>
      <c r="P14" t="s">
        <v>299</v>
      </c>
      <c r="Q14" s="5" t="s">
        <v>351</v>
      </c>
      <c r="R14" t="s">
        <v>403</v>
      </c>
    </row>
    <row r="15" spans="1:19">
      <c r="A15" t="s">
        <v>32</v>
      </c>
      <c r="B15" t="s">
        <v>85</v>
      </c>
      <c r="C15" t="s">
        <v>113</v>
      </c>
      <c r="D15" t="b">
        <v>1</v>
      </c>
      <c r="E15" t="b">
        <v>0</v>
      </c>
      <c r="F15" t="b">
        <v>0</v>
      </c>
      <c r="G15" t="b">
        <v>0</v>
      </c>
      <c r="H15" t="b">
        <v>0</v>
      </c>
      <c r="I15" t="b">
        <v>0</v>
      </c>
      <c r="J15" t="b">
        <v>0</v>
      </c>
      <c r="K15" t="b">
        <v>0</v>
      </c>
      <c r="L15" t="b">
        <v>0</v>
      </c>
      <c r="M15" t="s">
        <v>142</v>
      </c>
      <c r="N15" t="s">
        <v>195</v>
      </c>
      <c r="O15" t="s">
        <v>247</v>
      </c>
      <c r="P15" t="s">
        <v>300</v>
      </c>
      <c r="Q15" s="5" t="s">
        <v>352</v>
      </c>
      <c r="R15" t="s">
        <v>404</v>
      </c>
      <c r="S15" t="s">
        <v>453</v>
      </c>
    </row>
    <row r="16" spans="1:19">
      <c r="A16" t="s">
        <v>33</v>
      </c>
      <c r="B16" t="s">
        <v>86</v>
      </c>
      <c r="C16" t="s">
        <v>113</v>
      </c>
      <c r="D16" t="b">
        <v>1</v>
      </c>
      <c r="E16" t="b">
        <v>0</v>
      </c>
      <c r="F16" t="b">
        <v>0</v>
      </c>
      <c r="G16" t="b">
        <v>0</v>
      </c>
      <c r="H16" t="b">
        <v>0</v>
      </c>
      <c r="I16" t="b">
        <v>0</v>
      </c>
      <c r="J16" t="b">
        <v>0</v>
      </c>
      <c r="K16" t="b">
        <v>0</v>
      </c>
      <c r="L16" t="b">
        <v>0</v>
      </c>
      <c r="M16" t="s">
        <v>143</v>
      </c>
      <c r="N16" t="s">
        <v>196</v>
      </c>
      <c r="O16" t="s">
        <v>248</v>
      </c>
      <c r="P16" t="s">
        <v>301</v>
      </c>
      <c r="Q16" s="5" t="s">
        <v>353</v>
      </c>
      <c r="R16" t="s">
        <v>405</v>
      </c>
      <c r="S16" t="s">
        <v>454</v>
      </c>
    </row>
    <row r="17" spans="1:19">
      <c r="A17" t="s">
        <v>34</v>
      </c>
      <c r="B17" t="s">
        <v>82</v>
      </c>
      <c r="C17" t="s">
        <v>113</v>
      </c>
      <c r="D17" t="b">
        <v>1</v>
      </c>
      <c r="E17" t="b">
        <v>0</v>
      </c>
      <c r="F17" t="b">
        <v>0</v>
      </c>
      <c r="G17" t="b">
        <v>0</v>
      </c>
      <c r="H17" t="b">
        <v>0</v>
      </c>
      <c r="I17" t="b">
        <v>0</v>
      </c>
      <c r="J17" t="b">
        <v>0</v>
      </c>
      <c r="K17" t="b">
        <v>0</v>
      </c>
      <c r="L17" t="b">
        <v>0</v>
      </c>
      <c r="M17" t="s">
        <v>144</v>
      </c>
      <c r="N17" t="s">
        <v>197</v>
      </c>
      <c r="O17" t="s">
        <v>249</v>
      </c>
      <c r="P17" t="s">
        <v>302</v>
      </c>
      <c r="Q17" s="5" t="s">
        <v>354</v>
      </c>
      <c r="R17" t="s">
        <v>406</v>
      </c>
    </row>
    <row r="18" spans="1:19">
      <c r="A18" t="s">
        <v>35</v>
      </c>
      <c r="B18" t="s">
        <v>87</v>
      </c>
      <c r="C18" t="s">
        <v>114</v>
      </c>
      <c r="D18" t="b">
        <v>1</v>
      </c>
      <c r="E18" t="b">
        <v>0</v>
      </c>
      <c r="F18" t="b">
        <v>0</v>
      </c>
      <c r="G18" t="b">
        <v>0</v>
      </c>
      <c r="H18" t="b">
        <v>0</v>
      </c>
      <c r="I18" t="b">
        <v>0</v>
      </c>
      <c r="J18" t="b">
        <v>0</v>
      </c>
      <c r="K18" t="b">
        <v>0</v>
      </c>
      <c r="L18" t="b">
        <v>0</v>
      </c>
      <c r="M18" t="s">
        <v>145</v>
      </c>
      <c r="N18" t="s">
        <v>198</v>
      </c>
      <c r="O18" t="s">
        <v>250</v>
      </c>
      <c r="P18" t="s">
        <v>303</v>
      </c>
      <c r="Q18" s="5" t="s">
        <v>355</v>
      </c>
      <c r="R18" t="s">
        <v>407</v>
      </c>
      <c r="S18" t="s">
        <v>455</v>
      </c>
    </row>
    <row r="19" spans="1:19">
      <c r="A19" t="s">
        <v>36</v>
      </c>
      <c r="B19" t="s">
        <v>88</v>
      </c>
      <c r="C19" t="s">
        <v>114</v>
      </c>
      <c r="D19" t="b">
        <v>1</v>
      </c>
      <c r="E19" t="b">
        <v>0</v>
      </c>
      <c r="F19" t="b">
        <v>0</v>
      </c>
      <c r="G19" t="b">
        <v>0</v>
      </c>
      <c r="H19" t="b">
        <v>0</v>
      </c>
      <c r="I19" t="b">
        <v>0</v>
      </c>
      <c r="J19" t="b">
        <v>0</v>
      </c>
      <c r="K19" t="b">
        <v>0</v>
      </c>
      <c r="L19" t="b">
        <v>1</v>
      </c>
      <c r="M19" t="s">
        <v>146</v>
      </c>
      <c r="N19" t="s">
        <v>199</v>
      </c>
      <c r="O19" t="s">
        <v>251</v>
      </c>
      <c r="P19" t="s">
        <v>304</v>
      </c>
      <c r="Q19" s="5" t="s">
        <v>356</v>
      </c>
      <c r="R19" t="s">
        <v>408</v>
      </c>
      <c r="S19" t="s">
        <v>456</v>
      </c>
    </row>
    <row r="20" spans="1:19">
      <c r="A20" t="s">
        <v>37</v>
      </c>
      <c r="B20" t="s">
        <v>89</v>
      </c>
      <c r="C20" t="s">
        <v>115</v>
      </c>
      <c r="D20" t="b">
        <v>1</v>
      </c>
      <c r="E20" t="b">
        <v>0</v>
      </c>
      <c r="F20" t="b">
        <v>0</v>
      </c>
      <c r="G20" t="b">
        <v>0</v>
      </c>
      <c r="H20" t="b">
        <v>0</v>
      </c>
      <c r="I20" t="b">
        <v>0</v>
      </c>
      <c r="J20" t="b">
        <v>0</v>
      </c>
      <c r="K20" t="b">
        <v>0</v>
      </c>
      <c r="L20" t="b">
        <v>0</v>
      </c>
      <c r="M20" t="s">
        <v>147</v>
      </c>
      <c r="N20" t="s">
        <v>200</v>
      </c>
      <c r="O20" t="s">
        <v>252</v>
      </c>
      <c r="P20" t="s">
        <v>305</v>
      </c>
      <c r="Q20" s="5" t="s">
        <v>357</v>
      </c>
      <c r="R20" t="s">
        <v>409</v>
      </c>
    </row>
    <row r="21" spans="1:19">
      <c r="A21" t="s">
        <v>38</v>
      </c>
      <c r="B21" t="s">
        <v>90</v>
      </c>
      <c r="C21" t="s">
        <v>115</v>
      </c>
      <c r="D21" t="b">
        <v>1</v>
      </c>
      <c r="E21" t="b">
        <v>0</v>
      </c>
      <c r="F21" t="b">
        <v>0</v>
      </c>
      <c r="G21" t="b">
        <v>0</v>
      </c>
      <c r="H21" t="b">
        <v>0</v>
      </c>
      <c r="I21" t="b">
        <v>0</v>
      </c>
      <c r="J21" t="b">
        <v>0</v>
      </c>
      <c r="K21" t="b">
        <v>0</v>
      </c>
      <c r="L21" t="b">
        <v>0</v>
      </c>
      <c r="M21" t="s">
        <v>148</v>
      </c>
      <c r="N21" t="s">
        <v>201</v>
      </c>
      <c r="O21" t="s">
        <v>253</v>
      </c>
      <c r="P21" t="s">
        <v>306</v>
      </c>
      <c r="Q21" s="5" t="s">
        <v>358</v>
      </c>
      <c r="R21" t="s">
        <v>410</v>
      </c>
    </row>
    <row r="22" spans="1:19">
      <c r="A22" t="s">
        <v>39</v>
      </c>
      <c r="B22" t="s">
        <v>91</v>
      </c>
      <c r="C22" t="s">
        <v>116</v>
      </c>
      <c r="D22" t="b">
        <v>1</v>
      </c>
      <c r="E22" t="b">
        <v>0</v>
      </c>
      <c r="F22" t="b">
        <v>0</v>
      </c>
      <c r="G22" t="b">
        <v>0</v>
      </c>
      <c r="H22" t="b">
        <v>0</v>
      </c>
      <c r="I22" t="b">
        <v>0</v>
      </c>
      <c r="J22" t="b">
        <v>0</v>
      </c>
      <c r="K22" t="b">
        <v>0</v>
      </c>
      <c r="L22" t="b">
        <v>0</v>
      </c>
      <c r="M22" t="s">
        <v>149</v>
      </c>
      <c r="N22" t="s">
        <v>202</v>
      </c>
      <c r="O22" t="s">
        <v>254</v>
      </c>
      <c r="P22" t="s">
        <v>307</v>
      </c>
      <c r="Q22" s="5" t="s">
        <v>359</v>
      </c>
      <c r="R22" t="s">
        <v>411</v>
      </c>
    </row>
    <row r="23" spans="1:19">
      <c r="A23" t="s">
        <v>40</v>
      </c>
      <c r="B23" t="s">
        <v>92</v>
      </c>
      <c r="C23" t="s">
        <v>116</v>
      </c>
      <c r="D23" t="b">
        <v>1</v>
      </c>
      <c r="E23" t="b">
        <v>0</v>
      </c>
      <c r="F23" t="b">
        <v>0</v>
      </c>
      <c r="G23" t="b">
        <v>0</v>
      </c>
      <c r="H23" t="b">
        <v>0</v>
      </c>
      <c r="I23" t="b">
        <v>0</v>
      </c>
      <c r="J23" t="b">
        <v>0</v>
      </c>
      <c r="K23" t="b">
        <v>0</v>
      </c>
      <c r="L23" t="b">
        <v>0</v>
      </c>
      <c r="M23" t="s">
        <v>150</v>
      </c>
      <c r="N23" t="s">
        <v>203</v>
      </c>
      <c r="O23" t="s">
        <v>255</v>
      </c>
      <c r="P23" t="s">
        <v>308</v>
      </c>
      <c r="Q23" s="5" t="s">
        <v>360</v>
      </c>
      <c r="R23" t="s">
        <v>412</v>
      </c>
    </row>
    <row r="24" spans="1:19">
      <c r="A24" t="s">
        <v>41</v>
      </c>
      <c r="B24" t="s">
        <v>84</v>
      </c>
      <c r="C24" t="s">
        <v>116</v>
      </c>
      <c r="D24" t="b">
        <v>1</v>
      </c>
      <c r="E24" t="b">
        <v>0</v>
      </c>
      <c r="F24" t="b">
        <v>0</v>
      </c>
      <c r="G24" t="b">
        <v>0</v>
      </c>
      <c r="H24" t="b">
        <v>0</v>
      </c>
      <c r="I24" t="b">
        <v>0</v>
      </c>
      <c r="J24" t="b">
        <v>0</v>
      </c>
      <c r="K24" t="b">
        <v>0</v>
      </c>
      <c r="L24" t="b">
        <v>0</v>
      </c>
      <c r="M24" t="s">
        <v>151</v>
      </c>
      <c r="N24" t="s">
        <v>204</v>
      </c>
      <c r="O24" t="s">
        <v>256</v>
      </c>
      <c r="P24" t="s">
        <v>309</v>
      </c>
      <c r="Q24" s="5" t="s">
        <v>361</v>
      </c>
      <c r="R24" t="s">
        <v>413</v>
      </c>
    </row>
    <row r="25" spans="1:19">
      <c r="A25" t="s">
        <v>42</v>
      </c>
      <c r="B25" t="s">
        <v>93</v>
      </c>
      <c r="C25" t="s">
        <v>116</v>
      </c>
      <c r="D25" t="b">
        <v>1</v>
      </c>
      <c r="E25" t="b">
        <v>0</v>
      </c>
      <c r="F25" t="b">
        <v>0</v>
      </c>
      <c r="G25" t="b">
        <v>0</v>
      </c>
      <c r="H25" t="b">
        <v>0</v>
      </c>
      <c r="I25" t="b">
        <v>0</v>
      </c>
      <c r="J25" t="b">
        <v>0</v>
      </c>
      <c r="K25" t="b">
        <v>0</v>
      </c>
      <c r="L25" t="b">
        <v>0</v>
      </c>
      <c r="M25" t="s">
        <v>152</v>
      </c>
      <c r="N25" t="s">
        <v>205</v>
      </c>
      <c r="O25" t="s">
        <v>257</v>
      </c>
      <c r="P25" t="s">
        <v>310</v>
      </c>
      <c r="Q25" s="5" t="s">
        <v>362</v>
      </c>
      <c r="R25" t="s">
        <v>414</v>
      </c>
    </row>
    <row r="26" spans="1:19">
      <c r="A26" t="s">
        <v>43</v>
      </c>
      <c r="B26" t="s">
        <v>94</v>
      </c>
      <c r="C26" t="s">
        <v>116</v>
      </c>
      <c r="D26" t="b">
        <v>1</v>
      </c>
      <c r="E26" t="b">
        <v>0</v>
      </c>
      <c r="F26" t="b">
        <v>0</v>
      </c>
      <c r="G26" t="b">
        <v>0</v>
      </c>
      <c r="H26" t="b">
        <v>0</v>
      </c>
      <c r="I26" t="b">
        <v>0</v>
      </c>
      <c r="J26" t="b">
        <v>0</v>
      </c>
      <c r="K26" t="b">
        <v>0</v>
      </c>
      <c r="L26" t="b">
        <v>0</v>
      </c>
      <c r="M26" t="s">
        <v>153</v>
      </c>
      <c r="N26" t="s">
        <v>206</v>
      </c>
      <c r="O26" t="s">
        <v>258</v>
      </c>
      <c r="P26" t="s">
        <v>311</v>
      </c>
      <c r="Q26" s="5" t="s">
        <v>363</v>
      </c>
      <c r="R26" t="s">
        <v>415</v>
      </c>
    </row>
    <row r="27" spans="1:19">
      <c r="A27" t="s">
        <v>44</v>
      </c>
      <c r="B27" t="s">
        <v>93</v>
      </c>
      <c r="C27" t="s">
        <v>116</v>
      </c>
      <c r="D27" t="b">
        <v>1</v>
      </c>
      <c r="E27" t="b">
        <v>0</v>
      </c>
      <c r="F27" t="b">
        <v>0</v>
      </c>
      <c r="G27" t="b">
        <v>0</v>
      </c>
      <c r="H27" t="b">
        <v>0</v>
      </c>
      <c r="I27" t="b">
        <v>0</v>
      </c>
      <c r="J27" t="b">
        <v>0</v>
      </c>
      <c r="K27" t="b">
        <v>0</v>
      </c>
      <c r="L27" t="b">
        <v>0</v>
      </c>
      <c r="M27" t="s">
        <v>154</v>
      </c>
      <c r="N27" t="s">
        <v>207</v>
      </c>
      <c r="O27" t="s">
        <v>259</v>
      </c>
      <c r="P27" t="s">
        <v>312</v>
      </c>
      <c r="Q27" s="5" t="s">
        <v>364</v>
      </c>
      <c r="R27" t="s">
        <v>416</v>
      </c>
    </row>
    <row r="28" spans="1:19">
      <c r="A28" t="s">
        <v>45</v>
      </c>
      <c r="B28" t="s">
        <v>95</v>
      </c>
      <c r="C28" t="s">
        <v>116</v>
      </c>
      <c r="D28" t="b">
        <v>1</v>
      </c>
      <c r="E28" t="b">
        <v>0</v>
      </c>
      <c r="F28" t="b">
        <v>0</v>
      </c>
      <c r="G28" t="b">
        <v>0</v>
      </c>
      <c r="H28" t="b">
        <v>0</v>
      </c>
      <c r="I28" t="b">
        <v>0</v>
      </c>
      <c r="J28" t="b">
        <v>0</v>
      </c>
      <c r="K28" t="b">
        <v>0</v>
      </c>
      <c r="L28" t="b">
        <v>0</v>
      </c>
      <c r="M28" t="s">
        <v>155</v>
      </c>
      <c r="N28" t="s">
        <v>208</v>
      </c>
      <c r="O28" t="s">
        <v>260</v>
      </c>
      <c r="P28" t="s">
        <v>313</v>
      </c>
      <c r="Q28" s="5" t="s">
        <v>365</v>
      </c>
      <c r="R28" t="s">
        <v>417</v>
      </c>
    </row>
    <row r="29" spans="1:19">
      <c r="A29" t="s">
        <v>46</v>
      </c>
      <c r="B29" t="s">
        <v>82</v>
      </c>
      <c r="C29" t="s">
        <v>116</v>
      </c>
      <c r="D29" t="b">
        <v>1</v>
      </c>
      <c r="E29" t="b">
        <v>0</v>
      </c>
      <c r="F29" t="b">
        <v>0</v>
      </c>
      <c r="G29" t="b">
        <v>0</v>
      </c>
      <c r="H29" t="b">
        <v>0</v>
      </c>
      <c r="I29" t="b">
        <v>0</v>
      </c>
      <c r="J29" t="b">
        <v>0</v>
      </c>
      <c r="K29" t="b">
        <v>0</v>
      </c>
      <c r="L29" t="b">
        <v>0</v>
      </c>
      <c r="M29" t="s">
        <v>156</v>
      </c>
      <c r="N29" t="s">
        <v>209</v>
      </c>
      <c r="O29" t="s">
        <v>261</v>
      </c>
      <c r="P29" t="s">
        <v>314</v>
      </c>
      <c r="Q29" s="5" t="s">
        <v>366</v>
      </c>
      <c r="R29" t="s">
        <v>418</v>
      </c>
    </row>
    <row r="30" spans="1:19">
      <c r="A30" t="s">
        <v>47</v>
      </c>
      <c r="B30" t="s">
        <v>96</v>
      </c>
      <c r="C30" t="s">
        <v>117</v>
      </c>
      <c r="D30" t="b">
        <v>1</v>
      </c>
      <c r="E30" t="b">
        <v>0</v>
      </c>
      <c r="F30" t="b">
        <v>0</v>
      </c>
      <c r="G30" t="b">
        <v>0</v>
      </c>
      <c r="H30" t="b">
        <v>0</v>
      </c>
      <c r="I30" t="b">
        <v>0</v>
      </c>
      <c r="J30" t="b">
        <v>0</v>
      </c>
      <c r="K30" t="b">
        <v>0</v>
      </c>
      <c r="L30" t="b">
        <v>0</v>
      </c>
      <c r="M30" t="s">
        <v>157</v>
      </c>
      <c r="N30" t="s">
        <v>210</v>
      </c>
      <c r="O30" t="s">
        <v>262</v>
      </c>
      <c r="P30" t="s">
        <v>315</v>
      </c>
      <c r="Q30" s="5" t="s">
        <v>367</v>
      </c>
      <c r="R30" t="s">
        <v>419</v>
      </c>
    </row>
    <row r="31" spans="1:19">
      <c r="A31" t="s">
        <v>48</v>
      </c>
      <c r="B31" t="s">
        <v>97</v>
      </c>
      <c r="C31" t="s">
        <v>118</v>
      </c>
      <c r="D31" t="b">
        <v>1</v>
      </c>
      <c r="E31" t="b">
        <v>0</v>
      </c>
      <c r="F31" t="b">
        <v>0</v>
      </c>
      <c r="G31" t="b">
        <v>0</v>
      </c>
      <c r="H31" t="b">
        <v>0</v>
      </c>
      <c r="I31" t="b">
        <v>0</v>
      </c>
      <c r="J31" t="b">
        <v>0</v>
      </c>
      <c r="K31" t="b">
        <v>0</v>
      </c>
      <c r="L31" t="b">
        <v>0</v>
      </c>
      <c r="M31" t="s">
        <v>158</v>
      </c>
      <c r="N31" t="s">
        <v>211</v>
      </c>
      <c r="O31" t="s">
        <v>263</v>
      </c>
      <c r="P31" t="s">
        <v>316</v>
      </c>
      <c r="Q31" s="5" t="s">
        <v>368</v>
      </c>
      <c r="R31" t="s">
        <v>420</v>
      </c>
    </row>
    <row r="32" spans="1:19">
      <c r="A32" t="s">
        <v>49</v>
      </c>
      <c r="B32" t="s">
        <v>84</v>
      </c>
      <c r="C32" t="s">
        <v>119</v>
      </c>
      <c r="D32" t="b">
        <v>1</v>
      </c>
      <c r="E32" t="b">
        <v>0</v>
      </c>
      <c r="F32" t="b">
        <v>0</v>
      </c>
      <c r="G32" t="b">
        <v>0</v>
      </c>
      <c r="H32" t="b">
        <v>0</v>
      </c>
      <c r="I32" t="b">
        <v>0</v>
      </c>
      <c r="J32" t="b">
        <v>0</v>
      </c>
      <c r="K32" t="b">
        <v>0</v>
      </c>
      <c r="L32" t="b">
        <v>0</v>
      </c>
      <c r="M32" t="s">
        <v>159</v>
      </c>
      <c r="N32" t="s">
        <v>212</v>
      </c>
      <c r="O32" t="s">
        <v>264</v>
      </c>
      <c r="P32" t="s">
        <v>317</v>
      </c>
      <c r="Q32" s="5" t="s">
        <v>369</v>
      </c>
      <c r="R32" t="s">
        <v>421</v>
      </c>
    </row>
    <row r="33" spans="1:19">
      <c r="A33" t="s">
        <v>50</v>
      </c>
      <c r="B33" t="s">
        <v>98</v>
      </c>
      <c r="C33" t="s">
        <v>119</v>
      </c>
      <c r="D33" t="b">
        <v>1</v>
      </c>
      <c r="E33" t="b">
        <v>0</v>
      </c>
      <c r="F33" t="b">
        <v>0</v>
      </c>
      <c r="G33" t="b">
        <v>0</v>
      </c>
      <c r="H33" t="b">
        <v>0</v>
      </c>
      <c r="I33" t="b">
        <v>0</v>
      </c>
      <c r="J33" t="b">
        <v>0</v>
      </c>
      <c r="K33" t="b">
        <v>0</v>
      </c>
      <c r="L33" t="b">
        <v>0</v>
      </c>
      <c r="M33" t="s">
        <v>160</v>
      </c>
      <c r="N33" t="s">
        <v>213</v>
      </c>
      <c r="O33" t="s">
        <v>265</v>
      </c>
      <c r="P33" t="s">
        <v>318</v>
      </c>
      <c r="Q33" s="5" t="s">
        <v>370</v>
      </c>
      <c r="R33" t="s">
        <v>422</v>
      </c>
      <c r="S33" t="s">
        <v>457</v>
      </c>
    </row>
    <row r="34" spans="1:19">
      <c r="A34" t="s">
        <v>51</v>
      </c>
      <c r="B34" t="s">
        <v>84</v>
      </c>
      <c r="C34" t="s">
        <v>119</v>
      </c>
      <c r="D34" t="b">
        <v>1</v>
      </c>
      <c r="E34" t="b">
        <v>0</v>
      </c>
      <c r="F34" t="b">
        <v>0</v>
      </c>
      <c r="G34" t="b">
        <v>0</v>
      </c>
      <c r="H34" t="b">
        <v>0</v>
      </c>
      <c r="I34" t="b">
        <v>0</v>
      </c>
      <c r="J34" t="b">
        <v>0</v>
      </c>
      <c r="K34" t="b">
        <v>0</v>
      </c>
      <c r="L34" t="b">
        <v>0</v>
      </c>
      <c r="M34" t="s">
        <v>161</v>
      </c>
      <c r="N34" t="s">
        <v>214</v>
      </c>
      <c r="O34" t="s">
        <v>266</v>
      </c>
      <c r="P34" t="s">
        <v>319</v>
      </c>
      <c r="Q34" s="5" t="s">
        <v>371</v>
      </c>
      <c r="R34" t="s">
        <v>423</v>
      </c>
    </row>
    <row r="35" spans="1:19">
      <c r="A35" t="s">
        <v>52</v>
      </c>
      <c r="B35" t="s">
        <v>84</v>
      </c>
      <c r="C35" t="s">
        <v>120</v>
      </c>
      <c r="D35" t="b">
        <v>1</v>
      </c>
      <c r="E35" t="b">
        <v>0</v>
      </c>
      <c r="F35" t="b">
        <v>0</v>
      </c>
      <c r="G35" t="b">
        <v>1</v>
      </c>
      <c r="H35" t="b">
        <v>0</v>
      </c>
      <c r="I35" t="b">
        <v>0</v>
      </c>
      <c r="J35" t="b">
        <v>0</v>
      </c>
      <c r="K35" t="b">
        <v>0</v>
      </c>
      <c r="L35" t="b">
        <v>0</v>
      </c>
      <c r="M35" t="s">
        <v>162</v>
      </c>
      <c r="N35" t="s">
        <v>215</v>
      </c>
      <c r="O35" t="s">
        <v>267</v>
      </c>
      <c r="P35" t="s">
        <v>320</v>
      </c>
      <c r="Q35" s="5" t="s">
        <v>372</v>
      </c>
      <c r="R35" t="s">
        <v>424</v>
      </c>
    </row>
    <row r="36" spans="1:19">
      <c r="A36" t="s">
        <v>53</v>
      </c>
      <c r="B36" t="s">
        <v>90</v>
      </c>
      <c r="C36" t="s">
        <v>120</v>
      </c>
      <c r="D36" t="b">
        <v>1</v>
      </c>
      <c r="E36" t="b">
        <v>0</v>
      </c>
      <c r="F36" t="b">
        <v>0</v>
      </c>
      <c r="G36" t="b">
        <v>0</v>
      </c>
      <c r="H36" t="b">
        <v>0</v>
      </c>
      <c r="I36" t="b">
        <v>0</v>
      </c>
      <c r="J36" t="b">
        <v>0</v>
      </c>
      <c r="K36" t="b">
        <v>0</v>
      </c>
      <c r="L36" t="b">
        <v>0</v>
      </c>
      <c r="M36" t="s">
        <v>163</v>
      </c>
      <c r="N36" t="s">
        <v>216</v>
      </c>
      <c r="O36" t="s">
        <v>268</v>
      </c>
      <c r="P36" t="s">
        <v>321</v>
      </c>
      <c r="Q36" s="5" t="s">
        <v>373</v>
      </c>
      <c r="R36" t="s">
        <v>425</v>
      </c>
    </row>
    <row r="37" spans="1:19">
      <c r="A37" t="s">
        <v>54</v>
      </c>
      <c r="B37" t="s">
        <v>99</v>
      </c>
      <c r="C37" t="s">
        <v>120</v>
      </c>
      <c r="D37" t="b">
        <v>1</v>
      </c>
      <c r="E37" t="b">
        <v>0</v>
      </c>
      <c r="F37" t="b">
        <v>0</v>
      </c>
      <c r="G37" t="b">
        <v>0</v>
      </c>
      <c r="H37" t="b">
        <v>0</v>
      </c>
      <c r="I37" t="b">
        <v>0</v>
      </c>
      <c r="J37" t="b">
        <v>0</v>
      </c>
      <c r="K37" t="b">
        <v>0</v>
      </c>
      <c r="L37" t="b">
        <v>0</v>
      </c>
      <c r="M37" t="s">
        <v>164</v>
      </c>
      <c r="N37" t="s">
        <v>217</v>
      </c>
      <c r="O37" t="s">
        <v>269</v>
      </c>
      <c r="P37" t="s">
        <v>322</v>
      </c>
      <c r="Q37" s="5" t="s">
        <v>374</v>
      </c>
      <c r="R37" t="s">
        <v>426</v>
      </c>
    </row>
    <row r="38" spans="1:19">
      <c r="A38" t="s">
        <v>55</v>
      </c>
      <c r="B38" t="s">
        <v>84</v>
      </c>
      <c r="C38" t="s">
        <v>121</v>
      </c>
      <c r="D38" t="b">
        <v>1</v>
      </c>
      <c r="E38" t="b">
        <v>0</v>
      </c>
      <c r="F38" t="b">
        <v>0</v>
      </c>
      <c r="G38" t="b">
        <v>0</v>
      </c>
      <c r="H38" t="b">
        <v>0</v>
      </c>
      <c r="I38" t="b">
        <v>0</v>
      </c>
      <c r="J38" t="b">
        <v>0</v>
      </c>
      <c r="K38" t="b">
        <v>0</v>
      </c>
      <c r="L38" t="b">
        <v>1</v>
      </c>
      <c r="M38" t="s">
        <v>165</v>
      </c>
      <c r="N38" t="s">
        <v>218</v>
      </c>
      <c r="O38" t="s">
        <v>270</v>
      </c>
      <c r="P38" t="s">
        <v>323</v>
      </c>
      <c r="Q38" s="5" t="s">
        <v>375</v>
      </c>
      <c r="R38" t="s">
        <v>427</v>
      </c>
    </row>
    <row r="39" spans="1:19">
      <c r="A39" t="s">
        <v>56</v>
      </c>
      <c r="B39" t="s">
        <v>91</v>
      </c>
      <c r="C39" t="s">
        <v>121</v>
      </c>
      <c r="D39" t="b">
        <v>1</v>
      </c>
      <c r="E39" t="b">
        <v>0</v>
      </c>
      <c r="F39" t="b">
        <v>0</v>
      </c>
      <c r="G39" t="b">
        <v>0</v>
      </c>
      <c r="H39" t="b">
        <v>0</v>
      </c>
      <c r="I39" t="b">
        <v>0</v>
      </c>
      <c r="J39" t="b">
        <v>0</v>
      </c>
      <c r="K39" t="b">
        <v>0</v>
      </c>
      <c r="L39" t="b">
        <v>0</v>
      </c>
      <c r="M39" t="s">
        <v>166</v>
      </c>
      <c r="N39" t="s">
        <v>219</v>
      </c>
      <c r="O39" t="s">
        <v>271</v>
      </c>
      <c r="P39" t="s">
        <v>324</v>
      </c>
      <c r="Q39" s="5" t="s">
        <v>376</v>
      </c>
      <c r="R39" t="s">
        <v>428</v>
      </c>
    </row>
    <row r="40" spans="1:19">
      <c r="A40" t="s">
        <v>57</v>
      </c>
      <c r="B40" t="s">
        <v>91</v>
      </c>
      <c r="C40" t="s">
        <v>121</v>
      </c>
      <c r="D40" t="b">
        <v>1</v>
      </c>
      <c r="E40" t="b">
        <v>0</v>
      </c>
      <c r="F40" t="b">
        <v>0</v>
      </c>
      <c r="G40" t="b">
        <v>0</v>
      </c>
      <c r="H40" t="b">
        <v>0</v>
      </c>
      <c r="I40" t="b">
        <v>0</v>
      </c>
      <c r="J40" t="b">
        <v>0</v>
      </c>
      <c r="K40" t="b">
        <v>0</v>
      </c>
      <c r="L40" t="b">
        <v>1</v>
      </c>
      <c r="M40" t="s">
        <v>167</v>
      </c>
      <c r="N40" t="s">
        <v>220</v>
      </c>
      <c r="O40" t="s">
        <v>272</v>
      </c>
      <c r="P40" t="s">
        <v>325</v>
      </c>
      <c r="Q40" s="5" t="s">
        <v>377</v>
      </c>
      <c r="R40" t="s">
        <v>429</v>
      </c>
    </row>
    <row r="41" spans="1:19">
      <c r="A41" t="s">
        <v>58</v>
      </c>
      <c r="B41" t="s">
        <v>100</v>
      </c>
      <c r="C41" t="s">
        <v>122</v>
      </c>
      <c r="D41" t="b">
        <v>1</v>
      </c>
      <c r="E41" t="b">
        <v>0</v>
      </c>
      <c r="F41" t="b">
        <v>0</v>
      </c>
      <c r="G41" t="b">
        <v>0</v>
      </c>
      <c r="H41" t="b">
        <v>0</v>
      </c>
      <c r="I41" t="b">
        <v>0</v>
      </c>
      <c r="J41" t="b">
        <v>0</v>
      </c>
      <c r="K41" t="b">
        <v>0</v>
      </c>
      <c r="L41" t="b">
        <v>0</v>
      </c>
      <c r="M41" t="s">
        <v>168</v>
      </c>
      <c r="N41" t="s">
        <v>221</v>
      </c>
      <c r="O41" t="s">
        <v>273</v>
      </c>
      <c r="P41" t="s">
        <v>326</v>
      </c>
      <c r="Q41" s="5" t="s">
        <v>378</v>
      </c>
      <c r="R41" t="s">
        <v>430</v>
      </c>
    </row>
    <row r="42" spans="1:19">
      <c r="A42" t="s">
        <v>59</v>
      </c>
      <c r="B42" t="s">
        <v>101</v>
      </c>
      <c r="C42" t="s">
        <v>123</v>
      </c>
      <c r="D42" t="b">
        <v>1</v>
      </c>
      <c r="E42" t="b">
        <v>0</v>
      </c>
      <c r="F42" t="b">
        <v>0</v>
      </c>
      <c r="G42" t="b">
        <v>0</v>
      </c>
      <c r="H42" t="b">
        <v>0</v>
      </c>
      <c r="I42" t="b">
        <v>0</v>
      </c>
      <c r="J42" t="b">
        <v>0</v>
      </c>
      <c r="K42" t="b">
        <v>0</v>
      </c>
      <c r="L42" t="b">
        <v>0</v>
      </c>
      <c r="M42" t="s">
        <v>169</v>
      </c>
      <c r="N42" t="s">
        <v>222</v>
      </c>
      <c r="O42" t="s">
        <v>274</v>
      </c>
      <c r="P42" t="s">
        <v>327</v>
      </c>
      <c r="Q42" s="5" t="s">
        <v>379</v>
      </c>
      <c r="R42" t="s">
        <v>431</v>
      </c>
    </row>
    <row r="43" spans="1:19">
      <c r="A43" t="s">
        <v>60</v>
      </c>
      <c r="B43" t="s">
        <v>102</v>
      </c>
      <c r="C43" t="s">
        <v>123</v>
      </c>
      <c r="D43" t="b">
        <v>1</v>
      </c>
      <c r="E43" t="b">
        <v>0</v>
      </c>
      <c r="F43" t="b">
        <v>0</v>
      </c>
      <c r="G43" t="b">
        <v>0</v>
      </c>
      <c r="H43" t="b">
        <v>0</v>
      </c>
      <c r="I43" t="b">
        <v>0</v>
      </c>
      <c r="J43" t="b">
        <v>0</v>
      </c>
      <c r="K43" t="b">
        <v>0</v>
      </c>
      <c r="L43" t="b">
        <v>1</v>
      </c>
      <c r="M43" t="s">
        <v>170</v>
      </c>
      <c r="N43" t="s">
        <v>223</v>
      </c>
      <c r="O43" t="s">
        <v>275</v>
      </c>
      <c r="P43" t="s">
        <v>328</v>
      </c>
      <c r="Q43" s="5" t="s">
        <v>380</v>
      </c>
      <c r="R43" t="s">
        <v>432</v>
      </c>
    </row>
    <row r="44" spans="1:19">
      <c r="A44" t="s">
        <v>61</v>
      </c>
      <c r="B44" t="s">
        <v>103</v>
      </c>
      <c r="C44" t="s">
        <v>124</v>
      </c>
      <c r="D44" t="b">
        <v>1</v>
      </c>
      <c r="E44" t="b">
        <v>0</v>
      </c>
      <c r="F44" t="b">
        <v>0</v>
      </c>
      <c r="G44" t="b">
        <v>0</v>
      </c>
      <c r="H44" t="b">
        <v>0</v>
      </c>
      <c r="I44" t="b">
        <v>0</v>
      </c>
      <c r="J44" t="b">
        <v>1</v>
      </c>
      <c r="K44" t="b">
        <v>0</v>
      </c>
      <c r="L44" t="b">
        <v>0</v>
      </c>
      <c r="M44" t="s">
        <v>171</v>
      </c>
      <c r="N44" t="s">
        <v>224</v>
      </c>
      <c r="O44" t="s">
        <v>276</v>
      </c>
      <c r="P44" t="s">
        <v>329</v>
      </c>
      <c r="Q44" s="5" t="s">
        <v>381</v>
      </c>
      <c r="R44" t="s">
        <v>433</v>
      </c>
    </row>
    <row r="45" spans="1:19">
      <c r="A45" t="s">
        <v>62</v>
      </c>
      <c r="B45" t="s">
        <v>104</v>
      </c>
      <c r="C45" t="s">
        <v>125</v>
      </c>
      <c r="D45" t="b">
        <v>0</v>
      </c>
      <c r="E45" t="b">
        <v>0</v>
      </c>
      <c r="F45" t="b">
        <v>0</v>
      </c>
      <c r="G45" t="b">
        <v>0</v>
      </c>
      <c r="H45" t="b">
        <v>0</v>
      </c>
      <c r="I45" t="b">
        <v>0</v>
      </c>
      <c r="J45" t="b">
        <v>0</v>
      </c>
      <c r="K45" t="b">
        <v>0</v>
      </c>
      <c r="L45" t="b">
        <v>0</v>
      </c>
      <c r="M45" t="s">
        <v>172</v>
      </c>
      <c r="O45" t="s">
        <v>277</v>
      </c>
      <c r="Q45" s="5" t="s">
        <v>382</v>
      </c>
      <c r="R45" t="s">
        <v>434</v>
      </c>
    </row>
    <row r="46" spans="1:19">
      <c r="A46" t="s">
        <v>63</v>
      </c>
      <c r="B46" t="s">
        <v>104</v>
      </c>
      <c r="C46" t="s">
        <v>125</v>
      </c>
      <c r="D46" t="b">
        <v>1</v>
      </c>
      <c r="E46" t="b">
        <v>0</v>
      </c>
      <c r="F46" t="b">
        <v>0</v>
      </c>
      <c r="G46" t="b">
        <v>0</v>
      </c>
      <c r="H46" t="b">
        <v>0</v>
      </c>
      <c r="I46" t="b">
        <v>0</v>
      </c>
      <c r="J46" t="b">
        <v>0</v>
      </c>
      <c r="K46" t="b">
        <v>0</v>
      </c>
      <c r="L46" t="b">
        <v>0</v>
      </c>
      <c r="M46" t="s">
        <v>173</v>
      </c>
      <c r="N46" t="s">
        <v>225</v>
      </c>
      <c r="O46" t="s">
        <v>278</v>
      </c>
      <c r="P46" t="s">
        <v>330</v>
      </c>
      <c r="Q46" s="5" t="s">
        <v>383</v>
      </c>
      <c r="R46" t="s">
        <v>435</v>
      </c>
    </row>
    <row r="47" spans="1:19">
      <c r="A47" t="s">
        <v>64</v>
      </c>
      <c r="B47" t="s">
        <v>105</v>
      </c>
      <c r="C47" t="s">
        <v>125</v>
      </c>
      <c r="D47" t="b">
        <v>1</v>
      </c>
      <c r="E47" t="b">
        <v>0</v>
      </c>
      <c r="F47" t="b">
        <v>0</v>
      </c>
      <c r="G47" t="b">
        <v>0</v>
      </c>
      <c r="H47" t="b">
        <v>0</v>
      </c>
      <c r="I47" t="b">
        <v>0</v>
      </c>
      <c r="J47" t="b">
        <v>0</v>
      </c>
      <c r="K47" t="b">
        <v>0</v>
      </c>
      <c r="L47" t="b">
        <v>0</v>
      </c>
      <c r="M47" t="s">
        <v>174</v>
      </c>
      <c r="N47" t="s">
        <v>226</v>
      </c>
      <c r="O47" t="s">
        <v>279</v>
      </c>
      <c r="P47" t="s">
        <v>331</v>
      </c>
      <c r="Q47" s="5" t="s">
        <v>384</v>
      </c>
      <c r="R47" t="s">
        <v>436</v>
      </c>
    </row>
    <row r="48" spans="1:19">
      <c r="A48" t="s">
        <v>65</v>
      </c>
      <c r="B48" t="s">
        <v>92</v>
      </c>
      <c r="C48" t="s">
        <v>126</v>
      </c>
      <c r="D48" t="b">
        <v>1</v>
      </c>
      <c r="E48" t="b">
        <v>0</v>
      </c>
      <c r="F48" t="b">
        <v>0</v>
      </c>
      <c r="G48" t="b">
        <v>0</v>
      </c>
      <c r="H48" t="b">
        <v>0</v>
      </c>
      <c r="I48" t="b">
        <v>0</v>
      </c>
      <c r="J48" t="b">
        <v>0</v>
      </c>
      <c r="K48" t="b">
        <v>0</v>
      </c>
      <c r="L48" t="b">
        <v>0</v>
      </c>
      <c r="M48" t="s">
        <v>175</v>
      </c>
      <c r="N48" t="s">
        <v>227</v>
      </c>
      <c r="O48" t="s">
        <v>280</v>
      </c>
      <c r="P48" t="s">
        <v>332</v>
      </c>
      <c r="Q48" s="5" t="s">
        <v>385</v>
      </c>
      <c r="R48" t="s">
        <v>437</v>
      </c>
    </row>
    <row r="49" spans="1:18">
      <c r="A49" t="s">
        <v>66</v>
      </c>
      <c r="B49" t="s">
        <v>102</v>
      </c>
      <c r="C49" t="s">
        <v>127</v>
      </c>
      <c r="D49" t="b">
        <v>1</v>
      </c>
      <c r="E49" t="b">
        <v>0</v>
      </c>
      <c r="F49" t="b">
        <v>0</v>
      </c>
      <c r="G49" t="b">
        <v>0</v>
      </c>
      <c r="H49" t="b">
        <v>0</v>
      </c>
      <c r="I49" t="b">
        <v>0</v>
      </c>
      <c r="J49" t="b">
        <v>0</v>
      </c>
      <c r="K49" t="b">
        <v>0</v>
      </c>
      <c r="L49" t="b">
        <v>1</v>
      </c>
      <c r="M49" t="s">
        <v>176</v>
      </c>
      <c r="N49" t="s">
        <v>228</v>
      </c>
      <c r="O49" t="s">
        <v>281</v>
      </c>
      <c r="P49" t="s">
        <v>333</v>
      </c>
      <c r="Q49" s="5" t="s">
        <v>386</v>
      </c>
      <c r="R49" t="s">
        <v>438</v>
      </c>
    </row>
    <row r="50" spans="1:18">
      <c r="A50" t="s">
        <v>67</v>
      </c>
      <c r="B50" t="s">
        <v>106</v>
      </c>
      <c r="C50" t="s">
        <v>127</v>
      </c>
      <c r="D50" t="b">
        <v>1</v>
      </c>
      <c r="E50" t="b">
        <v>0</v>
      </c>
      <c r="F50" t="b">
        <v>0</v>
      </c>
      <c r="G50" t="b">
        <v>0</v>
      </c>
      <c r="H50" t="b">
        <v>0</v>
      </c>
      <c r="I50" t="b">
        <v>0</v>
      </c>
      <c r="J50" t="b">
        <v>0</v>
      </c>
      <c r="K50" t="b">
        <v>0</v>
      </c>
      <c r="L50" t="b">
        <v>0</v>
      </c>
      <c r="M50" t="s">
        <v>177</v>
      </c>
      <c r="N50" t="s">
        <v>229</v>
      </c>
      <c r="O50" t="s">
        <v>282</v>
      </c>
      <c r="P50" t="s">
        <v>334</v>
      </c>
      <c r="Q50" s="5" t="s">
        <v>387</v>
      </c>
      <c r="R50" t="s">
        <v>439</v>
      </c>
    </row>
    <row r="51" spans="1:18">
      <c r="A51" t="s">
        <v>68</v>
      </c>
      <c r="B51" t="s">
        <v>102</v>
      </c>
      <c r="C51" t="s">
        <v>127</v>
      </c>
      <c r="D51" t="b">
        <v>1</v>
      </c>
      <c r="E51" t="b">
        <v>0</v>
      </c>
      <c r="F51" t="b">
        <v>0</v>
      </c>
      <c r="G51" t="b">
        <v>0</v>
      </c>
      <c r="H51" t="b">
        <v>0</v>
      </c>
      <c r="I51" t="b">
        <v>0</v>
      </c>
      <c r="J51" t="b">
        <v>0</v>
      </c>
      <c r="K51" t="b">
        <v>0</v>
      </c>
      <c r="L51" t="b">
        <v>0</v>
      </c>
      <c r="M51" t="s">
        <v>178</v>
      </c>
      <c r="N51" t="s">
        <v>230</v>
      </c>
      <c r="O51" t="s">
        <v>283</v>
      </c>
      <c r="P51" t="s">
        <v>335</v>
      </c>
      <c r="Q51" s="5" t="s">
        <v>388</v>
      </c>
      <c r="R51" t="s">
        <v>440</v>
      </c>
    </row>
    <row r="52" spans="1:18">
      <c r="A52" t="s">
        <v>69</v>
      </c>
      <c r="B52" t="s">
        <v>107</v>
      </c>
      <c r="C52" t="s">
        <v>127</v>
      </c>
      <c r="D52" t="b">
        <v>1</v>
      </c>
      <c r="E52" t="b">
        <v>0</v>
      </c>
      <c r="F52" t="b">
        <v>0</v>
      </c>
      <c r="G52" t="b">
        <v>0</v>
      </c>
      <c r="H52" t="b">
        <v>0</v>
      </c>
      <c r="I52" t="b">
        <v>0</v>
      </c>
      <c r="J52" t="b">
        <v>0</v>
      </c>
      <c r="K52" t="b">
        <v>0</v>
      </c>
      <c r="L52" t="b">
        <v>0</v>
      </c>
      <c r="M52" t="s">
        <v>179</v>
      </c>
      <c r="N52" t="s">
        <v>231</v>
      </c>
      <c r="O52" t="s">
        <v>284</v>
      </c>
      <c r="P52" t="s">
        <v>336</v>
      </c>
      <c r="Q52" s="5" t="s">
        <v>389</v>
      </c>
      <c r="R52" t="s">
        <v>441</v>
      </c>
    </row>
    <row r="53" spans="1:18">
      <c r="A53" t="s">
        <v>70</v>
      </c>
      <c r="B53" t="s">
        <v>99</v>
      </c>
      <c r="C53" t="s">
        <v>127</v>
      </c>
      <c r="D53" t="b">
        <v>1</v>
      </c>
      <c r="E53" t="b">
        <v>0</v>
      </c>
      <c r="F53" t="b">
        <v>0</v>
      </c>
      <c r="G53" t="b">
        <v>1</v>
      </c>
      <c r="H53" t="b">
        <v>0</v>
      </c>
      <c r="I53" t="b">
        <v>0</v>
      </c>
      <c r="J53" t="b">
        <v>0</v>
      </c>
      <c r="K53" t="b">
        <v>0</v>
      </c>
      <c r="L53" t="b">
        <v>0</v>
      </c>
      <c r="M53" t="s">
        <v>180</v>
      </c>
      <c r="N53" t="s">
        <v>232</v>
      </c>
      <c r="O53" t="s">
        <v>285</v>
      </c>
      <c r="P53" t="s">
        <v>337</v>
      </c>
      <c r="Q53" s="5" t="s">
        <v>390</v>
      </c>
      <c r="R53" t="s">
        <v>442</v>
      </c>
    </row>
    <row r="54" spans="1:18">
      <c r="A54" t="s">
        <v>71</v>
      </c>
      <c r="B54" t="s">
        <v>108</v>
      </c>
      <c r="C54" t="s">
        <v>128</v>
      </c>
      <c r="D54" t="b">
        <v>1</v>
      </c>
      <c r="E54" t="b">
        <v>0</v>
      </c>
      <c r="F54" t="b">
        <v>0</v>
      </c>
      <c r="G54" t="b">
        <v>0</v>
      </c>
      <c r="H54" t="b">
        <v>0</v>
      </c>
      <c r="I54" t="b">
        <v>0</v>
      </c>
      <c r="J54" t="b">
        <v>0</v>
      </c>
      <c r="K54" t="b">
        <v>0</v>
      </c>
      <c r="L54" t="b">
        <v>0</v>
      </c>
      <c r="M54" t="s">
        <v>181</v>
      </c>
      <c r="N54" t="s">
        <v>233</v>
      </c>
      <c r="O54" t="s">
        <v>286</v>
      </c>
      <c r="P54" t="s">
        <v>338</v>
      </c>
      <c r="Q54" s="5" t="s">
        <v>391</v>
      </c>
      <c r="R54" t="s">
        <v>443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3"/>
  <sheetViews>
    <sheetView workbookViewId="0"/>
  </sheetViews>
  <sheetFormatPr defaultRowHeight="15"/>
  <sheetData>
    <row r="1" spans="1:12">
      <c r="A1" s="1" t="s">
        <v>651</v>
      </c>
      <c r="B1" s="1"/>
      <c r="C1" s="1"/>
      <c r="D1" s="1"/>
      <c r="E1" s="1"/>
      <c r="G1" s="1" t="s">
        <v>652</v>
      </c>
      <c r="H1" s="1"/>
      <c r="I1" s="1"/>
      <c r="J1" s="1"/>
      <c r="K1" s="1"/>
      <c r="L1" s="1"/>
    </row>
    <row r="2" spans="1:12">
      <c r="A2" s="1" t="s">
        <v>653</v>
      </c>
      <c r="B2" s="1" t="s">
        <v>654</v>
      </c>
      <c r="C2" s="1" t="s">
        <v>655</v>
      </c>
      <c r="D2" s="1" t="s">
        <v>656</v>
      </c>
      <c r="E2" s="1" t="s">
        <v>657</v>
      </c>
      <c r="G2" s="1" t="s">
        <v>658</v>
      </c>
      <c r="H2" s="1" t="s">
        <v>659</v>
      </c>
      <c r="I2" s="1" t="s">
        <v>660</v>
      </c>
      <c r="J2" s="1" t="s">
        <v>661</v>
      </c>
      <c r="K2" s="1" t="s">
        <v>662</v>
      </c>
      <c r="L2" s="1" t="s">
        <v>663</v>
      </c>
    </row>
    <row r="3" spans="1:12">
      <c r="A3" t="s">
        <v>549</v>
      </c>
      <c r="B3">
        <v>26</v>
      </c>
      <c r="C3">
        <v>8.199999999999999</v>
      </c>
      <c r="D3">
        <v>2</v>
      </c>
      <c r="E3" t="s">
        <v>664</v>
      </c>
      <c r="G3" t="s">
        <v>747</v>
      </c>
      <c r="H3" t="s">
        <v>748</v>
      </c>
      <c r="I3" t="s">
        <v>749</v>
      </c>
      <c r="J3" t="s">
        <v>112</v>
      </c>
      <c r="K3">
        <v>3E-30</v>
      </c>
      <c r="L3" s="6" t="s">
        <v>751</v>
      </c>
    </row>
    <row r="4" spans="1:12">
      <c r="A4" t="s">
        <v>665</v>
      </c>
      <c r="B4">
        <v>24</v>
      </c>
      <c r="C4">
        <v>0</v>
      </c>
      <c r="D4">
        <v>1</v>
      </c>
      <c r="E4" t="s">
        <v>664</v>
      </c>
      <c r="G4" t="s">
        <v>747</v>
      </c>
      <c r="H4" t="s">
        <v>748</v>
      </c>
      <c r="I4" t="s">
        <v>749</v>
      </c>
      <c r="J4" t="s">
        <v>112</v>
      </c>
      <c r="K4">
        <v>2E-20</v>
      </c>
      <c r="L4" s="6" t="s">
        <v>751</v>
      </c>
    </row>
    <row r="5" spans="1:12">
      <c r="A5" t="s">
        <v>666</v>
      </c>
      <c r="B5">
        <v>13.3</v>
      </c>
      <c r="C5">
        <v>3.4</v>
      </c>
      <c r="D5">
        <v>2</v>
      </c>
      <c r="E5" t="s">
        <v>664</v>
      </c>
      <c r="G5" t="s">
        <v>747</v>
      </c>
      <c r="H5" t="s">
        <v>748</v>
      </c>
      <c r="I5" t="s">
        <v>749</v>
      </c>
      <c r="J5" t="s">
        <v>112</v>
      </c>
      <c r="K5">
        <v>2E-19</v>
      </c>
      <c r="L5" s="6" t="s">
        <v>751</v>
      </c>
    </row>
    <row r="6" spans="1:12">
      <c r="A6" t="s">
        <v>667</v>
      </c>
      <c r="B6">
        <v>9.800000000000001</v>
      </c>
      <c r="C6">
        <v>0.8</v>
      </c>
      <c r="D6">
        <v>2</v>
      </c>
      <c r="E6" t="s">
        <v>664</v>
      </c>
      <c r="G6" t="s">
        <v>747</v>
      </c>
      <c r="H6" t="s">
        <v>748</v>
      </c>
      <c r="I6" t="s">
        <v>749</v>
      </c>
      <c r="J6" t="s">
        <v>112</v>
      </c>
      <c r="K6">
        <v>2E-13</v>
      </c>
      <c r="L6" s="6" t="s">
        <v>751</v>
      </c>
    </row>
    <row r="7" spans="1:12">
      <c r="A7" t="s">
        <v>578</v>
      </c>
      <c r="B7">
        <v>9.5</v>
      </c>
      <c r="C7">
        <v>3.8</v>
      </c>
      <c r="D7">
        <v>2</v>
      </c>
      <c r="E7" t="s">
        <v>664</v>
      </c>
      <c r="G7" t="s">
        <v>752</v>
      </c>
      <c r="H7" t="s">
        <v>748</v>
      </c>
      <c r="I7" t="s">
        <v>753</v>
      </c>
      <c r="J7" t="s">
        <v>114</v>
      </c>
      <c r="K7">
        <v>2E-18</v>
      </c>
      <c r="L7" s="6" t="s">
        <v>755</v>
      </c>
    </row>
    <row r="8" spans="1:12">
      <c r="A8" t="s">
        <v>668</v>
      </c>
      <c r="B8">
        <v>8.1</v>
      </c>
      <c r="C8">
        <v>0.7</v>
      </c>
      <c r="D8">
        <v>2</v>
      </c>
      <c r="E8" t="s">
        <v>664</v>
      </c>
      <c r="G8" t="s">
        <v>756</v>
      </c>
      <c r="H8" t="s">
        <v>748</v>
      </c>
      <c r="I8" t="s">
        <v>753</v>
      </c>
      <c r="J8" t="s">
        <v>114</v>
      </c>
      <c r="K8">
        <v>2E-21</v>
      </c>
      <c r="L8" s="6" t="s">
        <v>755</v>
      </c>
    </row>
    <row r="9" spans="1:12">
      <c r="A9" t="s">
        <v>669</v>
      </c>
      <c r="B9">
        <v>7.2</v>
      </c>
      <c r="C9">
        <v>4.9</v>
      </c>
      <c r="D9">
        <v>2</v>
      </c>
      <c r="E9" t="s">
        <v>664</v>
      </c>
      <c r="G9" t="s">
        <v>757</v>
      </c>
      <c r="H9" t="s">
        <v>748</v>
      </c>
      <c r="I9" t="s">
        <v>753</v>
      </c>
      <c r="J9" t="s">
        <v>114</v>
      </c>
      <c r="K9">
        <v>5E-17</v>
      </c>
      <c r="L9" s="6" t="s">
        <v>755</v>
      </c>
    </row>
    <row r="10" spans="1:12">
      <c r="A10" t="s">
        <v>670</v>
      </c>
      <c r="B10">
        <v>7.1</v>
      </c>
      <c r="C10">
        <v>1.1</v>
      </c>
      <c r="D10">
        <v>2</v>
      </c>
      <c r="E10" t="s">
        <v>664</v>
      </c>
      <c r="G10" t="s">
        <v>758</v>
      </c>
      <c r="H10" t="s">
        <v>748</v>
      </c>
      <c r="I10" t="s">
        <v>759</v>
      </c>
      <c r="J10" t="s">
        <v>111</v>
      </c>
      <c r="K10">
        <v>2E-20</v>
      </c>
      <c r="L10" s="6" t="s">
        <v>761</v>
      </c>
    </row>
    <row r="11" spans="1:12">
      <c r="A11" t="s">
        <v>671</v>
      </c>
      <c r="B11">
        <v>7</v>
      </c>
      <c r="C11">
        <v>0.1</v>
      </c>
      <c r="D11">
        <v>2</v>
      </c>
      <c r="E11" t="s">
        <v>664</v>
      </c>
      <c r="G11" t="s">
        <v>762</v>
      </c>
      <c r="H11" t="s">
        <v>748</v>
      </c>
      <c r="I11" t="s">
        <v>753</v>
      </c>
      <c r="J11" t="s">
        <v>114</v>
      </c>
      <c r="K11">
        <v>8E-09</v>
      </c>
      <c r="L11" s="6" t="s">
        <v>755</v>
      </c>
    </row>
    <row r="12" spans="1:12">
      <c r="A12" t="s">
        <v>672</v>
      </c>
      <c r="B12">
        <v>6.5</v>
      </c>
      <c r="C12">
        <v>1.1</v>
      </c>
      <c r="D12">
        <v>2</v>
      </c>
      <c r="E12" t="s">
        <v>664</v>
      </c>
      <c r="G12" t="s">
        <v>763</v>
      </c>
      <c r="H12" t="s">
        <v>748</v>
      </c>
      <c r="I12" t="s">
        <v>759</v>
      </c>
      <c r="J12" t="s">
        <v>111</v>
      </c>
      <c r="K12">
        <v>2E-15</v>
      </c>
      <c r="L12" s="6" t="s">
        <v>761</v>
      </c>
    </row>
    <row r="13" spans="1:12">
      <c r="A13" t="s">
        <v>673</v>
      </c>
      <c r="B13">
        <v>6.4</v>
      </c>
      <c r="C13">
        <v>2</v>
      </c>
      <c r="D13">
        <v>2</v>
      </c>
      <c r="E13" t="s">
        <v>664</v>
      </c>
      <c r="G13" t="s">
        <v>764</v>
      </c>
      <c r="H13" t="s">
        <v>748</v>
      </c>
      <c r="I13" t="s">
        <v>765</v>
      </c>
      <c r="J13" t="s">
        <v>114</v>
      </c>
      <c r="K13">
        <v>2E-07</v>
      </c>
      <c r="L13" s="6" t="s">
        <v>767</v>
      </c>
    </row>
    <row r="14" spans="1:12">
      <c r="A14" t="s">
        <v>528</v>
      </c>
      <c r="B14">
        <v>5.7</v>
      </c>
      <c r="C14">
        <v>0.4</v>
      </c>
      <c r="D14">
        <v>2</v>
      </c>
      <c r="E14" t="s">
        <v>664</v>
      </c>
      <c r="G14" t="s">
        <v>768</v>
      </c>
      <c r="H14" t="s">
        <v>748</v>
      </c>
      <c r="I14" t="s">
        <v>753</v>
      </c>
      <c r="J14" t="s">
        <v>114</v>
      </c>
      <c r="K14">
        <v>1E-12</v>
      </c>
      <c r="L14" s="6" t="s">
        <v>755</v>
      </c>
    </row>
    <row r="15" spans="1:12">
      <c r="A15" t="s">
        <v>674</v>
      </c>
      <c r="B15">
        <v>5.6</v>
      </c>
      <c r="C15">
        <v>2.3</v>
      </c>
      <c r="D15">
        <v>2</v>
      </c>
      <c r="E15" t="s">
        <v>664</v>
      </c>
      <c r="G15" t="s">
        <v>769</v>
      </c>
      <c r="H15" t="s">
        <v>748</v>
      </c>
      <c r="I15" t="s">
        <v>753</v>
      </c>
      <c r="J15" t="s">
        <v>114</v>
      </c>
      <c r="K15">
        <v>3E-17</v>
      </c>
      <c r="L15" s="6" t="s">
        <v>755</v>
      </c>
    </row>
    <row r="16" spans="1:12">
      <c r="A16" t="s">
        <v>675</v>
      </c>
      <c r="B16">
        <v>5.4</v>
      </c>
      <c r="C16">
        <v>0.8</v>
      </c>
      <c r="D16">
        <v>2</v>
      </c>
      <c r="E16" t="s">
        <v>664</v>
      </c>
    </row>
    <row r="17" spans="1:5">
      <c r="A17" t="s">
        <v>517</v>
      </c>
      <c r="B17">
        <v>5.3</v>
      </c>
      <c r="C17">
        <v>0</v>
      </c>
      <c r="D17">
        <v>1</v>
      </c>
      <c r="E17" t="s">
        <v>664</v>
      </c>
    </row>
    <row r="18" spans="1:5">
      <c r="A18" t="s">
        <v>676</v>
      </c>
      <c r="B18">
        <v>4.9</v>
      </c>
      <c r="C18">
        <v>0</v>
      </c>
      <c r="D18">
        <v>1</v>
      </c>
      <c r="E18" t="s">
        <v>664</v>
      </c>
    </row>
    <row r="19" spans="1:5">
      <c r="A19" t="s">
        <v>677</v>
      </c>
      <c r="B19">
        <v>4.9</v>
      </c>
      <c r="C19">
        <v>0.4</v>
      </c>
      <c r="D19">
        <v>2</v>
      </c>
      <c r="E19" t="s">
        <v>664</v>
      </c>
    </row>
    <row r="20" spans="1:5">
      <c r="A20" t="s">
        <v>678</v>
      </c>
      <c r="B20">
        <v>4.5</v>
      </c>
      <c r="C20">
        <v>1.1</v>
      </c>
      <c r="D20">
        <v>2</v>
      </c>
      <c r="E20" t="s">
        <v>664</v>
      </c>
    </row>
    <row r="21" spans="1:5">
      <c r="A21" t="s">
        <v>679</v>
      </c>
      <c r="B21">
        <v>4.4</v>
      </c>
      <c r="C21">
        <v>0</v>
      </c>
      <c r="D21">
        <v>1</v>
      </c>
      <c r="E21" t="s">
        <v>664</v>
      </c>
    </row>
    <row r="22" spans="1:5">
      <c r="A22" t="s">
        <v>680</v>
      </c>
      <c r="B22">
        <v>4.3</v>
      </c>
      <c r="C22">
        <v>0.2</v>
      </c>
      <c r="D22">
        <v>2</v>
      </c>
      <c r="E22" t="s">
        <v>664</v>
      </c>
    </row>
    <row r="23" spans="1:5">
      <c r="A23" t="s">
        <v>681</v>
      </c>
      <c r="B23">
        <v>4.2</v>
      </c>
      <c r="C23">
        <v>1.8</v>
      </c>
      <c r="D23">
        <v>2</v>
      </c>
      <c r="E23" t="s">
        <v>664</v>
      </c>
    </row>
    <row r="24" spans="1:5">
      <c r="A24" t="s">
        <v>682</v>
      </c>
      <c r="B24">
        <v>4.2</v>
      </c>
      <c r="C24">
        <v>0</v>
      </c>
      <c r="D24">
        <v>1</v>
      </c>
      <c r="E24" t="s">
        <v>664</v>
      </c>
    </row>
    <row r="25" spans="1:5">
      <c r="A25" t="s">
        <v>683</v>
      </c>
      <c r="B25">
        <v>4.2</v>
      </c>
      <c r="C25">
        <v>1.9</v>
      </c>
      <c r="D25">
        <v>2</v>
      </c>
      <c r="E25" t="s">
        <v>664</v>
      </c>
    </row>
    <row r="26" spans="1:5">
      <c r="A26" t="s">
        <v>684</v>
      </c>
      <c r="B26">
        <v>4.1</v>
      </c>
      <c r="C26">
        <v>1.4</v>
      </c>
      <c r="D26">
        <v>2</v>
      </c>
      <c r="E26" t="s">
        <v>664</v>
      </c>
    </row>
    <row r="27" spans="1:5">
      <c r="A27" t="s">
        <v>685</v>
      </c>
      <c r="B27">
        <v>4.1</v>
      </c>
      <c r="C27">
        <v>2.1</v>
      </c>
      <c r="D27">
        <v>2</v>
      </c>
      <c r="E27" t="s">
        <v>664</v>
      </c>
    </row>
    <row r="28" spans="1:5">
      <c r="A28" t="s">
        <v>686</v>
      </c>
      <c r="B28">
        <v>4.1</v>
      </c>
      <c r="C28">
        <v>0.1</v>
      </c>
      <c r="D28">
        <v>2</v>
      </c>
      <c r="E28" t="s">
        <v>664</v>
      </c>
    </row>
    <row r="29" spans="1:5">
      <c r="A29" t="s">
        <v>687</v>
      </c>
      <c r="B29">
        <v>4.1</v>
      </c>
      <c r="C29">
        <v>2.3</v>
      </c>
      <c r="D29">
        <v>2</v>
      </c>
      <c r="E29" t="s">
        <v>664</v>
      </c>
    </row>
    <row r="30" spans="1:5">
      <c r="A30" t="s">
        <v>532</v>
      </c>
      <c r="B30">
        <v>4</v>
      </c>
      <c r="C30">
        <v>0</v>
      </c>
      <c r="D30">
        <v>1</v>
      </c>
      <c r="E30" t="s">
        <v>664</v>
      </c>
    </row>
    <row r="31" spans="1:5">
      <c r="A31" t="s">
        <v>688</v>
      </c>
      <c r="B31">
        <v>3.9</v>
      </c>
      <c r="C31">
        <v>0</v>
      </c>
      <c r="D31">
        <v>1</v>
      </c>
      <c r="E31" t="s">
        <v>664</v>
      </c>
    </row>
    <row r="32" spans="1:5">
      <c r="A32" t="s">
        <v>689</v>
      </c>
      <c r="B32">
        <v>3.8</v>
      </c>
      <c r="C32">
        <v>0</v>
      </c>
      <c r="D32">
        <v>1</v>
      </c>
      <c r="E32" t="s">
        <v>664</v>
      </c>
    </row>
    <row r="33" spans="1:5">
      <c r="A33" t="s">
        <v>690</v>
      </c>
      <c r="B33">
        <v>3.7</v>
      </c>
      <c r="C33">
        <v>0.5</v>
      </c>
      <c r="D33">
        <v>2</v>
      </c>
      <c r="E33" t="s">
        <v>664</v>
      </c>
    </row>
    <row r="34" spans="1:5">
      <c r="A34" t="s">
        <v>691</v>
      </c>
      <c r="B34">
        <v>3.6</v>
      </c>
      <c r="C34">
        <v>0.6</v>
      </c>
      <c r="D34">
        <v>2</v>
      </c>
      <c r="E34" t="s">
        <v>664</v>
      </c>
    </row>
    <row r="35" spans="1:5">
      <c r="A35" t="s">
        <v>692</v>
      </c>
      <c r="B35">
        <v>3.4</v>
      </c>
      <c r="C35">
        <v>0</v>
      </c>
      <c r="D35">
        <v>1</v>
      </c>
      <c r="E35" t="s">
        <v>664</v>
      </c>
    </row>
    <row r="36" spans="1:5">
      <c r="A36" t="s">
        <v>693</v>
      </c>
      <c r="B36">
        <v>3.4</v>
      </c>
      <c r="C36">
        <v>0</v>
      </c>
      <c r="D36">
        <v>1</v>
      </c>
      <c r="E36" t="s">
        <v>664</v>
      </c>
    </row>
    <row r="37" spans="1:5">
      <c r="A37" t="s">
        <v>694</v>
      </c>
      <c r="B37">
        <v>3.3</v>
      </c>
      <c r="C37">
        <v>0</v>
      </c>
      <c r="D37">
        <v>1</v>
      </c>
      <c r="E37" t="s">
        <v>664</v>
      </c>
    </row>
    <row r="38" spans="1:5">
      <c r="A38" t="s">
        <v>695</v>
      </c>
      <c r="B38">
        <v>3.2</v>
      </c>
      <c r="C38">
        <v>0.8</v>
      </c>
      <c r="D38">
        <v>2</v>
      </c>
      <c r="E38" t="s">
        <v>664</v>
      </c>
    </row>
    <row r="39" spans="1:5">
      <c r="A39" t="s">
        <v>696</v>
      </c>
      <c r="B39">
        <v>3.2</v>
      </c>
      <c r="C39">
        <v>0.6</v>
      </c>
      <c r="D39">
        <v>2</v>
      </c>
      <c r="E39" t="s">
        <v>664</v>
      </c>
    </row>
    <row r="40" spans="1:5">
      <c r="A40" t="s">
        <v>697</v>
      </c>
      <c r="B40">
        <v>3.2</v>
      </c>
      <c r="C40">
        <v>0.2</v>
      </c>
      <c r="D40">
        <v>2</v>
      </c>
      <c r="E40" t="s">
        <v>664</v>
      </c>
    </row>
    <row r="41" spans="1:5">
      <c r="A41" t="s">
        <v>698</v>
      </c>
      <c r="B41">
        <v>3.1</v>
      </c>
      <c r="C41">
        <v>0</v>
      </c>
      <c r="D41">
        <v>1</v>
      </c>
      <c r="E41" t="s">
        <v>664</v>
      </c>
    </row>
    <row r="42" spans="1:5">
      <c r="A42" t="s">
        <v>699</v>
      </c>
      <c r="B42">
        <v>3</v>
      </c>
      <c r="C42">
        <v>0</v>
      </c>
      <c r="D42">
        <v>1</v>
      </c>
      <c r="E42" t="s">
        <v>664</v>
      </c>
    </row>
    <row r="43" spans="1:5">
      <c r="A43" t="s">
        <v>700</v>
      </c>
      <c r="B43">
        <v>3</v>
      </c>
      <c r="C43">
        <v>0.4</v>
      </c>
      <c r="D43">
        <v>2</v>
      </c>
      <c r="E43" t="s">
        <v>664</v>
      </c>
    </row>
    <row r="44" spans="1:5">
      <c r="A44" t="s">
        <v>701</v>
      </c>
      <c r="B44">
        <v>2.8</v>
      </c>
      <c r="C44">
        <v>0</v>
      </c>
      <c r="D44">
        <v>1</v>
      </c>
      <c r="E44" t="s">
        <v>664</v>
      </c>
    </row>
    <row r="45" spans="1:5">
      <c r="A45" t="s">
        <v>702</v>
      </c>
      <c r="B45">
        <v>2.7</v>
      </c>
      <c r="C45">
        <v>0</v>
      </c>
      <c r="D45">
        <v>1</v>
      </c>
      <c r="E45" t="s">
        <v>664</v>
      </c>
    </row>
    <row r="46" spans="1:5">
      <c r="A46" t="s">
        <v>703</v>
      </c>
      <c r="B46">
        <v>2.7</v>
      </c>
      <c r="C46">
        <v>0</v>
      </c>
      <c r="D46">
        <v>1</v>
      </c>
      <c r="E46" t="s">
        <v>664</v>
      </c>
    </row>
    <row r="47" spans="1:5">
      <c r="A47" t="s">
        <v>704</v>
      </c>
      <c r="B47">
        <v>2.7</v>
      </c>
      <c r="C47">
        <v>0</v>
      </c>
      <c r="D47">
        <v>1</v>
      </c>
      <c r="E47" t="s">
        <v>664</v>
      </c>
    </row>
    <row r="48" spans="1:5">
      <c r="A48" t="s">
        <v>705</v>
      </c>
      <c r="B48">
        <v>2.7</v>
      </c>
      <c r="C48">
        <v>0</v>
      </c>
      <c r="D48">
        <v>2</v>
      </c>
      <c r="E48" t="s">
        <v>664</v>
      </c>
    </row>
    <row r="49" spans="1:5">
      <c r="A49" t="s">
        <v>706</v>
      </c>
      <c r="B49">
        <v>2.7</v>
      </c>
      <c r="C49">
        <v>0</v>
      </c>
      <c r="D49">
        <v>1</v>
      </c>
      <c r="E49" t="s">
        <v>664</v>
      </c>
    </row>
    <row r="50" spans="1:5">
      <c r="A50" t="s">
        <v>539</v>
      </c>
      <c r="B50">
        <v>2.6</v>
      </c>
      <c r="C50">
        <v>0</v>
      </c>
      <c r="D50">
        <v>1</v>
      </c>
      <c r="E50" t="s">
        <v>664</v>
      </c>
    </row>
    <row r="51" spans="1:5">
      <c r="A51" t="s">
        <v>707</v>
      </c>
      <c r="B51">
        <v>2.5</v>
      </c>
      <c r="C51">
        <v>0</v>
      </c>
      <c r="D51">
        <v>1</v>
      </c>
      <c r="E51" t="s">
        <v>664</v>
      </c>
    </row>
    <row r="52" spans="1:5">
      <c r="A52" t="s">
        <v>708</v>
      </c>
      <c r="B52">
        <v>2.5</v>
      </c>
      <c r="C52">
        <v>0</v>
      </c>
      <c r="D52">
        <v>1</v>
      </c>
      <c r="E52" t="s">
        <v>664</v>
      </c>
    </row>
    <row r="53" spans="1:5">
      <c r="A53" t="s">
        <v>709</v>
      </c>
      <c r="B53">
        <v>2.3</v>
      </c>
      <c r="C53">
        <v>6.7</v>
      </c>
      <c r="D53">
        <v>2</v>
      </c>
      <c r="E53" t="s">
        <v>664</v>
      </c>
    </row>
    <row r="54" spans="1:5">
      <c r="A54" t="s">
        <v>710</v>
      </c>
      <c r="B54">
        <v>-2.5</v>
      </c>
      <c r="C54">
        <v>0</v>
      </c>
      <c r="D54">
        <v>1</v>
      </c>
      <c r="E54" t="s">
        <v>711</v>
      </c>
    </row>
    <row r="55" spans="1:5">
      <c r="A55" t="s">
        <v>712</v>
      </c>
      <c r="B55">
        <v>-2.5</v>
      </c>
      <c r="C55">
        <v>0</v>
      </c>
      <c r="D55">
        <v>1</v>
      </c>
      <c r="E55" t="s">
        <v>711</v>
      </c>
    </row>
    <row r="56" spans="1:5">
      <c r="A56" t="s">
        <v>713</v>
      </c>
      <c r="B56">
        <v>-2.7</v>
      </c>
      <c r="C56">
        <v>0.3</v>
      </c>
      <c r="D56">
        <v>2</v>
      </c>
      <c r="E56" t="s">
        <v>711</v>
      </c>
    </row>
    <row r="57" spans="1:5">
      <c r="A57" t="s">
        <v>584</v>
      </c>
      <c r="B57">
        <v>-2.7</v>
      </c>
      <c r="C57">
        <v>0</v>
      </c>
      <c r="D57">
        <v>1</v>
      </c>
      <c r="E57" t="s">
        <v>711</v>
      </c>
    </row>
    <row r="58" spans="1:5">
      <c r="A58" t="s">
        <v>714</v>
      </c>
      <c r="B58">
        <v>-2.7</v>
      </c>
      <c r="C58">
        <v>0</v>
      </c>
      <c r="D58">
        <v>1</v>
      </c>
      <c r="E58" t="s">
        <v>711</v>
      </c>
    </row>
    <row r="59" spans="1:5">
      <c r="A59" t="s">
        <v>715</v>
      </c>
      <c r="B59">
        <v>-2.8</v>
      </c>
      <c r="C59">
        <v>0.4</v>
      </c>
      <c r="D59">
        <v>2</v>
      </c>
      <c r="E59" t="s">
        <v>711</v>
      </c>
    </row>
    <row r="60" spans="1:5">
      <c r="A60" t="s">
        <v>716</v>
      </c>
      <c r="B60">
        <v>-2.8</v>
      </c>
      <c r="C60">
        <v>0</v>
      </c>
      <c r="D60">
        <v>1</v>
      </c>
      <c r="E60" t="s">
        <v>711</v>
      </c>
    </row>
    <row r="61" spans="1:5">
      <c r="A61" t="s">
        <v>717</v>
      </c>
      <c r="B61">
        <v>-3</v>
      </c>
      <c r="C61">
        <v>0</v>
      </c>
      <c r="D61">
        <v>1</v>
      </c>
      <c r="E61" t="s">
        <v>711</v>
      </c>
    </row>
    <row r="62" spans="1:5">
      <c r="A62" t="s">
        <v>718</v>
      </c>
      <c r="B62">
        <v>-3.1</v>
      </c>
      <c r="C62">
        <v>0</v>
      </c>
      <c r="D62">
        <v>1</v>
      </c>
      <c r="E62" t="s">
        <v>711</v>
      </c>
    </row>
    <row r="63" spans="1:5">
      <c r="A63" t="s">
        <v>719</v>
      </c>
      <c r="B63">
        <v>-3.1</v>
      </c>
      <c r="C63">
        <v>0.3</v>
      </c>
      <c r="D63">
        <v>2</v>
      </c>
      <c r="E63" t="s">
        <v>711</v>
      </c>
    </row>
    <row r="64" spans="1:5">
      <c r="A64" t="s">
        <v>720</v>
      </c>
      <c r="B64">
        <v>-3.2</v>
      </c>
      <c r="C64">
        <v>0.1</v>
      </c>
      <c r="D64">
        <v>2</v>
      </c>
      <c r="E64" t="s">
        <v>711</v>
      </c>
    </row>
    <row r="65" spans="1:5">
      <c r="A65" t="s">
        <v>523</v>
      </c>
      <c r="B65">
        <v>-3.2</v>
      </c>
      <c r="C65">
        <v>0</v>
      </c>
      <c r="D65">
        <v>1</v>
      </c>
      <c r="E65" t="s">
        <v>711</v>
      </c>
    </row>
    <row r="66" spans="1:5">
      <c r="A66" t="s">
        <v>526</v>
      </c>
      <c r="B66">
        <v>-3.3</v>
      </c>
      <c r="C66">
        <v>0</v>
      </c>
      <c r="D66">
        <v>1</v>
      </c>
      <c r="E66" t="s">
        <v>711</v>
      </c>
    </row>
    <row r="67" spans="1:5">
      <c r="A67" t="s">
        <v>721</v>
      </c>
      <c r="B67">
        <v>-3.3</v>
      </c>
      <c r="C67">
        <v>0</v>
      </c>
      <c r="D67">
        <v>1</v>
      </c>
      <c r="E67" t="s">
        <v>711</v>
      </c>
    </row>
    <row r="68" spans="1:5">
      <c r="A68" t="s">
        <v>722</v>
      </c>
      <c r="B68">
        <v>-3.5</v>
      </c>
      <c r="C68">
        <v>0</v>
      </c>
      <c r="D68">
        <v>1</v>
      </c>
      <c r="E68" t="s">
        <v>711</v>
      </c>
    </row>
    <row r="69" spans="1:5">
      <c r="A69" t="s">
        <v>723</v>
      </c>
      <c r="B69">
        <v>-3.5</v>
      </c>
      <c r="C69">
        <v>0.6</v>
      </c>
      <c r="D69">
        <v>2</v>
      </c>
      <c r="E69" t="s">
        <v>711</v>
      </c>
    </row>
    <row r="70" spans="1:5">
      <c r="A70" t="s">
        <v>724</v>
      </c>
      <c r="B70">
        <v>-3.6</v>
      </c>
      <c r="C70">
        <v>0.9</v>
      </c>
      <c r="D70">
        <v>2</v>
      </c>
      <c r="E70" t="s">
        <v>711</v>
      </c>
    </row>
    <row r="71" spans="1:5">
      <c r="A71" t="s">
        <v>725</v>
      </c>
      <c r="B71">
        <v>-3.7</v>
      </c>
      <c r="C71">
        <v>0</v>
      </c>
      <c r="D71">
        <v>1</v>
      </c>
      <c r="E71" t="s">
        <v>711</v>
      </c>
    </row>
    <row r="72" spans="1:5">
      <c r="A72" t="s">
        <v>726</v>
      </c>
      <c r="B72">
        <v>-4</v>
      </c>
      <c r="C72">
        <v>0</v>
      </c>
      <c r="D72">
        <v>2</v>
      </c>
      <c r="E72" t="s">
        <v>711</v>
      </c>
    </row>
    <row r="73" spans="1:5">
      <c r="A73" t="s">
        <v>727</v>
      </c>
      <c r="B73">
        <v>-4</v>
      </c>
      <c r="C73">
        <v>0.8</v>
      </c>
      <c r="D73">
        <v>2</v>
      </c>
      <c r="E73" t="s">
        <v>711</v>
      </c>
    </row>
    <row r="74" spans="1:5">
      <c r="A74" t="s">
        <v>728</v>
      </c>
      <c r="B74">
        <v>-4</v>
      </c>
      <c r="C74">
        <v>1.3</v>
      </c>
      <c r="D74">
        <v>2</v>
      </c>
      <c r="E74" t="s">
        <v>711</v>
      </c>
    </row>
    <row r="75" spans="1:5">
      <c r="A75" t="s">
        <v>729</v>
      </c>
      <c r="B75">
        <v>-4.2</v>
      </c>
      <c r="C75">
        <v>0.4</v>
      </c>
      <c r="D75">
        <v>2</v>
      </c>
      <c r="E75" t="s">
        <v>711</v>
      </c>
    </row>
    <row r="76" spans="1:5">
      <c r="A76" t="s">
        <v>730</v>
      </c>
      <c r="B76">
        <v>-4.2</v>
      </c>
      <c r="C76">
        <v>1.2</v>
      </c>
      <c r="D76">
        <v>2</v>
      </c>
      <c r="E76" t="s">
        <v>711</v>
      </c>
    </row>
    <row r="77" spans="1:5">
      <c r="A77" t="s">
        <v>731</v>
      </c>
      <c r="B77">
        <v>-4.3</v>
      </c>
      <c r="C77">
        <v>0</v>
      </c>
      <c r="D77">
        <v>1</v>
      </c>
      <c r="E77" t="s">
        <v>711</v>
      </c>
    </row>
    <row r="78" spans="1:5">
      <c r="A78" t="s">
        <v>732</v>
      </c>
      <c r="B78">
        <v>-4.4</v>
      </c>
      <c r="C78">
        <v>1.2</v>
      </c>
      <c r="D78">
        <v>2</v>
      </c>
      <c r="E78" t="s">
        <v>711</v>
      </c>
    </row>
    <row r="79" spans="1:5">
      <c r="A79" t="s">
        <v>733</v>
      </c>
      <c r="B79">
        <v>-4.5</v>
      </c>
      <c r="C79">
        <v>0</v>
      </c>
      <c r="D79">
        <v>1</v>
      </c>
      <c r="E79" t="s">
        <v>711</v>
      </c>
    </row>
    <row r="80" spans="1:5">
      <c r="A80" t="s">
        <v>734</v>
      </c>
      <c r="B80">
        <v>-4.6</v>
      </c>
      <c r="C80">
        <v>0.9</v>
      </c>
      <c r="D80">
        <v>2</v>
      </c>
      <c r="E80" t="s">
        <v>711</v>
      </c>
    </row>
    <row r="81" spans="1:5">
      <c r="A81" t="s">
        <v>735</v>
      </c>
      <c r="B81">
        <v>-4.7</v>
      </c>
      <c r="C81">
        <v>0</v>
      </c>
      <c r="D81">
        <v>1</v>
      </c>
      <c r="E81" t="s">
        <v>711</v>
      </c>
    </row>
    <row r="82" spans="1:5">
      <c r="A82" t="s">
        <v>736</v>
      </c>
      <c r="B82">
        <v>-4.9</v>
      </c>
      <c r="C82">
        <v>0</v>
      </c>
      <c r="D82">
        <v>2</v>
      </c>
      <c r="E82" t="s">
        <v>711</v>
      </c>
    </row>
    <row r="83" spans="1:5">
      <c r="A83" t="s">
        <v>737</v>
      </c>
      <c r="B83">
        <v>-4.9</v>
      </c>
      <c r="C83">
        <v>0.4</v>
      </c>
      <c r="D83">
        <v>2</v>
      </c>
      <c r="E83" t="s">
        <v>711</v>
      </c>
    </row>
    <row r="84" spans="1:5">
      <c r="A84" t="s">
        <v>738</v>
      </c>
      <c r="B84">
        <v>-4.9</v>
      </c>
      <c r="C84">
        <v>2.5</v>
      </c>
      <c r="D84">
        <v>2</v>
      </c>
      <c r="E84" t="s">
        <v>711</v>
      </c>
    </row>
    <row r="85" spans="1:5">
      <c r="A85" t="s">
        <v>739</v>
      </c>
      <c r="B85">
        <v>-5.3</v>
      </c>
      <c r="C85">
        <v>1.3</v>
      </c>
      <c r="D85">
        <v>2</v>
      </c>
      <c r="E85" t="s">
        <v>711</v>
      </c>
    </row>
    <row r="86" spans="1:5">
      <c r="A86" t="s">
        <v>740</v>
      </c>
      <c r="B86">
        <v>-5.4</v>
      </c>
      <c r="C86">
        <v>0.6</v>
      </c>
      <c r="D86">
        <v>2</v>
      </c>
      <c r="E86" t="s">
        <v>711</v>
      </c>
    </row>
    <row r="87" spans="1:5">
      <c r="A87" t="s">
        <v>741</v>
      </c>
      <c r="B87">
        <v>-5.4</v>
      </c>
      <c r="C87">
        <v>0.6</v>
      </c>
      <c r="D87">
        <v>2</v>
      </c>
      <c r="E87" t="s">
        <v>711</v>
      </c>
    </row>
    <row r="88" spans="1:5">
      <c r="A88" t="s">
        <v>742</v>
      </c>
      <c r="B88">
        <v>-5.6</v>
      </c>
      <c r="C88">
        <v>0.9</v>
      </c>
      <c r="D88">
        <v>2</v>
      </c>
      <c r="E88" t="s">
        <v>711</v>
      </c>
    </row>
    <row r="89" spans="1:5">
      <c r="A89" t="s">
        <v>743</v>
      </c>
      <c r="B89">
        <v>-6.1</v>
      </c>
      <c r="C89">
        <v>0.6</v>
      </c>
      <c r="D89">
        <v>2</v>
      </c>
      <c r="E89" t="s">
        <v>711</v>
      </c>
    </row>
    <row r="90" spans="1:5">
      <c r="A90" t="s">
        <v>744</v>
      </c>
      <c r="B90">
        <v>-6.9</v>
      </c>
      <c r="C90">
        <v>0.1</v>
      </c>
      <c r="D90">
        <v>2</v>
      </c>
      <c r="E90" t="s">
        <v>711</v>
      </c>
    </row>
    <row r="91" spans="1:5">
      <c r="A91" t="s">
        <v>605</v>
      </c>
      <c r="B91">
        <v>-7.4</v>
      </c>
      <c r="C91">
        <v>3.9</v>
      </c>
      <c r="D91">
        <v>2</v>
      </c>
      <c r="E91" t="s">
        <v>711</v>
      </c>
    </row>
    <row r="92" spans="1:5">
      <c r="A92" t="s">
        <v>745</v>
      </c>
      <c r="B92">
        <v>-12.4</v>
      </c>
      <c r="C92">
        <v>2.8</v>
      </c>
      <c r="D92">
        <v>2</v>
      </c>
      <c r="E92" t="s">
        <v>711</v>
      </c>
    </row>
    <row r="93" spans="1:5">
      <c r="A93" t="s">
        <v>746</v>
      </c>
      <c r="B93">
        <v>-20.2</v>
      </c>
      <c r="C93">
        <v>1</v>
      </c>
      <c r="D93">
        <v>2</v>
      </c>
      <c r="E93" t="s">
        <v>711</v>
      </c>
    </row>
  </sheetData>
  <mergeCells count="2">
    <mergeCell ref="A1:E1"/>
    <mergeCell ref="G1:L1"/>
  </mergeCells>
  <conditionalFormatting sqref="B2:B93">
    <cfRule type="dataBar" priority="1">
      <dataBar>
        <cfvo type="min" val="0"/>
        <cfvo type="max" val="0"/>
        <color rgb="FF638EC6"/>
      </dataBar>
    </cfRule>
  </conditionalFormatting>
  <conditionalFormatting sqref="C2:C9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1"/>
  <sheetViews>
    <sheetView workbookViewId="0"/>
  </sheetViews>
  <sheetFormatPr defaultRowHeight="15"/>
  <sheetData>
    <row r="1" spans="1:11">
      <c r="A1" s="4" t="s">
        <v>458</v>
      </c>
      <c r="B1" s="4" t="s">
        <v>459</v>
      </c>
      <c r="C1" s="4" t="s">
        <v>460</v>
      </c>
      <c r="D1" s="4" t="s">
        <v>461</v>
      </c>
      <c r="E1" s="4" t="s">
        <v>462</v>
      </c>
      <c r="F1" s="4" t="s">
        <v>463</v>
      </c>
      <c r="G1" s="4" t="s">
        <v>464</v>
      </c>
      <c r="H1" s="4" t="s">
        <v>465</v>
      </c>
      <c r="I1" s="4" t="s">
        <v>466</v>
      </c>
      <c r="J1" s="4" t="s">
        <v>467</v>
      </c>
      <c r="K1" s="4" t="s">
        <v>468</v>
      </c>
    </row>
    <row r="2" spans="1:11">
      <c r="A2" t="s">
        <v>469</v>
      </c>
      <c r="B2" t="s">
        <v>470</v>
      </c>
      <c r="C2" t="s">
        <v>509</v>
      </c>
      <c r="D2">
        <v>1</v>
      </c>
      <c r="E2">
        <v>1</v>
      </c>
      <c r="F2">
        <v>0</v>
      </c>
      <c r="G2">
        <v>0</v>
      </c>
      <c r="H2">
        <v>0</v>
      </c>
      <c r="I2">
        <v>0</v>
      </c>
      <c r="J2">
        <v>0</v>
      </c>
      <c r="K2">
        <v>0</v>
      </c>
    </row>
    <row r="3" spans="1:11">
      <c r="A3" t="s">
        <v>469</v>
      </c>
      <c r="B3" t="s">
        <v>471</v>
      </c>
      <c r="C3" t="s">
        <v>510</v>
      </c>
      <c r="D3">
        <v>0.99</v>
      </c>
      <c r="E3">
        <v>0.6899999999999999</v>
      </c>
      <c r="F3">
        <v>0</v>
      </c>
      <c r="G3">
        <v>0.06</v>
      </c>
      <c r="H3">
        <v>0</v>
      </c>
      <c r="I3">
        <v>0</v>
      </c>
      <c r="J3">
        <v>0</v>
      </c>
      <c r="K3">
        <v>0.8100000000000001</v>
      </c>
    </row>
    <row r="4" spans="1:11">
      <c r="A4" t="s">
        <v>469</v>
      </c>
      <c r="B4" t="s">
        <v>471</v>
      </c>
      <c r="C4" t="s">
        <v>511</v>
      </c>
      <c r="D4">
        <v>0.99</v>
      </c>
      <c r="E4">
        <v>0.6899999999999999</v>
      </c>
      <c r="F4">
        <v>0</v>
      </c>
      <c r="G4">
        <v>0.06</v>
      </c>
      <c r="H4">
        <v>0</v>
      </c>
      <c r="I4">
        <v>0</v>
      </c>
      <c r="J4">
        <v>0</v>
      </c>
      <c r="K4">
        <v>0.8100000000000001</v>
      </c>
    </row>
    <row r="5" spans="1:11">
      <c r="A5" t="s">
        <v>469</v>
      </c>
      <c r="B5" t="s">
        <v>472</v>
      </c>
      <c r="C5" t="s">
        <v>512</v>
      </c>
      <c r="D5">
        <v>0.92</v>
      </c>
      <c r="E5">
        <v>0.6899999999999999</v>
      </c>
      <c r="F5">
        <v>0</v>
      </c>
      <c r="G5">
        <v>0</v>
      </c>
      <c r="H5">
        <v>0</v>
      </c>
      <c r="I5">
        <v>0</v>
      </c>
      <c r="J5">
        <v>0</v>
      </c>
      <c r="K5">
        <v>0.75</v>
      </c>
    </row>
    <row r="6" spans="1:11">
      <c r="A6" t="s">
        <v>469</v>
      </c>
      <c r="B6" t="s">
        <v>473</v>
      </c>
      <c r="C6" t="s">
        <v>513</v>
      </c>
      <c r="D6">
        <v>0.87</v>
      </c>
      <c r="E6">
        <v>0.87</v>
      </c>
      <c r="F6">
        <v>0</v>
      </c>
      <c r="G6">
        <v>0</v>
      </c>
      <c r="H6">
        <v>0</v>
      </c>
      <c r="I6">
        <v>0</v>
      </c>
      <c r="J6">
        <v>0</v>
      </c>
      <c r="K6">
        <v>0</v>
      </c>
    </row>
    <row r="7" spans="1:11">
      <c r="A7" t="s">
        <v>469</v>
      </c>
      <c r="B7" t="s">
        <v>472</v>
      </c>
      <c r="C7" t="s">
        <v>514</v>
      </c>
      <c r="D7">
        <v>0.86</v>
      </c>
      <c r="E7">
        <v>0.6899999999999999</v>
      </c>
      <c r="F7">
        <v>0</v>
      </c>
      <c r="G7">
        <v>0</v>
      </c>
      <c r="H7">
        <v>0</v>
      </c>
      <c r="I7">
        <v>0</v>
      </c>
      <c r="J7">
        <v>0</v>
      </c>
      <c r="K7">
        <v>0.68</v>
      </c>
    </row>
    <row r="8" spans="1:11">
      <c r="A8" t="s">
        <v>469</v>
      </c>
      <c r="B8" t="s">
        <v>473</v>
      </c>
      <c r="C8" t="s">
        <v>515</v>
      </c>
      <c r="D8">
        <v>0.86</v>
      </c>
      <c r="E8">
        <v>0.86</v>
      </c>
      <c r="F8">
        <v>0</v>
      </c>
      <c r="G8">
        <v>0</v>
      </c>
      <c r="H8">
        <v>0</v>
      </c>
      <c r="I8">
        <v>0</v>
      </c>
      <c r="J8">
        <v>0</v>
      </c>
      <c r="K8">
        <v>0</v>
      </c>
    </row>
    <row r="9" spans="1:11">
      <c r="A9" t="s">
        <v>469</v>
      </c>
      <c r="B9" t="s">
        <v>474</v>
      </c>
      <c r="C9" t="s">
        <v>516</v>
      </c>
      <c r="D9">
        <v>0.78</v>
      </c>
      <c r="E9">
        <v>0</v>
      </c>
      <c r="F9">
        <v>0</v>
      </c>
      <c r="G9">
        <v>0</v>
      </c>
      <c r="H9">
        <v>0</v>
      </c>
      <c r="I9">
        <v>0</v>
      </c>
      <c r="J9">
        <v>0</v>
      </c>
      <c r="K9">
        <v>0.78</v>
      </c>
    </row>
    <row r="10" spans="1:11">
      <c r="A10" t="s">
        <v>469</v>
      </c>
      <c r="B10" t="s">
        <v>472</v>
      </c>
      <c r="C10" t="s">
        <v>517</v>
      </c>
      <c r="D10">
        <v>0.76</v>
      </c>
      <c r="E10">
        <v>0.55</v>
      </c>
      <c r="F10">
        <v>0</v>
      </c>
      <c r="G10">
        <v>0</v>
      </c>
      <c r="H10">
        <v>0</v>
      </c>
      <c r="I10">
        <v>0</v>
      </c>
      <c r="J10">
        <v>0</v>
      </c>
      <c r="K10">
        <v>0.62</v>
      </c>
    </row>
    <row r="11" spans="1:11">
      <c r="A11" t="s">
        <v>469</v>
      </c>
      <c r="B11" t="s">
        <v>473</v>
      </c>
      <c r="C11" t="s">
        <v>518</v>
      </c>
      <c r="D11">
        <v>0.76</v>
      </c>
      <c r="E11">
        <v>0.76</v>
      </c>
      <c r="F11">
        <v>0</v>
      </c>
      <c r="G11">
        <v>0</v>
      </c>
      <c r="H11">
        <v>0</v>
      </c>
      <c r="I11">
        <v>0</v>
      </c>
      <c r="J11">
        <v>0</v>
      </c>
      <c r="K11">
        <v>0</v>
      </c>
    </row>
    <row r="12" spans="1:11">
      <c r="A12" t="s">
        <v>469</v>
      </c>
      <c r="B12" t="s">
        <v>475</v>
      </c>
      <c r="C12" t="s">
        <v>519</v>
      </c>
      <c r="D12">
        <v>0.74</v>
      </c>
      <c r="E12">
        <v>0</v>
      </c>
      <c r="F12">
        <v>0</v>
      </c>
      <c r="G12">
        <v>0</v>
      </c>
      <c r="H12">
        <v>0</v>
      </c>
      <c r="I12">
        <v>0</v>
      </c>
      <c r="J12">
        <v>0</v>
      </c>
      <c r="K12">
        <v>0.74</v>
      </c>
    </row>
    <row r="13" spans="1:11">
      <c r="A13" t="s">
        <v>469</v>
      </c>
      <c r="B13" t="s">
        <v>476</v>
      </c>
      <c r="C13" t="s">
        <v>520</v>
      </c>
      <c r="D13">
        <v>0.74</v>
      </c>
      <c r="E13">
        <v>0</v>
      </c>
      <c r="F13">
        <v>0</v>
      </c>
      <c r="G13">
        <v>0</v>
      </c>
      <c r="H13">
        <v>0</v>
      </c>
      <c r="I13">
        <v>0</v>
      </c>
      <c r="J13">
        <v>0</v>
      </c>
      <c r="K13">
        <v>0.74</v>
      </c>
    </row>
    <row r="14" spans="1:11">
      <c r="A14" t="s">
        <v>469</v>
      </c>
      <c r="B14" t="s">
        <v>477</v>
      </c>
      <c r="C14" t="s">
        <v>521</v>
      </c>
      <c r="D14">
        <v>0.74</v>
      </c>
      <c r="E14">
        <v>0</v>
      </c>
      <c r="F14">
        <v>0</v>
      </c>
      <c r="G14">
        <v>0</v>
      </c>
      <c r="H14">
        <v>0</v>
      </c>
      <c r="I14">
        <v>0</v>
      </c>
      <c r="J14">
        <v>0</v>
      </c>
      <c r="K14">
        <v>0.74</v>
      </c>
    </row>
    <row r="15" spans="1:11">
      <c r="A15" t="s">
        <v>469</v>
      </c>
      <c r="B15" t="s">
        <v>478</v>
      </c>
      <c r="C15" t="s">
        <v>522</v>
      </c>
      <c r="D15">
        <v>0.72</v>
      </c>
      <c r="E15">
        <v>0</v>
      </c>
      <c r="F15">
        <v>0</v>
      </c>
      <c r="G15">
        <v>0</v>
      </c>
      <c r="H15">
        <v>0</v>
      </c>
      <c r="I15">
        <v>0</v>
      </c>
      <c r="J15">
        <v>0</v>
      </c>
      <c r="K15">
        <v>0.72</v>
      </c>
    </row>
    <row r="16" spans="1:11">
      <c r="A16" t="s">
        <v>469</v>
      </c>
      <c r="B16" t="s">
        <v>476</v>
      </c>
      <c r="C16" t="s">
        <v>523</v>
      </c>
      <c r="D16">
        <v>0.71</v>
      </c>
      <c r="E16">
        <v>0</v>
      </c>
      <c r="F16">
        <v>0</v>
      </c>
      <c r="G16">
        <v>0</v>
      </c>
      <c r="H16">
        <v>0</v>
      </c>
      <c r="I16">
        <v>0</v>
      </c>
      <c r="J16">
        <v>0</v>
      </c>
      <c r="K16">
        <v>0.71</v>
      </c>
    </row>
    <row r="17" spans="1:11">
      <c r="A17" t="s">
        <v>469</v>
      </c>
      <c r="B17" t="s">
        <v>476</v>
      </c>
      <c r="C17" t="s">
        <v>524</v>
      </c>
      <c r="D17">
        <v>0.7</v>
      </c>
      <c r="E17">
        <v>0</v>
      </c>
      <c r="F17">
        <v>0</v>
      </c>
      <c r="G17">
        <v>0</v>
      </c>
      <c r="H17">
        <v>0</v>
      </c>
      <c r="I17">
        <v>0</v>
      </c>
      <c r="J17">
        <v>0</v>
      </c>
      <c r="K17">
        <v>0.7</v>
      </c>
    </row>
    <row r="18" spans="1:11">
      <c r="A18" t="s">
        <v>469</v>
      </c>
      <c r="B18" t="s">
        <v>479</v>
      </c>
      <c r="C18" t="s">
        <v>525</v>
      </c>
      <c r="D18">
        <v>0.68</v>
      </c>
      <c r="E18">
        <v>0</v>
      </c>
      <c r="F18">
        <v>0</v>
      </c>
      <c r="G18">
        <v>0</v>
      </c>
      <c r="H18">
        <v>0</v>
      </c>
      <c r="I18">
        <v>0</v>
      </c>
      <c r="J18">
        <v>0</v>
      </c>
      <c r="K18">
        <v>0.68</v>
      </c>
    </row>
    <row r="19" spans="1:11">
      <c r="A19" t="s">
        <v>469</v>
      </c>
      <c r="B19" t="s">
        <v>480</v>
      </c>
      <c r="C19" t="s">
        <v>526</v>
      </c>
      <c r="D19">
        <v>0.68</v>
      </c>
      <c r="E19">
        <v>0</v>
      </c>
      <c r="F19">
        <v>0</v>
      </c>
      <c r="G19">
        <v>0</v>
      </c>
      <c r="H19">
        <v>0</v>
      </c>
      <c r="I19">
        <v>0</v>
      </c>
      <c r="J19">
        <v>0</v>
      </c>
      <c r="K19">
        <v>0.68</v>
      </c>
    </row>
    <row r="20" spans="1:11">
      <c r="A20" t="s">
        <v>469</v>
      </c>
      <c r="B20" t="s">
        <v>481</v>
      </c>
      <c r="C20" t="s">
        <v>527</v>
      </c>
      <c r="D20">
        <v>0.66</v>
      </c>
      <c r="E20">
        <v>0</v>
      </c>
      <c r="F20">
        <v>0</v>
      </c>
      <c r="G20">
        <v>0.01</v>
      </c>
      <c r="H20">
        <v>0</v>
      </c>
      <c r="I20">
        <v>0</v>
      </c>
      <c r="J20">
        <v>0</v>
      </c>
      <c r="K20">
        <v>0.65</v>
      </c>
    </row>
    <row r="21" spans="1:11">
      <c r="A21" t="s">
        <v>469</v>
      </c>
      <c r="B21" t="s">
        <v>476</v>
      </c>
      <c r="C21" t="s">
        <v>528</v>
      </c>
      <c r="D21">
        <v>0.65</v>
      </c>
      <c r="E21">
        <v>0</v>
      </c>
      <c r="F21">
        <v>0</v>
      </c>
      <c r="G21">
        <v>0</v>
      </c>
      <c r="H21">
        <v>0</v>
      </c>
      <c r="I21">
        <v>0</v>
      </c>
      <c r="J21">
        <v>0</v>
      </c>
      <c r="K21">
        <v>0.65</v>
      </c>
    </row>
    <row r="22" spans="1:11">
      <c r="A22" t="s">
        <v>469</v>
      </c>
      <c r="B22" t="s">
        <v>478</v>
      </c>
      <c r="C22" t="s">
        <v>529</v>
      </c>
      <c r="D22">
        <v>0.65</v>
      </c>
      <c r="E22">
        <v>0</v>
      </c>
      <c r="F22">
        <v>0</v>
      </c>
      <c r="G22">
        <v>0</v>
      </c>
      <c r="H22">
        <v>0</v>
      </c>
      <c r="I22">
        <v>0</v>
      </c>
      <c r="J22">
        <v>0</v>
      </c>
      <c r="K22">
        <v>0.65</v>
      </c>
    </row>
    <row r="23" spans="1:11">
      <c r="A23" t="s">
        <v>469</v>
      </c>
      <c r="B23" t="s">
        <v>482</v>
      </c>
      <c r="C23" t="s">
        <v>530</v>
      </c>
      <c r="D23">
        <v>0.65</v>
      </c>
      <c r="E23">
        <v>0</v>
      </c>
      <c r="F23">
        <v>0</v>
      </c>
      <c r="G23">
        <v>0</v>
      </c>
      <c r="H23">
        <v>0</v>
      </c>
      <c r="I23">
        <v>0</v>
      </c>
      <c r="J23">
        <v>0</v>
      </c>
      <c r="K23">
        <v>0.65</v>
      </c>
    </row>
    <row r="24" spans="1:11">
      <c r="A24" t="s">
        <v>469</v>
      </c>
      <c r="B24" t="s">
        <v>476</v>
      </c>
      <c r="C24" t="s">
        <v>531</v>
      </c>
      <c r="D24">
        <v>0.65</v>
      </c>
      <c r="E24">
        <v>0</v>
      </c>
      <c r="F24">
        <v>0</v>
      </c>
      <c r="G24">
        <v>0</v>
      </c>
      <c r="H24">
        <v>0</v>
      </c>
      <c r="I24">
        <v>0</v>
      </c>
      <c r="J24">
        <v>0</v>
      </c>
      <c r="K24">
        <v>0.65</v>
      </c>
    </row>
    <row r="25" spans="1:11">
      <c r="A25" t="s">
        <v>469</v>
      </c>
      <c r="B25" t="s">
        <v>474</v>
      </c>
      <c r="C25" t="s">
        <v>532</v>
      </c>
      <c r="D25">
        <v>0.65</v>
      </c>
      <c r="E25">
        <v>0</v>
      </c>
      <c r="F25">
        <v>0</v>
      </c>
      <c r="G25">
        <v>0</v>
      </c>
      <c r="H25">
        <v>0</v>
      </c>
      <c r="I25">
        <v>0</v>
      </c>
      <c r="J25">
        <v>0</v>
      </c>
      <c r="K25">
        <v>0.65</v>
      </c>
    </row>
    <row r="26" spans="1:11">
      <c r="A26" t="s">
        <v>469</v>
      </c>
      <c r="B26" t="s">
        <v>473</v>
      </c>
      <c r="C26" t="s">
        <v>533</v>
      </c>
      <c r="D26">
        <v>0.64</v>
      </c>
      <c r="E26">
        <v>0.64</v>
      </c>
      <c r="F26">
        <v>0</v>
      </c>
      <c r="G26">
        <v>0</v>
      </c>
      <c r="H26">
        <v>0</v>
      </c>
      <c r="I26">
        <v>0</v>
      </c>
      <c r="J26">
        <v>0</v>
      </c>
      <c r="K26">
        <v>0</v>
      </c>
    </row>
    <row r="27" spans="1:11">
      <c r="A27" t="s">
        <v>469</v>
      </c>
      <c r="B27" t="s">
        <v>473</v>
      </c>
      <c r="C27" t="s">
        <v>534</v>
      </c>
      <c r="D27">
        <v>0.64</v>
      </c>
      <c r="E27">
        <v>0.64</v>
      </c>
      <c r="F27">
        <v>0</v>
      </c>
      <c r="G27">
        <v>0</v>
      </c>
      <c r="H27">
        <v>0</v>
      </c>
      <c r="I27">
        <v>0</v>
      </c>
      <c r="J27">
        <v>0</v>
      </c>
      <c r="K27">
        <v>0</v>
      </c>
    </row>
    <row r="28" spans="1:11">
      <c r="A28" t="s">
        <v>469</v>
      </c>
      <c r="B28" t="s">
        <v>473</v>
      </c>
      <c r="C28" t="s">
        <v>535</v>
      </c>
      <c r="D28">
        <v>0.64</v>
      </c>
      <c r="E28">
        <v>0.64</v>
      </c>
      <c r="F28">
        <v>0</v>
      </c>
      <c r="G28">
        <v>0</v>
      </c>
      <c r="H28">
        <v>0</v>
      </c>
      <c r="I28">
        <v>0</v>
      </c>
      <c r="J28">
        <v>0</v>
      </c>
      <c r="K28">
        <v>0</v>
      </c>
    </row>
    <row r="29" spans="1:11">
      <c r="A29" t="s">
        <v>469</v>
      </c>
      <c r="B29" t="s">
        <v>476</v>
      </c>
      <c r="C29" t="s">
        <v>536</v>
      </c>
      <c r="D29">
        <v>0.62</v>
      </c>
      <c r="E29">
        <v>0</v>
      </c>
      <c r="F29">
        <v>0</v>
      </c>
      <c r="G29">
        <v>0</v>
      </c>
      <c r="H29">
        <v>0</v>
      </c>
      <c r="I29">
        <v>0</v>
      </c>
      <c r="J29">
        <v>0</v>
      </c>
      <c r="K29">
        <v>0.62</v>
      </c>
    </row>
    <row r="30" spans="1:11">
      <c r="A30" t="s">
        <v>469</v>
      </c>
      <c r="B30" t="s">
        <v>476</v>
      </c>
      <c r="C30" t="s">
        <v>537</v>
      </c>
      <c r="D30">
        <v>0.62</v>
      </c>
      <c r="E30">
        <v>0</v>
      </c>
      <c r="F30">
        <v>0</v>
      </c>
      <c r="G30">
        <v>0</v>
      </c>
      <c r="H30">
        <v>0</v>
      </c>
      <c r="I30">
        <v>0</v>
      </c>
      <c r="J30">
        <v>0</v>
      </c>
      <c r="K30">
        <v>0.62</v>
      </c>
    </row>
    <row r="31" spans="1:11">
      <c r="A31" t="s">
        <v>469</v>
      </c>
      <c r="B31" t="s">
        <v>477</v>
      </c>
      <c r="C31" t="s">
        <v>538</v>
      </c>
      <c r="D31">
        <v>0.62</v>
      </c>
      <c r="E31">
        <v>0</v>
      </c>
      <c r="F31">
        <v>0</v>
      </c>
      <c r="G31">
        <v>0</v>
      </c>
      <c r="H31">
        <v>0</v>
      </c>
      <c r="I31">
        <v>0</v>
      </c>
      <c r="J31">
        <v>0</v>
      </c>
      <c r="K31">
        <v>0.62</v>
      </c>
    </row>
    <row r="32" spans="1:11">
      <c r="A32" t="s">
        <v>469</v>
      </c>
      <c r="B32" t="s">
        <v>483</v>
      </c>
      <c r="C32" t="s">
        <v>539</v>
      </c>
      <c r="D32">
        <v>0.62</v>
      </c>
      <c r="E32">
        <v>0</v>
      </c>
      <c r="F32">
        <v>0</v>
      </c>
      <c r="G32">
        <v>0</v>
      </c>
      <c r="H32">
        <v>0</v>
      </c>
      <c r="I32">
        <v>0</v>
      </c>
      <c r="J32">
        <v>0</v>
      </c>
      <c r="K32">
        <v>0.62</v>
      </c>
    </row>
    <row r="33" spans="1:11">
      <c r="A33" t="s">
        <v>469</v>
      </c>
      <c r="B33" t="s">
        <v>481</v>
      </c>
      <c r="C33" t="s">
        <v>540</v>
      </c>
      <c r="D33">
        <v>0.62</v>
      </c>
      <c r="E33">
        <v>0</v>
      </c>
      <c r="F33">
        <v>0</v>
      </c>
      <c r="G33">
        <v>0</v>
      </c>
      <c r="H33">
        <v>0</v>
      </c>
      <c r="I33">
        <v>0</v>
      </c>
      <c r="J33">
        <v>0</v>
      </c>
      <c r="K33">
        <v>0.62</v>
      </c>
    </row>
    <row r="34" spans="1:11">
      <c r="A34" t="s">
        <v>469</v>
      </c>
      <c r="B34" t="s">
        <v>484</v>
      </c>
      <c r="C34" t="s">
        <v>541</v>
      </c>
      <c r="D34">
        <v>0.59</v>
      </c>
      <c r="E34">
        <v>0</v>
      </c>
      <c r="F34">
        <v>0</v>
      </c>
      <c r="G34">
        <v>0</v>
      </c>
      <c r="H34">
        <v>0</v>
      </c>
      <c r="I34">
        <v>0</v>
      </c>
      <c r="J34">
        <v>0</v>
      </c>
      <c r="K34">
        <v>0.59</v>
      </c>
    </row>
    <row r="35" spans="1:11">
      <c r="A35" t="s">
        <v>469</v>
      </c>
      <c r="B35" t="s">
        <v>473</v>
      </c>
      <c r="C35" t="s">
        <v>542</v>
      </c>
      <c r="D35">
        <v>0.58</v>
      </c>
      <c r="E35">
        <v>0.58</v>
      </c>
      <c r="F35">
        <v>0</v>
      </c>
      <c r="G35">
        <v>0</v>
      </c>
      <c r="H35">
        <v>0</v>
      </c>
      <c r="I35">
        <v>0</v>
      </c>
      <c r="J35">
        <v>0</v>
      </c>
      <c r="K35">
        <v>0</v>
      </c>
    </row>
    <row r="36" spans="1:11">
      <c r="A36" t="s">
        <v>469</v>
      </c>
      <c r="B36" t="s">
        <v>484</v>
      </c>
      <c r="C36" t="s">
        <v>543</v>
      </c>
      <c r="D36">
        <v>0.58</v>
      </c>
      <c r="E36">
        <v>0</v>
      </c>
      <c r="F36">
        <v>0</v>
      </c>
      <c r="G36">
        <v>0</v>
      </c>
      <c r="H36">
        <v>0</v>
      </c>
      <c r="I36">
        <v>0</v>
      </c>
      <c r="J36">
        <v>0.06</v>
      </c>
      <c r="K36">
        <v>0.5600000000000001</v>
      </c>
    </row>
    <row r="37" spans="1:11">
      <c r="A37" t="s">
        <v>469</v>
      </c>
      <c r="B37" t="s">
        <v>473</v>
      </c>
      <c r="C37" t="s">
        <v>544</v>
      </c>
      <c r="D37">
        <v>0.58</v>
      </c>
      <c r="E37">
        <v>0.58</v>
      </c>
      <c r="F37">
        <v>0</v>
      </c>
      <c r="G37">
        <v>0</v>
      </c>
      <c r="H37">
        <v>0</v>
      </c>
      <c r="I37">
        <v>0</v>
      </c>
      <c r="J37">
        <v>0</v>
      </c>
      <c r="K37">
        <v>0</v>
      </c>
    </row>
    <row r="38" spans="1:11">
      <c r="A38" t="s">
        <v>469</v>
      </c>
      <c r="B38" t="s">
        <v>484</v>
      </c>
      <c r="C38" t="s">
        <v>545</v>
      </c>
      <c r="D38">
        <v>0.57</v>
      </c>
      <c r="E38">
        <v>0</v>
      </c>
      <c r="F38">
        <v>0</v>
      </c>
      <c r="G38">
        <v>0</v>
      </c>
      <c r="H38">
        <v>0</v>
      </c>
      <c r="I38">
        <v>0</v>
      </c>
      <c r="J38">
        <v>0.03</v>
      </c>
      <c r="K38">
        <v>0.5600000000000001</v>
      </c>
    </row>
    <row r="39" spans="1:11">
      <c r="A39" t="s">
        <v>469</v>
      </c>
      <c r="B39" t="s">
        <v>481</v>
      </c>
      <c r="C39" t="s">
        <v>546</v>
      </c>
      <c r="D39">
        <v>0.57</v>
      </c>
      <c r="E39">
        <v>0</v>
      </c>
      <c r="F39">
        <v>0</v>
      </c>
      <c r="G39">
        <v>0.01</v>
      </c>
      <c r="H39">
        <v>0</v>
      </c>
      <c r="I39">
        <v>0</v>
      </c>
      <c r="J39">
        <v>0</v>
      </c>
      <c r="K39">
        <v>0.5600000000000001</v>
      </c>
    </row>
    <row r="40" spans="1:11">
      <c r="A40" t="s">
        <v>469</v>
      </c>
      <c r="B40" t="s">
        <v>484</v>
      </c>
      <c r="C40" t="s">
        <v>547</v>
      </c>
      <c r="D40">
        <v>0.5600000000000001</v>
      </c>
      <c r="E40">
        <v>0</v>
      </c>
      <c r="F40">
        <v>0</v>
      </c>
      <c r="G40">
        <v>0</v>
      </c>
      <c r="H40">
        <v>0</v>
      </c>
      <c r="I40">
        <v>0</v>
      </c>
      <c r="J40">
        <v>0</v>
      </c>
      <c r="K40">
        <v>0.5600000000000001</v>
      </c>
    </row>
    <row r="41" spans="1:11">
      <c r="A41" t="s">
        <v>469</v>
      </c>
      <c r="B41" t="s">
        <v>485</v>
      </c>
      <c r="C41" t="s">
        <v>548</v>
      </c>
      <c r="D41">
        <v>0.5600000000000001</v>
      </c>
      <c r="E41">
        <v>0</v>
      </c>
      <c r="F41">
        <v>0</v>
      </c>
      <c r="G41">
        <v>0</v>
      </c>
      <c r="H41">
        <v>0</v>
      </c>
      <c r="I41">
        <v>0</v>
      </c>
      <c r="J41">
        <v>0</v>
      </c>
      <c r="K41">
        <v>0.5600000000000001</v>
      </c>
    </row>
    <row r="42" spans="1:11">
      <c r="A42" t="s">
        <v>469</v>
      </c>
      <c r="B42" t="s">
        <v>486</v>
      </c>
      <c r="C42" t="s">
        <v>549</v>
      </c>
      <c r="D42">
        <v>0.5600000000000001</v>
      </c>
      <c r="E42">
        <v>0</v>
      </c>
      <c r="F42">
        <v>0</v>
      </c>
      <c r="G42">
        <v>0</v>
      </c>
      <c r="H42">
        <v>0</v>
      </c>
      <c r="I42">
        <v>0</v>
      </c>
      <c r="J42">
        <v>0</v>
      </c>
      <c r="K42">
        <v>0.5600000000000001</v>
      </c>
    </row>
    <row r="43" spans="1:11">
      <c r="A43" t="s">
        <v>469</v>
      </c>
      <c r="B43" t="s">
        <v>481</v>
      </c>
      <c r="C43" t="s">
        <v>550</v>
      </c>
      <c r="D43">
        <v>0.51</v>
      </c>
      <c r="E43">
        <v>0</v>
      </c>
      <c r="F43">
        <v>0</v>
      </c>
      <c r="G43">
        <v>0</v>
      </c>
      <c r="H43">
        <v>0</v>
      </c>
      <c r="I43">
        <v>0</v>
      </c>
      <c r="J43">
        <v>0.04</v>
      </c>
      <c r="K43">
        <v>0.5</v>
      </c>
    </row>
    <row r="44" spans="1:11">
      <c r="A44" t="s">
        <v>469</v>
      </c>
      <c r="B44" t="s">
        <v>484</v>
      </c>
      <c r="C44" t="s">
        <v>551</v>
      </c>
      <c r="D44">
        <v>0.51</v>
      </c>
      <c r="E44">
        <v>0</v>
      </c>
      <c r="F44">
        <v>0</v>
      </c>
      <c r="G44">
        <v>0</v>
      </c>
      <c r="H44">
        <v>0</v>
      </c>
      <c r="I44">
        <v>0</v>
      </c>
      <c r="J44">
        <v>0.04</v>
      </c>
      <c r="K44">
        <v>0.5</v>
      </c>
    </row>
    <row r="45" spans="1:11">
      <c r="A45" t="s">
        <v>469</v>
      </c>
      <c r="B45" t="s">
        <v>477</v>
      </c>
      <c r="C45" t="s">
        <v>552</v>
      </c>
      <c r="D45">
        <v>0.5</v>
      </c>
      <c r="E45">
        <v>0</v>
      </c>
      <c r="F45">
        <v>0</v>
      </c>
      <c r="G45">
        <v>0</v>
      </c>
      <c r="H45">
        <v>0</v>
      </c>
      <c r="I45">
        <v>0</v>
      </c>
      <c r="J45">
        <v>0</v>
      </c>
      <c r="K45">
        <v>0.5</v>
      </c>
    </row>
    <row r="46" spans="1:11">
      <c r="A46" t="s">
        <v>469</v>
      </c>
      <c r="B46" t="s">
        <v>478</v>
      </c>
      <c r="C46" t="s">
        <v>553</v>
      </c>
      <c r="D46">
        <v>0.5</v>
      </c>
      <c r="E46">
        <v>0</v>
      </c>
      <c r="F46">
        <v>0</v>
      </c>
      <c r="G46">
        <v>0</v>
      </c>
      <c r="H46">
        <v>0</v>
      </c>
      <c r="I46">
        <v>0</v>
      </c>
      <c r="J46">
        <v>0</v>
      </c>
      <c r="K46">
        <v>0.5</v>
      </c>
    </row>
    <row r="47" spans="1:11">
      <c r="A47" t="s">
        <v>469</v>
      </c>
      <c r="B47" t="s">
        <v>484</v>
      </c>
      <c r="C47" t="s">
        <v>554</v>
      </c>
      <c r="D47">
        <v>0.5</v>
      </c>
      <c r="E47">
        <v>0</v>
      </c>
      <c r="F47">
        <v>0</v>
      </c>
      <c r="G47">
        <v>0</v>
      </c>
      <c r="H47">
        <v>0</v>
      </c>
      <c r="I47">
        <v>0</v>
      </c>
      <c r="J47">
        <v>0</v>
      </c>
      <c r="K47">
        <v>0.5</v>
      </c>
    </row>
    <row r="48" spans="1:11">
      <c r="A48" t="s">
        <v>469</v>
      </c>
      <c r="B48" t="s">
        <v>480</v>
      </c>
      <c r="C48" t="s">
        <v>555</v>
      </c>
      <c r="D48">
        <v>0.5</v>
      </c>
      <c r="E48">
        <v>0</v>
      </c>
      <c r="F48">
        <v>0</v>
      </c>
      <c r="G48">
        <v>0</v>
      </c>
      <c r="H48">
        <v>0</v>
      </c>
      <c r="I48">
        <v>0</v>
      </c>
      <c r="J48">
        <v>0</v>
      </c>
      <c r="K48">
        <v>0.5</v>
      </c>
    </row>
    <row r="49" spans="1:11">
      <c r="A49" t="s">
        <v>469</v>
      </c>
      <c r="B49" t="s">
        <v>471</v>
      </c>
      <c r="C49" t="s">
        <v>556</v>
      </c>
      <c r="D49">
        <v>0.5</v>
      </c>
      <c r="E49">
        <v>0</v>
      </c>
      <c r="F49">
        <v>0</v>
      </c>
      <c r="G49">
        <v>0</v>
      </c>
      <c r="H49">
        <v>0</v>
      </c>
      <c r="I49">
        <v>0</v>
      </c>
      <c r="J49">
        <v>0</v>
      </c>
      <c r="K49">
        <v>0.5</v>
      </c>
    </row>
    <row r="50" spans="1:11">
      <c r="A50" t="s">
        <v>469</v>
      </c>
      <c r="B50" t="s">
        <v>483</v>
      </c>
      <c r="C50" t="s">
        <v>557</v>
      </c>
      <c r="D50">
        <v>0.5</v>
      </c>
      <c r="E50">
        <v>0</v>
      </c>
      <c r="F50">
        <v>0</v>
      </c>
      <c r="G50">
        <v>0</v>
      </c>
      <c r="H50">
        <v>0</v>
      </c>
      <c r="I50">
        <v>0</v>
      </c>
      <c r="J50">
        <v>0</v>
      </c>
      <c r="K50">
        <v>0.5</v>
      </c>
    </row>
    <row r="51" spans="1:11">
      <c r="A51" t="s">
        <v>469</v>
      </c>
      <c r="B51" t="s">
        <v>487</v>
      </c>
      <c r="C51" t="s">
        <v>558</v>
      </c>
      <c r="D51">
        <v>0.5</v>
      </c>
      <c r="E51">
        <v>0</v>
      </c>
      <c r="F51">
        <v>0</v>
      </c>
      <c r="G51">
        <v>0</v>
      </c>
      <c r="H51">
        <v>0</v>
      </c>
      <c r="I51">
        <v>0</v>
      </c>
      <c r="J51">
        <v>0</v>
      </c>
      <c r="K51">
        <v>0.5</v>
      </c>
    </row>
    <row r="52" spans="1:11">
      <c r="A52" t="s">
        <v>469</v>
      </c>
      <c r="B52" t="s">
        <v>487</v>
      </c>
      <c r="C52" t="s">
        <v>559</v>
      </c>
      <c r="D52">
        <v>0.5</v>
      </c>
      <c r="E52">
        <v>0</v>
      </c>
      <c r="F52">
        <v>0</v>
      </c>
      <c r="G52">
        <v>0</v>
      </c>
      <c r="H52">
        <v>0</v>
      </c>
      <c r="I52">
        <v>0</v>
      </c>
      <c r="J52">
        <v>0</v>
      </c>
      <c r="K52">
        <v>0.5</v>
      </c>
    </row>
    <row r="53" spans="1:11">
      <c r="A53" t="s">
        <v>469</v>
      </c>
      <c r="B53" t="s">
        <v>477</v>
      </c>
      <c r="C53" t="s">
        <v>560</v>
      </c>
      <c r="D53">
        <v>0.5</v>
      </c>
      <c r="E53">
        <v>0</v>
      </c>
      <c r="F53">
        <v>0</v>
      </c>
      <c r="G53">
        <v>0</v>
      </c>
      <c r="H53">
        <v>0</v>
      </c>
      <c r="I53">
        <v>0</v>
      </c>
      <c r="J53">
        <v>0</v>
      </c>
      <c r="K53">
        <v>0.5</v>
      </c>
    </row>
    <row r="54" spans="1:11">
      <c r="A54" t="s">
        <v>469</v>
      </c>
      <c r="B54" t="s">
        <v>483</v>
      </c>
      <c r="C54" t="s">
        <v>561</v>
      </c>
      <c r="D54">
        <v>0.5</v>
      </c>
      <c r="E54">
        <v>0</v>
      </c>
      <c r="F54">
        <v>0</v>
      </c>
      <c r="G54">
        <v>0</v>
      </c>
      <c r="H54">
        <v>0</v>
      </c>
      <c r="I54">
        <v>0</v>
      </c>
      <c r="J54">
        <v>0</v>
      </c>
      <c r="K54">
        <v>0.5</v>
      </c>
    </row>
    <row r="55" spans="1:11">
      <c r="A55" t="s">
        <v>469</v>
      </c>
      <c r="B55" t="s">
        <v>488</v>
      </c>
      <c r="C55" t="s">
        <v>562</v>
      </c>
      <c r="D55">
        <v>0.5</v>
      </c>
      <c r="E55">
        <v>0</v>
      </c>
      <c r="F55">
        <v>0</v>
      </c>
      <c r="G55">
        <v>0</v>
      </c>
      <c r="H55">
        <v>0</v>
      </c>
      <c r="I55">
        <v>0</v>
      </c>
      <c r="J55">
        <v>0</v>
      </c>
      <c r="K55">
        <v>0.5</v>
      </c>
    </row>
    <row r="56" spans="1:11">
      <c r="A56" t="s">
        <v>469</v>
      </c>
      <c r="B56" t="s">
        <v>487</v>
      </c>
      <c r="C56" t="s">
        <v>563</v>
      </c>
      <c r="D56">
        <v>0.5</v>
      </c>
      <c r="E56">
        <v>0</v>
      </c>
      <c r="F56">
        <v>0</v>
      </c>
      <c r="G56">
        <v>0</v>
      </c>
      <c r="H56">
        <v>0</v>
      </c>
      <c r="I56">
        <v>0</v>
      </c>
      <c r="J56">
        <v>0</v>
      </c>
      <c r="K56">
        <v>0.5</v>
      </c>
    </row>
    <row r="57" spans="1:11">
      <c r="A57" t="s">
        <v>469</v>
      </c>
      <c r="B57" t="s">
        <v>482</v>
      </c>
      <c r="C57" t="s">
        <v>564</v>
      </c>
      <c r="D57">
        <v>0.5</v>
      </c>
      <c r="E57">
        <v>0</v>
      </c>
      <c r="F57">
        <v>0</v>
      </c>
      <c r="G57">
        <v>0</v>
      </c>
      <c r="H57">
        <v>0</v>
      </c>
      <c r="I57">
        <v>0</v>
      </c>
      <c r="J57">
        <v>0</v>
      </c>
      <c r="K57">
        <v>0.5</v>
      </c>
    </row>
    <row r="58" spans="1:11">
      <c r="A58" t="s">
        <v>469</v>
      </c>
      <c r="B58" t="s">
        <v>476</v>
      </c>
      <c r="C58" t="s">
        <v>565</v>
      </c>
      <c r="D58">
        <v>0.5</v>
      </c>
      <c r="E58">
        <v>0</v>
      </c>
      <c r="F58">
        <v>0</v>
      </c>
      <c r="G58">
        <v>0</v>
      </c>
      <c r="H58">
        <v>0</v>
      </c>
      <c r="I58">
        <v>0</v>
      </c>
      <c r="J58">
        <v>0</v>
      </c>
      <c r="K58">
        <v>0.5</v>
      </c>
    </row>
    <row r="59" spans="1:11">
      <c r="A59" t="s">
        <v>469</v>
      </c>
      <c r="B59" t="s">
        <v>481</v>
      </c>
      <c r="C59" t="s">
        <v>566</v>
      </c>
      <c r="D59">
        <v>0.5</v>
      </c>
      <c r="E59">
        <v>0</v>
      </c>
      <c r="F59">
        <v>0</v>
      </c>
      <c r="G59">
        <v>0</v>
      </c>
      <c r="H59">
        <v>0</v>
      </c>
      <c r="I59">
        <v>0</v>
      </c>
      <c r="J59">
        <v>0</v>
      </c>
      <c r="K59">
        <v>0.5</v>
      </c>
    </row>
    <row r="60" spans="1:11">
      <c r="A60" t="s">
        <v>469</v>
      </c>
      <c r="B60" t="s">
        <v>477</v>
      </c>
      <c r="C60" t="s">
        <v>567</v>
      </c>
      <c r="D60">
        <v>0.5</v>
      </c>
      <c r="E60">
        <v>0</v>
      </c>
      <c r="F60">
        <v>0</v>
      </c>
      <c r="G60">
        <v>0</v>
      </c>
      <c r="H60">
        <v>0</v>
      </c>
      <c r="I60">
        <v>0</v>
      </c>
      <c r="J60">
        <v>0</v>
      </c>
      <c r="K60">
        <v>0.5</v>
      </c>
    </row>
    <row r="61" spans="1:11">
      <c r="A61" t="s">
        <v>469</v>
      </c>
      <c r="B61" t="s">
        <v>489</v>
      </c>
      <c r="C61" t="s">
        <v>568</v>
      </c>
      <c r="D61">
        <v>0.5</v>
      </c>
      <c r="E61">
        <v>0</v>
      </c>
      <c r="F61">
        <v>0</v>
      </c>
      <c r="G61">
        <v>0</v>
      </c>
      <c r="H61">
        <v>0</v>
      </c>
      <c r="I61">
        <v>0</v>
      </c>
      <c r="J61">
        <v>0</v>
      </c>
      <c r="K61">
        <v>0.5</v>
      </c>
    </row>
    <row r="62" spans="1:11">
      <c r="A62" t="s">
        <v>469</v>
      </c>
      <c r="B62" t="s">
        <v>476</v>
      </c>
      <c r="C62" t="s">
        <v>569</v>
      </c>
      <c r="D62">
        <v>0.5</v>
      </c>
      <c r="E62">
        <v>0</v>
      </c>
      <c r="F62">
        <v>0</v>
      </c>
      <c r="G62">
        <v>0</v>
      </c>
      <c r="H62">
        <v>0</v>
      </c>
      <c r="I62">
        <v>0</v>
      </c>
      <c r="J62">
        <v>0</v>
      </c>
      <c r="K62">
        <v>0.5</v>
      </c>
    </row>
    <row r="63" spans="1:11">
      <c r="A63" t="s">
        <v>469</v>
      </c>
      <c r="B63" t="s">
        <v>474</v>
      </c>
      <c r="C63" t="s">
        <v>570</v>
      </c>
      <c r="D63">
        <v>0.5</v>
      </c>
      <c r="E63">
        <v>0</v>
      </c>
      <c r="F63">
        <v>0</v>
      </c>
      <c r="G63">
        <v>0</v>
      </c>
      <c r="H63">
        <v>0</v>
      </c>
      <c r="I63">
        <v>0</v>
      </c>
      <c r="J63">
        <v>0</v>
      </c>
      <c r="K63">
        <v>0.5</v>
      </c>
    </row>
    <row r="64" spans="1:11">
      <c r="A64" t="s">
        <v>469</v>
      </c>
      <c r="B64" t="s">
        <v>487</v>
      </c>
      <c r="C64" t="s">
        <v>571</v>
      </c>
      <c r="D64">
        <v>0.5</v>
      </c>
      <c r="E64">
        <v>0</v>
      </c>
      <c r="F64">
        <v>0</v>
      </c>
      <c r="G64">
        <v>0</v>
      </c>
      <c r="H64">
        <v>0</v>
      </c>
      <c r="I64">
        <v>0</v>
      </c>
      <c r="J64">
        <v>0</v>
      </c>
      <c r="K64">
        <v>0.5</v>
      </c>
    </row>
    <row r="65" spans="1:11">
      <c r="A65" t="s">
        <v>469</v>
      </c>
      <c r="B65" t="s">
        <v>485</v>
      </c>
      <c r="C65" t="s">
        <v>572</v>
      </c>
      <c r="D65">
        <v>0.5</v>
      </c>
      <c r="E65">
        <v>0</v>
      </c>
      <c r="F65">
        <v>0</v>
      </c>
      <c r="G65">
        <v>0</v>
      </c>
      <c r="H65">
        <v>0</v>
      </c>
      <c r="I65">
        <v>0</v>
      </c>
      <c r="J65">
        <v>0</v>
      </c>
      <c r="K65">
        <v>0.5</v>
      </c>
    </row>
    <row r="66" spans="1:11">
      <c r="A66" t="s">
        <v>469</v>
      </c>
      <c r="B66" t="s">
        <v>482</v>
      </c>
      <c r="C66" t="s">
        <v>573</v>
      </c>
      <c r="D66">
        <v>0.5</v>
      </c>
      <c r="E66">
        <v>0</v>
      </c>
      <c r="F66">
        <v>0</v>
      </c>
      <c r="G66">
        <v>0</v>
      </c>
      <c r="H66">
        <v>0</v>
      </c>
      <c r="I66">
        <v>0</v>
      </c>
      <c r="J66">
        <v>0</v>
      </c>
      <c r="K66">
        <v>0.5</v>
      </c>
    </row>
    <row r="67" spans="1:11">
      <c r="A67" t="s">
        <v>469</v>
      </c>
      <c r="B67" t="s">
        <v>490</v>
      </c>
      <c r="C67" t="s">
        <v>574</v>
      </c>
      <c r="D67">
        <v>0.5</v>
      </c>
      <c r="E67">
        <v>0</v>
      </c>
      <c r="F67">
        <v>0</v>
      </c>
      <c r="G67">
        <v>0</v>
      </c>
      <c r="H67">
        <v>0</v>
      </c>
      <c r="I67">
        <v>0</v>
      </c>
      <c r="J67">
        <v>0</v>
      </c>
      <c r="K67">
        <v>0.5</v>
      </c>
    </row>
    <row r="68" spans="1:11">
      <c r="A68" t="s">
        <v>469</v>
      </c>
      <c r="B68" t="s">
        <v>491</v>
      </c>
      <c r="C68" t="s">
        <v>575</v>
      </c>
      <c r="D68">
        <v>0.5</v>
      </c>
      <c r="E68">
        <v>0</v>
      </c>
      <c r="F68">
        <v>0</v>
      </c>
      <c r="G68">
        <v>0</v>
      </c>
      <c r="H68">
        <v>0</v>
      </c>
      <c r="I68">
        <v>0</v>
      </c>
      <c r="J68">
        <v>0</v>
      </c>
      <c r="K68">
        <v>0.5</v>
      </c>
    </row>
    <row r="69" spans="1:11">
      <c r="A69" t="s">
        <v>469</v>
      </c>
      <c r="B69" t="s">
        <v>483</v>
      </c>
      <c r="C69" t="s">
        <v>576</v>
      </c>
      <c r="D69">
        <v>0.5</v>
      </c>
      <c r="E69">
        <v>0</v>
      </c>
      <c r="F69">
        <v>0</v>
      </c>
      <c r="G69">
        <v>0</v>
      </c>
      <c r="H69">
        <v>0</v>
      </c>
      <c r="I69">
        <v>0</v>
      </c>
      <c r="J69">
        <v>0</v>
      </c>
      <c r="K69">
        <v>0.5</v>
      </c>
    </row>
    <row r="70" spans="1:11">
      <c r="A70" t="s">
        <v>469</v>
      </c>
      <c r="B70" t="s">
        <v>479</v>
      </c>
      <c r="C70" t="s">
        <v>577</v>
      </c>
      <c r="D70">
        <v>0.5</v>
      </c>
      <c r="E70">
        <v>0</v>
      </c>
      <c r="F70">
        <v>0</v>
      </c>
      <c r="G70">
        <v>0</v>
      </c>
      <c r="H70">
        <v>0</v>
      </c>
      <c r="I70">
        <v>0</v>
      </c>
      <c r="J70">
        <v>0</v>
      </c>
      <c r="K70">
        <v>0.5</v>
      </c>
    </row>
    <row r="71" spans="1:11">
      <c r="A71" t="s">
        <v>469</v>
      </c>
      <c r="B71" t="s">
        <v>492</v>
      </c>
      <c r="C71" t="s">
        <v>578</v>
      </c>
      <c r="D71">
        <v>0.5</v>
      </c>
      <c r="E71">
        <v>0</v>
      </c>
      <c r="F71">
        <v>0</v>
      </c>
      <c r="G71">
        <v>0</v>
      </c>
      <c r="H71">
        <v>0</v>
      </c>
      <c r="I71">
        <v>0</v>
      </c>
      <c r="J71">
        <v>0</v>
      </c>
      <c r="K71">
        <v>0.5</v>
      </c>
    </row>
    <row r="72" spans="1:11">
      <c r="A72" t="s">
        <v>469</v>
      </c>
      <c r="B72" t="s">
        <v>476</v>
      </c>
      <c r="C72" t="s">
        <v>579</v>
      </c>
      <c r="D72">
        <v>0.5</v>
      </c>
      <c r="E72">
        <v>0</v>
      </c>
      <c r="F72">
        <v>0</v>
      </c>
      <c r="G72">
        <v>0</v>
      </c>
      <c r="H72">
        <v>0</v>
      </c>
      <c r="I72">
        <v>0</v>
      </c>
      <c r="J72">
        <v>0</v>
      </c>
      <c r="K72">
        <v>0.5</v>
      </c>
    </row>
    <row r="73" spans="1:11">
      <c r="A73" t="s">
        <v>469</v>
      </c>
      <c r="B73" t="s">
        <v>480</v>
      </c>
      <c r="C73" t="s">
        <v>580</v>
      </c>
      <c r="D73">
        <v>0.5</v>
      </c>
      <c r="E73">
        <v>0</v>
      </c>
      <c r="F73">
        <v>0</v>
      </c>
      <c r="G73">
        <v>0</v>
      </c>
      <c r="H73">
        <v>0</v>
      </c>
      <c r="I73">
        <v>0</v>
      </c>
      <c r="J73">
        <v>0</v>
      </c>
      <c r="K73">
        <v>0.5</v>
      </c>
    </row>
    <row r="74" spans="1:11">
      <c r="A74" t="s">
        <v>469</v>
      </c>
      <c r="B74" t="s">
        <v>472</v>
      </c>
      <c r="C74" t="s">
        <v>581</v>
      </c>
      <c r="D74">
        <v>0.5</v>
      </c>
      <c r="E74">
        <v>0</v>
      </c>
      <c r="F74">
        <v>0</v>
      </c>
      <c r="G74">
        <v>0</v>
      </c>
      <c r="H74">
        <v>0</v>
      </c>
      <c r="I74">
        <v>0</v>
      </c>
      <c r="J74">
        <v>0</v>
      </c>
      <c r="K74">
        <v>0.5</v>
      </c>
    </row>
    <row r="75" spans="1:11">
      <c r="A75" t="s">
        <v>469</v>
      </c>
      <c r="B75" t="s">
        <v>486</v>
      </c>
      <c r="C75" t="s">
        <v>582</v>
      </c>
      <c r="D75">
        <v>0.5</v>
      </c>
      <c r="E75">
        <v>0</v>
      </c>
      <c r="F75">
        <v>0</v>
      </c>
      <c r="G75">
        <v>0</v>
      </c>
      <c r="H75">
        <v>0</v>
      </c>
      <c r="I75">
        <v>0</v>
      </c>
      <c r="J75">
        <v>0</v>
      </c>
      <c r="K75">
        <v>0.5</v>
      </c>
    </row>
    <row r="76" spans="1:11">
      <c r="A76" t="s">
        <v>469</v>
      </c>
      <c r="B76" t="s">
        <v>493</v>
      </c>
      <c r="C76" t="s">
        <v>583</v>
      </c>
      <c r="D76">
        <v>0.5</v>
      </c>
      <c r="E76">
        <v>0</v>
      </c>
      <c r="F76">
        <v>0</v>
      </c>
      <c r="G76">
        <v>0</v>
      </c>
      <c r="H76">
        <v>0</v>
      </c>
      <c r="I76">
        <v>0</v>
      </c>
      <c r="J76">
        <v>0</v>
      </c>
      <c r="K76">
        <v>0.5</v>
      </c>
    </row>
    <row r="77" spans="1:11">
      <c r="A77" t="s">
        <v>469</v>
      </c>
      <c r="B77" t="s">
        <v>478</v>
      </c>
      <c r="C77" t="s">
        <v>584</v>
      </c>
      <c r="D77">
        <v>0.5</v>
      </c>
      <c r="E77">
        <v>0</v>
      </c>
      <c r="F77">
        <v>0</v>
      </c>
      <c r="G77">
        <v>0</v>
      </c>
      <c r="H77">
        <v>0</v>
      </c>
      <c r="I77">
        <v>0</v>
      </c>
      <c r="J77">
        <v>0</v>
      </c>
      <c r="K77">
        <v>0.5</v>
      </c>
    </row>
    <row r="78" spans="1:11">
      <c r="A78" t="s">
        <v>469</v>
      </c>
      <c r="B78" t="s">
        <v>486</v>
      </c>
      <c r="C78" t="s">
        <v>585</v>
      </c>
      <c r="D78">
        <v>0.5</v>
      </c>
      <c r="E78">
        <v>0</v>
      </c>
      <c r="F78">
        <v>0</v>
      </c>
      <c r="G78">
        <v>0</v>
      </c>
      <c r="H78">
        <v>0</v>
      </c>
      <c r="I78">
        <v>0</v>
      </c>
      <c r="J78">
        <v>0</v>
      </c>
      <c r="K78">
        <v>0.5</v>
      </c>
    </row>
    <row r="79" spans="1:11">
      <c r="A79" t="s">
        <v>469</v>
      </c>
      <c r="B79" t="s">
        <v>494</v>
      </c>
      <c r="C79" t="s">
        <v>586</v>
      </c>
      <c r="D79">
        <v>0.33</v>
      </c>
      <c r="E79">
        <v>0</v>
      </c>
      <c r="F79">
        <v>0</v>
      </c>
      <c r="G79">
        <v>0.01</v>
      </c>
      <c r="H79">
        <v>0.32</v>
      </c>
      <c r="I79">
        <v>0</v>
      </c>
      <c r="J79">
        <v>0</v>
      </c>
      <c r="K79">
        <v>0</v>
      </c>
    </row>
    <row r="80" spans="1:11">
      <c r="A80" t="s">
        <v>469</v>
      </c>
      <c r="B80" t="s">
        <v>494</v>
      </c>
      <c r="C80" t="s">
        <v>587</v>
      </c>
      <c r="D80">
        <v>0.31</v>
      </c>
      <c r="E80">
        <v>0</v>
      </c>
      <c r="F80">
        <v>0</v>
      </c>
      <c r="G80">
        <v>0</v>
      </c>
      <c r="H80">
        <v>0.31</v>
      </c>
      <c r="I80">
        <v>0</v>
      </c>
      <c r="J80">
        <v>0</v>
      </c>
      <c r="K80">
        <v>0</v>
      </c>
    </row>
    <row r="81" spans="1:11">
      <c r="A81" t="s">
        <v>469</v>
      </c>
      <c r="B81" t="s">
        <v>495</v>
      </c>
      <c r="C81" t="s">
        <v>588</v>
      </c>
      <c r="D81">
        <v>0.31</v>
      </c>
      <c r="E81">
        <v>0</v>
      </c>
      <c r="F81">
        <v>0</v>
      </c>
      <c r="G81">
        <v>0</v>
      </c>
      <c r="H81">
        <v>0.31</v>
      </c>
      <c r="I81">
        <v>0</v>
      </c>
      <c r="J81">
        <v>0</v>
      </c>
      <c r="K81">
        <v>0</v>
      </c>
    </row>
    <row r="82" spans="1:11">
      <c r="A82" t="s">
        <v>469</v>
      </c>
      <c r="B82" t="s">
        <v>495</v>
      </c>
      <c r="C82" t="s">
        <v>589</v>
      </c>
      <c r="D82">
        <v>0.3</v>
      </c>
      <c r="E82">
        <v>0</v>
      </c>
      <c r="F82">
        <v>0</v>
      </c>
      <c r="G82">
        <v>0</v>
      </c>
      <c r="H82">
        <v>0.3</v>
      </c>
      <c r="I82">
        <v>0</v>
      </c>
      <c r="J82">
        <v>0</v>
      </c>
      <c r="K82">
        <v>0</v>
      </c>
    </row>
    <row r="83" spans="1:11">
      <c r="A83" t="s">
        <v>469</v>
      </c>
      <c r="B83" t="s">
        <v>495</v>
      </c>
      <c r="C83" t="s">
        <v>590</v>
      </c>
      <c r="D83">
        <v>0.29</v>
      </c>
      <c r="E83">
        <v>0</v>
      </c>
      <c r="F83">
        <v>0</v>
      </c>
      <c r="G83">
        <v>0</v>
      </c>
      <c r="H83">
        <v>0.29</v>
      </c>
      <c r="I83">
        <v>0</v>
      </c>
      <c r="J83">
        <v>0</v>
      </c>
      <c r="K83">
        <v>0</v>
      </c>
    </row>
    <row r="84" spans="1:11">
      <c r="A84" t="s">
        <v>469</v>
      </c>
      <c r="B84" t="s">
        <v>496</v>
      </c>
      <c r="C84" t="s">
        <v>591</v>
      </c>
      <c r="D84">
        <v>0.28</v>
      </c>
      <c r="E84">
        <v>0</v>
      </c>
      <c r="F84">
        <v>0</v>
      </c>
      <c r="G84">
        <v>0</v>
      </c>
      <c r="H84">
        <v>0.28</v>
      </c>
      <c r="I84">
        <v>0</v>
      </c>
      <c r="J84">
        <v>0</v>
      </c>
      <c r="K84">
        <v>0</v>
      </c>
    </row>
    <row r="85" spans="1:11">
      <c r="A85" t="s">
        <v>469</v>
      </c>
      <c r="B85" t="s">
        <v>497</v>
      </c>
      <c r="C85" t="s">
        <v>592</v>
      </c>
      <c r="D85">
        <v>0.28</v>
      </c>
      <c r="E85">
        <v>0</v>
      </c>
      <c r="F85">
        <v>0</v>
      </c>
      <c r="G85">
        <v>0</v>
      </c>
      <c r="H85">
        <v>0.28</v>
      </c>
      <c r="I85">
        <v>0</v>
      </c>
      <c r="J85">
        <v>0</v>
      </c>
      <c r="K85">
        <v>0</v>
      </c>
    </row>
    <row r="86" spans="1:11">
      <c r="A86" t="s">
        <v>469</v>
      </c>
      <c r="B86" t="s">
        <v>498</v>
      </c>
      <c r="C86" t="s">
        <v>593</v>
      </c>
      <c r="D86">
        <v>0.27</v>
      </c>
      <c r="E86">
        <v>0</v>
      </c>
      <c r="F86">
        <v>0</v>
      </c>
      <c r="G86">
        <v>0</v>
      </c>
      <c r="H86">
        <v>0.27</v>
      </c>
      <c r="I86">
        <v>0</v>
      </c>
      <c r="J86">
        <v>0</v>
      </c>
      <c r="K86">
        <v>0</v>
      </c>
    </row>
    <row r="87" spans="1:11">
      <c r="A87" t="s">
        <v>469</v>
      </c>
      <c r="B87" t="s">
        <v>481</v>
      </c>
      <c r="C87" t="s">
        <v>594</v>
      </c>
      <c r="D87">
        <v>0.25</v>
      </c>
      <c r="E87">
        <v>0</v>
      </c>
      <c r="F87">
        <v>0</v>
      </c>
      <c r="G87">
        <v>0</v>
      </c>
      <c r="H87">
        <v>0</v>
      </c>
      <c r="I87">
        <v>0</v>
      </c>
      <c r="J87">
        <v>0.01</v>
      </c>
      <c r="K87">
        <v>0.25</v>
      </c>
    </row>
    <row r="88" spans="1:11">
      <c r="A88" t="s">
        <v>469</v>
      </c>
      <c r="B88" t="s">
        <v>495</v>
      </c>
      <c r="C88" t="s">
        <v>595</v>
      </c>
      <c r="D88">
        <v>0.25</v>
      </c>
      <c r="E88">
        <v>0</v>
      </c>
      <c r="F88">
        <v>0</v>
      </c>
      <c r="G88">
        <v>0</v>
      </c>
      <c r="H88">
        <v>0.25</v>
      </c>
      <c r="I88">
        <v>0</v>
      </c>
      <c r="J88">
        <v>0</v>
      </c>
      <c r="K88">
        <v>0</v>
      </c>
    </row>
    <row r="89" spans="1:11">
      <c r="A89" t="s">
        <v>469</v>
      </c>
      <c r="B89" t="s">
        <v>486</v>
      </c>
      <c r="C89" t="s">
        <v>596</v>
      </c>
      <c r="D89">
        <v>0.25</v>
      </c>
      <c r="E89">
        <v>0</v>
      </c>
      <c r="F89">
        <v>0</v>
      </c>
      <c r="G89">
        <v>0</v>
      </c>
      <c r="H89">
        <v>0</v>
      </c>
      <c r="I89">
        <v>0</v>
      </c>
      <c r="J89">
        <v>0</v>
      </c>
      <c r="K89">
        <v>0.25</v>
      </c>
    </row>
    <row r="90" spans="1:11">
      <c r="A90" t="s">
        <v>469</v>
      </c>
      <c r="B90" t="s">
        <v>484</v>
      </c>
      <c r="C90" t="s">
        <v>597</v>
      </c>
      <c r="D90">
        <v>0.25</v>
      </c>
      <c r="E90">
        <v>0</v>
      </c>
      <c r="F90">
        <v>0</v>
      </c>
      <c r="G90">
        <v>0</v>
      </c>
      <c r="H90">
        <v>0</v>
      </c>
      <c r="I90">
        <v>0</v>
      </c>
      <c r="J90">
        <v>0</v>
      </c>
      <c r="K90">
        <v>0.25</v>
      </c>
    </row>
    <row r="91" spans="1:11">
      <c r="A91" t="s">
        <v>469</v>
      </c>
      <c r="B91" t="s">
        <v>484</v>
      </c>
      <c r="C91" t="s">
        <v>598</v>
      </c>
      <c r="D91">
        <v>0.25</v>
      </c>
      <c r="E91">
        <v>0</v>
      </c>
      <c r="F91">
        <v>0</v>
      </c>
      <c r="G91">
        <v>0</v>
      </c>
      <c r="H91">
        <v>0</v>
      </c>
      <c r="I91">
        <v>0</v>
      </c>
      <c r="J91">
        <v>0</v>
      </c>
      <c r="K91">
        <v>0.25</v>
      </c>
    </row>
    <row r="92" spans="1:11">
      <c r="A92" t="s">
        <v>469</v>
      </c>
      <c r="B92" t="s">
        <v>482</v>
      </c>
      <c r="C92" t="s">
        <v>599</v>
      </c>
      <c r="D92">
        <v>0.25</v>
      </c>
      <c r="E92">
        <v>0</v>
      </c>
      <c r="F92">
        <v>0</v>
      </c>
      <c r="G92">
        <v>0</v>
      </c>
      <c r="H92">
        <v>0</v>
      </c>
      <c r="I92">
        <v>0</v>
      </c>
      <c r="J92">
        <v>0</v>
      </c>
      <c r="K92">
        <v>0.25</v>
      </c>
    </row>
    <row r="93" spans="1:11">
      <c r="A93" t="s">
        <v>469</v>
      </c>
      <c r="B93" t="s">
        <v>483</v>
      </c>
      <c r="C93" t="s">
        <v>600</v>
      </c>
      <c r="D93">
        <v>0.25</v>
      </c>
      <c r="E93">
        <v>0</v>
      </c>
      <c r="F93">
        <v>0</v>
      </c>
      <c r="G93">
        <v>0</v>
      </c>
      <c r="H93">
        <v>0</v>
      </c>
      <c r="I93">
        <v>0</v>
      </c>
      <c r="J93">
        <v>0</v>
      </c>
      <c r="K93">
        <v>0.25</v>
      </c>
    </row>
    <row r="94" spans="1:11">
      <c r="A94" t="s">
        <v>469</v>
      </c>
      <c r="B94" t="s">
        <v>484</v>
      </c>
      <c r="C94" t="s">
        <v>601</v>
      </c>
      <c r="D94">
        <v>0.25</v>
      </c>
      <c r="E94">
        <v>0</v>
      </c>
      <c r="F94">
        <v>0</v>
      </c>
      <c r="G94">
        <v>0</v>
      </c>
      <c r="H94">
        <v>0</v>
      </c>
      <c r="I94">
        <v>0</v>
      </c>
      <c r="J94">
        <v>0</v>
      </c>
      <c r="K94">
        <v>0.25</v>
      </c>
    </row>
    <row r="95" spans="1:11">
      <c r="A95" t="s">
        <v>469</v>
      </c>
      <c r="B95" t="s">
        <v>478</v>
      </c>
      <c r="C95" t="s">
        <v>602</v>
      </c>
      <c r="D95">
        <v>0.25</v>
      </c>
      <c r="E95">
        <v>0</v>
      </c>
      <c r="F95">
        <v>0</v>
      </c>
      <c r="G95">
        <v>0</v>
      </c>
      <c r="H95">
        <v>0</v>
      </c>
      <c r="I95">
        <v>0</v>
      </c>
      <c r="J95">
        <v>0</v>
      </c>
      <c r="K95">
        <v>0.25</v>
      </c>
    </row>
    <row r="96" spans="1:11">
      <c r="A96" t="s">
        <v>469</v>
      </c>
      <c r="B96" t="s">
        <v>474</v>
      </c>
      <c r="C96" t="s">
        <v>603</v>
      </c>
      <c r="D96">
        <v>0.25</v>
      </c>
      <c r="E96">
        <v>0</v>
      </c>
      <c r="F96">
        <v>0</v>
      </c>
      <c r="G96">
        <v>0</v>
      </c>
      <c r="H96">
        <v>0</v>
      </c>
      <c r="I96">
        <v>0</v>
      </c>
      <c r="J96">
        <v>0</v>
      </c>
      <c r="K96">
        <v>0.25</v>
      </c>
    </row>
    <row r="97" spans="1:11">
      <c r="A97" t="s">
        <v>469</v>
      </c>
      <c r="B97" t="s">
        <v>477</v>
      </c>
      <c r="C97" t="s">
        <v>604</v>
      </c>
      <c r="D97">
        <v>0.25</v>
      </c>
      <c r="E97">
        <v>0</v>
      </c>
      <c r="F97">
        <v>0</v>
      </c>
      <c r="G97">
        <v>0</v>
      </c>
      <c r="H97">
        <v>0</v>
      </c>
      <c r="I97">
        <v>0</v>
      </c>
      <c r="J97">
        <v>0</v>
      </c>
      <c r="K97">
        <v>0.25</v>
      </c>
    </row>
    <row r="98" spans="1:11">
      <c r="A98" t="s">
        <v>469</v>
      </c>
      <c r="B98" t="s">
        <v>492</v>
      </c>
      <c r="C98" t="s">
        <v>605</v>
      </c>
      <c r="D98">
        <v>0.25</v>
      </c>
      <c r="E98">
        <v>0</v>
      </c>
      <c r="F98">
        <v>0</v>
      </c>
      <c r="G98">
        <v>0</v>
      </c>
      <c r="H98">
        <v>0</v>
      </c>
      <c r="I98">
        <v>0</v>
      </c>
      <c r="J98">
        <v>0</v>
      </c>
      <c r="K98">
        <v>0.25</v>
      </c>
    </row>
    <row r="99" spans="1:11">
      <c r="A99" t="s">
        <v>469</v>
      </c>
      <c r="B99" t="s">
        <v>476</v>
      </c>
      <c r="C99" t="s">
        <v>606</v>
      </c>
      <c r="D99">
        <v>0.25</v>
      </c>
      <c r="E99">
        <v>0</v>
      </c>
      <c r="F99">
        <v>0</v>
      </c>
      <c r="G99">
        <v>0</v>
      </c>
      <c r="H99">
        <v>0</v>
      </c>
      <c r="I99">
        <v>0</v>
      </c>
      <c r="J99">
        <v>0</v>
      </c>
      <c r="K99">
        <v>0.25</v>
      </c>
    </row>
    <row r="100" spans="1:11">
      <c r="A100" t="s">
        <v>469</v>
      </c>
      <c r="B100" t="s">
        <v>496</v>
      </c>
      <c r="C100" t="s">
        <v>607</v>
      </c>
      <c r="D100">
        <v>0.25</v>
      </c>
      <c r="E100">
        <v>0</v>
      </c>
      <c r="F100">
        <v>0</v>
      </c>
      <c r="G100">
        <v>0</v>
      </c>
      <c r="H100">
        <v>0.25</v>
      </c>
      <c r="I100">
        <v>0</v>
      </c>
      <c r="J100">
        <v>0</v>
      </c>
      <c r="K100">
        <v>0</v>
      </c>
    </row>
    <row r="101" spans="1:11">
      <c r="A101" t="s">
        <v>469</v>
      </c>
      <c r="B101" t="s">
        <v>499</v>
      </c>
      <c r="C101" t="s">
        <v>608</v>
      </c>
      <c r="D101">
        <v>0.24</v>
      </c>
      <c r="E101">
        <v>0</v>
      </c>
      <c r="F101">
        <v>0</v>
      </c>
      <c r="G101">
        <v>0</v>
      </c>
      <c r="H101">
        <v>0.24</v>
      </c>
      <c r="I101">
        <v>0</v>
      </c>
      <c r="J101">
        <v>0</v>
      </c>
      <c r="K101">
        <v>0</v>
      </c>
    </row>
    <row r="102" spans="1:11">
      <c r="A102" t="s">
        <v>469</v>
      </c>
      <c r="B102" t="s">
        <v>495</v>
      </c>
      <c r="C102" t="s">
        <v>609</v>
      </c>
      <c r="D102">
        <v>0.24</v>
      </c>
      <c r="E102">
        <v>0</v>
      </c>
      <c r="F102">
        <v>0</v>
      </c>
      <c r="G102">
        <v>0</v>
      </c>
      <c r="H102">
        <v>0.24</v>
      </c>
      <c r="I102">
        <v>0</v>
      </c>
      <c r="J102">
        <v>0</v>
      </c>
      <c r="K102">
        <v>0</v>
      </c>
    </row>
    <row r="103" spans="1:11">
      <c r="A103" t="s">
        <v>469</v>
      </c>
      <c r="B103" t="s">
        <v>496</v>
      </c>
      <c r="C103" t="s">
        <v>610</v>
      </c>
      <c r="D103">
        <v>0.23</v>
      </c>
      <c r="E103">
        <v>0</v>
      </c>
      <c r="F103">
        <v>0</v>
      </c>
      <c r="G103">
        <v>0</v>
      </c>
      <c r="H103">
        <v>0.23</v>
      </c>
      <c r="I103">
        <v>0</v>
      </c>
      <c r="J103">
        <v>0</v>
      </c>
      <c r="K103">
        <v>0</v>
      </c>
    </row>
    <row r="104" spans="1:11">
      <c r="A104" t="s">
        <v>469</v>
      </c>
      <c r="B104" t="s">
        <v>500</v>
      </c>
      <c r="C104" t="s">
        <v>611</v>
      </c>
      <c r="D104">
        <v>0.23</v>
      </c>
      <c r="E104">
        <v>0</v>
      </c>
      <c r="F104">
        <v>0</v>
      </c>
      <c r="G104">
        <v>0</v>
      </c>
      <c r="H104">
        <v>0.23</v>
      </c>
      <c r="I104">
        <v>0</v>
      </c>
      <c r="J104">
        <v>0</v>
      </c>
      <c r="K104">
        <v>0</v>
      </c>
    </row>
    <row r="105" spans="1:11">
      <c r="A105" t="s">
        <v>469</v>
      </c>
      <c r="B105" t="s">
        <v>501</v>
      </c>
      <c r="C105" t="s">
        <v>612</v>
      </c>
      <c r="D105">
        <v>0.21</v>
      </c>
      <c r="E105">
        <v>0</v>
      </c>
      <c r="F105">
        <v>0</v>
      </c>
      <c r="G105">
        <v>0.02</v>
      </c>
      <c r="H105">
        <v>0.2</v>
      </c>
      <c r="I105">
        <v>0</v>
      </c>
      <c r="J105">
        <v>0</v>
      </c>
      <c r="K105">
        <v>0</v>
      </c>
    </row>
    <row r="106" spans="1:11">
      <c r="A106" t="s">
        <v>469</v>
      </c>
      <c r="B106" t="s">
        <v>502</v>
      </c>
      <c r="C106" t="s">
        <v>613</v>
      </c>
      <c r="D106">
        <v>0.2</v>
      </c>
      <c r="E106">
        <v>0</v>
      </c>
      <c r="F106">
        <v>0</v>
      </c>
      <c r="G106">
        <v>0</v>
      </c>
      <c r="H106">
        <v>0.2</v>
      </c>
      <c r="I106">
        <v>0</v>
      </c>
      <c r="J106">
        <v>0</v>
      </c>
      <c r="K106">
        <v>0</v>
      </c>
    </row>
    <row r="107" spans="1:11">
      <c r="A107" t="s">
        <v>469</v>
      </c>
      <c r="B107" t="s">
        <v>497</v>
      </c>
      <c r="C107" t="s">
        <v>614</v>
      </c>
      <c r="D107">
        <v>0.2</v>
      </c>
      <c r="E107">
        <v>0</v>
      </c>
      <c r="F107">
        <v>0</v>
      </c>
      <c r="G107">
        <v>0</v>
      </c>
      <c r="H107">
        <v>0.2</v>
      </c>
      <c r="I107">
        <v>0</v>
      </c>
      <c r="J107">
        <v>0</v>
      </c>
      <c r="K107">
        <v>0</v>
      </c>
    </row>
    <row r="108" spans="1:11">
      <c r="A108" t="s">
        <v>469</v>
      </c>
      <c r="B108" t="s">
        <v>497</v>
      </c>
      <c r="C108" t="s">
        <v>615</v>
      </c>
      <c r="D108">
        <v>0.2</v>
      </c>
      <c r="E108">
        <v>0</v>
      </c>
      <c r="F108">
        <v>0</v>
      </c>
      <c r="G108">
        <v>0</v>
      </c>
      <c r="H108">
        <v>0.2</v>
      </c>
      <c r="I108">
        <v>0</v>
      </c>
      <c r="J108">
        <v>0</v>
      </c>
      <c r="K108">
        <v>0</v>
      </c>
    </row>
    <row r="109" spans="1:11">
      <c r="A109" t="s">
        <v>469</v>
      </c>
      <c r="B109" t="s">
        <v>503</v>
      </c>
      <c r="C109" t="s">
        <v>616</v>
      </c>
      <c r="D109">
        <v>0.2</v>
      </c>
      <c r="E109">
        <v>0</v>
      </c>
      <c r="F109">
        <v>0</v>
      </c>
      <c r="G109">
        <v>0</v>
      </c>
      <c r="H109">
        <v>0.2</v>
      </c>
      <c r="I109">
        <v>0</v>
      </c>
      <c r="J109">
        <v>0</v>
      </c>
      <c r="K109">
        <v>0</v>
      </c>
    </row>
    <row r="110" spans="1:11">
      <c r="A110" t="s">
        <v>469</v>
      </c>
      <c r="B110" t="s">
        <v>504</v>
      </c>
      <c r="C110" t="s">
        <v>617</v>
      </c>
      <c r="D110">
        <v>0.2</v>
      </c>
      <c r="E110">
        <v>0</v>
      </c>
      <c r="F110">
        <v>0</v>
      </c>
      <c r="G110">
        <v>0</v>
      </c>
      <c r="H110">
        <v>0.2</v>
      </c>
      <c r="I110">
        <v>0</v>
      </c>
      <c r="J110">
        <v>0</v>
      </c>
      <c r="K110">
        <v>0</v>
      </c>
    </row>
    <row r="111" spans="1:11">
      <c r="A111" t="s">
        <v>469</v>
      </c>
      <c r="B111" t="s">
        <v>505</v>
      </c>
      <c r="C111" t="s">
        <v>618</v>
      </c>
      <c r="D111">
        <v>0.2</v>
      </c>
      <c r="E111">
        <v>0</v>
      </c>
      <c r="F111">
        <v>0</v>
      </c>
      <c r="G111">
        <v>0</v>
      </c>
      <c r="H111">
        <v>0.2</v>
      </c>
      <c r="I111">
        <v>0</v>
      </c>
      <c r="J111">
        <v>0</v>
      </c>
      <c r="K111">
        <v>0</v>
      </c>
    </row>
    <row r="112" spans="1:11">
      <c r="A112" t="s">
        <v>469</v>
      </c>
      <c r="B112" t="s">
        <v>506</v>
      </c>
      <c r="C112" t="s">
        <v>619</v>
      </c>
      <c r="D112">
        <v>0.19</v>
      </c>
      <c r="E112">
        <v>0</v>
      </c>
      <c r="F112">
        <v>0</v>
      </c>
      <c r="G112">
        <v>0</v>
      </c>
      <c r="H112">
        <v>0.19</v>
      </c>
      <c r="I112">
        <v>0</v>
      </c>
      <c r="J112">
        <v>0</v>
      </c>
      <c r="K112">
        <v>0</v>
      </c>
    </row>
    <row r="113" spans="1:11">
      <c r="A113" t="s">
        <v>469</v>
      </c>
      <c r="B113" t="s">
        <v>496</v>
      </c>
      <c r="C113" t="s">
        <v>620</v>
      </c>
      <c r="D113">
        <v>0.19</v>
      </c>
      <c r="E113">
        <v>0</v>
      </c>
      <c r="F113">
        <v>0</v>
      </c>
      <c r="G113">
        <v>0</v>
      </c>
      <c r="H113">
        <v>0.19</v>
      </c>
      <c r="I113">
        <v>0</v>
      </c>
      <c r="J113">
        <v>0</v>
      </c>
      <c r="K113">
        <v>0</v>
      </c>
    </row>
    <row r="114" spans="1:11">
      <c r="A114" t="s">
        <v>469</v>
      </c>
      <c r="B114" t="s">
        <v>507</v>
      </c>
      <c r="C114" t="s">
        <v>621</v>
      </c>
      <c r="D114">
        <v>0.19</v>
      </c>
      <c r="E114">
        <v>0</v>
      </c>
      <c r="F114">
        <v>0</v>
      </c>
      <c r="G114">
        <v>0</v>
      </c>
      <c r="H114">
        <v>0.19</v>
      </c>
      <c r="I114">
        <v>0</v>
      </c>
      <c r="J114">
        <v>0</v>
      </c>
      <c r="K114">
        <v>0</v>
      </c>
    </row>
    <row r="115" spans="1:11">
      <c r="A115" t="s">
        <v>469</v>
      </c>
      <c r="B115" t="s">
        <v>508</v>
      </c>
      <c r="C115" t="s">
        <v>622</v>
      </c>
      <c r="D115">
        <v>0.18</v>
      </c>
      <c r="E115">
        <v>0</v>
      </c>
      <c r="F115">
        <v>0</v>
      </c>
      <c r="G115">
        <v>0</v>
      </c>
      <c r="H115">
        <v>0.18</v>
      </c>
      <c r="I115">
        <v>0</v>
      </c>
      <c r="J115">
        <v>0</v>
      </c>
      <c r="K115">
        <v>0</v>
      </c>
    </row>
    <row r="116" spans="1:11">
      <c r="A116" t="s">
        <v>469</v>
      </c>
      <c r="B116" t="s">
        <v>495</v>
      </c>
      <c r="C116" t="s">
        <v>623</v>
      </c>
      <c r="D116">
        <v>0.18</v>
      </c>
      <c r="E116">
        <v>0</v>
      </c>
      <c r="F116">
        <v>0</v>
      </c>
      <c r="G116">
        <v>0</v>
      </c>
      <c r="H116">
        <v>0.18</v>
      </c>
      <c r="I116">
        <v>0</v>
      </c>
      <c r="J116">
        <v>0</v>
      </c>
      <c r="K116">
        <v>0</v>
      </c>
    </row>
    <row r="117" spans="1:11">
      <c r="A117" t="s">
        <v>469</v>
      </c>
      <c r="B117" t="s">
        <v>494</v>
      </c>
      <c r="C117" t="s">
        <v>624</v>
      </c>
      <c r="D117">
        <v>0.18</v>
      </c>
      <c r="E117">
        <v>0</v>
      </c>
      <c r="F117">
        <v>0</v>
      </c>
      <c r="G117">
        <v>0</v>
      </c>
      <c r="H117">
        <v>0.18</v>
      </c>
      <c r="I117">
        <v>0</v>
      </c>
      <c r="J117">
        <v>0</v>
      </c>
      <c r="K117">
        <v>0</v>
      </c>
    </row>
    <row r="118" spans="1:11">
      <c r="A118" t="s">
        <v>469</v>
      </c>
      <c r="B118" t="s">
        <v>473</v>
      </c>
      <c r="C118" t="s">
        <v>625</v>
      </c>
      <c r="D118">
        <v>0.14</v>
      </c>
      <c r="E118">
        <v>0.14</v>
      </c>
      <c r="F118">
        <v>0</v>
      </c>
      <c r="G118">
        <v>0</v>
      </c>
      <c r="H118">
        <v>0</v>
      </c>
      <c r="I118">
        <v>0</v>
      </c>
      <c r="J118">
        <v>0</v>
      </c>
      <c r="K118">
        <v>0</v>
      </c>
    </row>
    <row r="119" spans="1:11">
      <c r="A119" t="s">
        <v>469</v>
      </c>
      <c r="B119" t="s">
        <v>473</v>
      </c>
      <c r="C119" t="s">
        <v>626</v>
      </c>
      <c r="D119">
        <v>0.1</v>
      </c>
      <c r="E119">
        <v>0.1</v>
      </c>
      <c r="F119">
        <v>0</v>
      </c>
      <c r="G119">
        <v>0</v>
      </c>
      <c r="H119">
        <v>0</v>
      </c>
      <c r="I119">
        <v>0</v>
      </c>
      <c r="J119">
        <v>0</v>
      </c>
      <c r="K119">
        <v>0</v>
      </c>
    </row>
    <row r="120" spans="1:11">
      <c r="A120" t="s">
        <v>469</v>
      </c>
      <c r="B120" t="s">
        <v>473</v>
      </c>
      <c r="C120" t="s">
        <v>627</v>
      </c>
      <c r="D120">
        <v>0.1</v>
      </c>
      <c r="E120">
        <v>0.1</v>
      </c>
      <c r="F120">
        <v>0</v>
      </c>
      <c r="G120">
        <v>0</v>
      </c>
      <c r="H120">
        <v>0</v>
      </c>
      <c r="I120">
        <v>0</v>
      </c>
      <c r="J120">
        <v>0</v>
      </c>
      <c r="K120">
        <v>0</v>
      </c>
    </row>
    <row r="121" spans="1:11">
      <c r="A121" t="s">
        <v>469</v>
      </c>
      <c r="B121" t="s">
        <v>484</v>
      </c>
      <c r="C121" t="s">
        <v>628</v>
      </c>
      <c r="D121">
        <v>0.07000000000000001</v>
      </c>
      <c r="E121">
        <v>0</v>
      </c>
      <c r="F121">
        <v>0</v>
      </c>
      <c r="G121">
        <v>0</v>
      </c>
      <c r="H121">
        <v>0</v>
      </c>
      <c r="I121">
        <v>0</v>
      </c>
      <c r="J121">
        <v>0.07000000000000001</v>
      </c>
      <c r="K12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770</v>
      </c>
      <c r="B1" s="1"/>
      <c r="C1" s="1">
        <v>2.455350182535071</v>
      </c>
      <c r="D1" s="1"/>
      <c r="F1" s="1" t="s">
        <v>790</v>
      </c>
      <c r="G1" s="1"/>
      <c r="H1" s="1"/>
      <c r="I1" s="1"/>
      <c r="K1" s="1" t="s">
        <v>854</v>
      </c>
      <c r="L1" s="1"/>
      <c r="M1" s="1"/>
      <c r="N1" s="1"/>
    </row>
    <row r="2" spans="1:14">
      <c r="A2" s="1" t="s">
        <v>771</v>
      </c>
      <c r="B2" s="1"/>
      <c r="C2" s="1"/>
      <c r="D2" s="1"/>
      <c r="F2" s="1" t="s">
        <v>791</v>
      </c>
      <c r="G2" s="1" t="s">
        <v>792</v>
      </c>
      <c r="H2" s="1"/>
      <c r="I2" s="1" t="s">
        <v>793</v>
      </c>
      <c r="K2" s="1" t="s">
        <v>791</v>
      </c>
      <c r="L2" s="1" t="s">
        <v>792</v>
      </c>
      <c r="M2" s="1"/>
      <c r="N2" s="1" t="s">
        <v>793</v>
      </c>
    </row>
    <row r="3" spans="1:14">
      <c r="A3" s="1" t="s">
        <v>772</v>
      </c>
      <c r="B3" s="1" t="s">
        <v>773</v>
      </c>
      <c r="C3" s="1" t="s">
        <v>774</v>
      </c>
      <c r="D3" s="1" t="s">
        <v>775</v>
      </c>
      <c r="F3" t="s">
        <v>794</v>
      </c>
      <c r="G3" t="s">
        <v>795</v>
      </c>
      <c r="I3">
        <v>2</v>
      </c>
      <c r="K3" t="s">
        <v>855</v>
      </c>
      <c r="L3" t="s">
        <v>856</v>
      </c>
      <c r="N3">
        <v>0</v>
      </c>
    </row>
    <row r="4" spans="1:14">
      <c r="A4" t="s">
        <v>776</v>
      </c>
      <c r="B4">
        <v>10</v>
      </c>
      <c r="C4">
        <v>4</v>
      </c>
      <c r="D4">
        <v>2.5</v>
      </c>
      <c r="F4" t="s">
        <v>796</v>
      </c>
      <c r="G4" t="s">
        <v>797</v>
      </c>
      <c r="I4">
        <v>2</v>
      </c>
      <c r="K4" t="s">
        <v>855</v>
      </c>
      <c r="L4" t="s">
        <v>857</v>
      </c>
      <c r="N4">
        <v>1</v>
      </c>
    </row>
    <row r="5" spans="1:14">
      <c r="A5" t="s">
        <v>777</v>
      </c>
      <c r="B5">
        <v>11</v>
      </c>
      <c r="C5">
        <v>5</v>
      </c>
      <c r="D5">
        <v>2.2</v>
      </c>
      <c r="F5" t="s">
        <v>798</v>
      </c>
      <c r="G5" t="s">
        <v>797</v>
      </c>
      <c r="I5">
        <v>1</v>
      </c>
      <c r="K5" t="s">
        <v>858</v>
      </c>
      <c r="L5" t="s">
        <v>859</v>
      </c>
      <c r="N5">
        <v>2</v>
      </c>
    </row>
    <row r="6" spans="1:14">
      <c r="A6" t="s">
        <v>778</v>
      </c>
      <c r="B6">
        <v>17</v>
      </c>
      <c r="C6">
        <v>8</v>
      </c>
      <c r="D6">
        <v>2.125</v>
      </c>
    </row>
    <row r="7" spans="1:14">
      <c r="A7" t="s">
        <v>779</v>
      </c>
      <c r="B7">
        <v>6</v>
      </c>
      <c r="C7">
        <v>3</v>
      </c>
      <c r="D7">
        <v>2</v>
      </c>
      <c r="F7" s="1" t="s">
        <v>799</v>
      </c>
      <c r="G7" s="1"/>
      <c r="H7" s="1"/>
      <c r="I7" s="1"/>
      <c r="K7" s="1" t="s">
        <v>860</v>
      </c>
      <c r="L7" s="1"/>
      <c r="M7" s="1"/>
      <c r="N7" s="1"/>
    </row>
    <row r="8" spans="1:14">
      <c r="A8" t="s">
        <v>780</v>
      </c>
      <c r="B8">
        <v>6</v>
      </c>
      <c r="C8">
        <v>3</v>
      </c>
      <c r="D8">
        <v>2</v>
      </c>
      <c r="F8" s="1" t="s">
        <v>791</v>
      </c>
      <c r="G8" s="1" t="s">
        <v>792</v>
      </c>
      <c r="H8" s="1"/>
      <c r="I8" s="1" t="s">
        <v>793</v>
      </c>
      <c r="K8" s="1" t="s">
        <v>791</v>
      </c>
      <c r="L8" s="1" t="s">
        <v>792</v>
      </c>
      <c r="M8" s="1"/>
      <c r="N8" s="1" t="s">
        <v>793</v>
      </c>
    </row>
    <row r="9" spans="1:14">
      <c r="A9" t="s">
        <v>781</v>
      </c>
      <c r="B9">
        <v>30</v>
      </c>
      <c r="C9">
        <v>17</v>
      </c>
      <c r="D9">
        <v>1.764705882352941</v>
      </c>
      <c r="F9" t="s">
        <v>800</v>
      </c>
      <c r="G9" t="s">
        <v>801</v>
      </c>
      <c r="I9">
        <v>3</v>
      </c>
      <c r="K9" t="s">
        <v>861</v>
      </c>
      <c r="L9" t="s">
        <v>801</v>
      </c>
      <c r="N9">
        <v>2</v>
      </c>
    </row>
    <row r="10" spans="1:14">
      <c r="A10" t="s">
        <v>782</v>
      </c>
      <c r="B10">
        <v>5</v>
      </c>
      <c r="C10">
        <v>3</v>
      </c>
      <c r="D10">
        <v>1.666666666666667</v>
      </c>
      <c r="F10" t="s">
        <v>800</v>
      </c>
      <c r="G10" t="s">
        <v>802</v>
      </c>
      <c r="I10">
        <v>1</v>
      </c>
      <c r="K10" t="s">
        <v>862</v>
      </c>
      <c r="L10" t="s">
        <v>863</v>
      </c>
      <c r="N10">
        <v>0</v>
      </c>
    </row>
    <row r="11" spans="1:14">
      <c r="A11" t="s">
        <v>783</v>
      </c>
      <c r="B11">
        <v>5</v>
      </c>
      <c r="C11">
        <v>3</v>
      </c>
      <c r="D11">
        <v>1.666666666666667</v>
      </c>
      <c r="F11" t="s">
        <v>803</v>
      </c>
      <c r="G11" t="s">
        <v>804</v>
      </c>
      <c r="I11">
        <v>3</v>
      </c>
      <c r="K11" t="s">
        <v>862</v>
      </c>
      <c r="L11" t="s">
        <v>864</v>
      </c>
      <c r="N11">
        <v>1</v>
      </c>
    </row>
    <row r="12" spans="1:14">
      <c r="A12" t="s">
        <v>784</v>
      </c>
      <c r="B12">
        <v>16</v>
      </c>
      <c r="C12">
        <v>10</v>
      </c>
      <c r="D12">
        <v>1.6</v>
      </c>
      <c r="F12" t="s">
        <v>805</v>
      </c>
      <c r="G12" t="s">
        <v>806</v>
      </c>
      <c r="I12">
        <v>2</v>
      </c>
    </row>
    <row r="13" spans="1:14">
      <c r="A13" t="s">
        <v>785</v>
      </c>
      <c r="B13">
        <v>15</v>
      </c>
      <c r="C13">
        <v>11</v>
      </c>
      <c r="D13">
        <v>1.363636363636364</v>
      </c>
      <c r="F13" t="s">
        <v>805</v>
      </c>
      <c r="G13" t="s">
        <v>807</v>
      </c>
      <c r="I13">
        <v>1</v>
      </c>
      <c r="K13" s="1" t="s">
        <v>865</v>
      </c>
      <c r="L13" s="1"/>
      <c r="M13" s="1"/>
      <c r="N13" s="1"/>
    </row>
    <row r="14" spans="1:14">
      <c r="A14" t="s">
        <v>786</v>
      </c>
      <c r="B14">
        <v>3</v>
      </c>
      <c r="C14">
        <v>3</v>
      </c>
      <c r="D14">
        <v>1</v>
      </c>
      <c r="F14" t="s">
        <v>808</v>
      </c>
      <c r="G14" t="s">
        <v>809</v>
      </c>
      <c r="I14">
        <v>0</v>
      </c>
      <c r="K14" s="1" t="s">
        <v>791</v>
      </c>
      <c r="L14" s="1" t="s">
        <v>792</v>
      </c>
      <c r="M14" s="1"/>
      <c r="N14" s="1" t="s">
        <v>793</v>
      </c>
    </row>
    <row r="15" spans="1:14">
      <c r="A15" t="s">
        <v>787</v>
      </c>
      <c r="B15">
        <v>3</v>
      </c>
      <c r="C15">
        <v>3</v>
      </c>
      <c r="D15">
        <v>1</v>
      </c>
      <c r="F15" t="s">
        <v>808</v>
      </c>
      <c r="G15" t="s">
        <v>810</v>
      </c>
      <c r="I15">
        <v>1</v>
      </c>
      <c r="K15" t="s">
        <v>866</v>
      </c>
      <c r="L15" t="s">
        <v>867</v>
      </c>
      <c r="N15">
        <v>2</v>
      </c>
    </row>
    <row r="16" spans="1:14">
      <c r="A16" t="s">
        <v>788</v>
      </c>
      <c r="B16">
        <v>8</v>
      </c>
      <c r="C16">
        <v>11</v>
      </c>
      <c r="D16">
        <v>0.7272727272727273</v>
      </c>
      <c r="F16" t="s">
        <v>811</v>
      </c>
      <c r="G16" t="s">
        <v>806</v>
      </c>
      <c r="I16">
        <v>2</v>
      </c>
      <c r="K16" t="s">
        <v>776</v>
      </c>
      <c r="L16" t="s">
        <v>868</v>
      </c>
      <c r="N16">
        <v>3</v>
      </c>
    </row>
    <row r="17" spans="1:14">
      <c r="A17" t="s">
        <v>789</v>
      </c>
      <c r="B17">
        <v>1</v>
      </c>
      <c r="C17">
        <v>2</v>
      </c>
      <c r="D17">
        <v>0.5</v>
      </c>
      <c r="F17" t="s">
        <v>811</v>
      </c>
      <c r="G17" t="s">
        <v>807</v>
      </c>
      <c r="I17">
        <v>1</v>
      </c>
      <c r="K17" t="s">
        <v>776</v>
      </c>
      <c r="L17" t="s">
        <v>869</v>
      </c>
      <c r="N17">
        <v>3</v>
      </c>
    </row>
    <row r="18" spans="1:14">
      <c r="F18" t="s">
        <v>811</v>
      </c>
      <c r="G18" t="s">
        <v>812</v>
      </c>
      <c r="I18">
        <v>2</v>
      </c>
      <c r="K18" t="s">
        <v>870</v>
      </c>
      <c r="L18" t="s">
        <v>867</v>
      </c>
      <c r="N18">
        <v>2</v>
      </c>
    </row>
    <row r="20" spans="1:14">
      <c r="F20" s="1" t="s">
        <v>813</v>
      </c>
      <c r="G20" s="1"/>
      <c r="H20" s="1"/>
      <c r="I20" s="1"/>
      <c r="K20" s="1" t="s">
        <v>871</v>
      </c>
      <c r="L20" s="1"/>
      <c r="M20" s="1"/>
      <c r="N20" s="1"/>
    </row>
    <row r="21" spans="1:14">
      <c r="F21" s="1" t="s">
        <v>791</v>
      </c>
      <c r="G21" s="1" t="s">
        <v>792</v>
      </c>
      <c r="H21" s="1"/>
      <c r="I21" s="1" t="s">
        <v>793</v>
      </c>
      <c r="K21" s="1" t="s">
        <v>791</v>
      </c>
      <c r="L21" s="1" t="s">
        <v>792</v>
      </c>
      <c r="M21" s="1"/>
      <c r="N21" s="1" t="s">
        <v>793</v>
      </c>
    </row>
    <row r="22" spans="1:14">
      <c r="F22" t="s">
        <v>814</v>
      </c>
      <c r="G22" t="s">
        <v>815</v>
      </c>
      <c r="I22">
        <v>2</v>
      </c>
      <c r="K22" t="s">
        <v>872</v>
      </c>
      <c r="L22" t="s">
        <v>801</v>
      </c>
      <c r="N22">
        <v>2</v>
      </c>
    </row>
    <row r="23" spans="1:14">
      <c r="F23" t="s">
        <v>814</v>
      </c>
      <c r="G23" t="s">
        <v>816</v>
      </c>
      <c r="I23">
        <v>0</v>
      </c>
      <c r="K23" t="s">
        <v>873</v>
      </c>
      <c r="L23" t="s">
        <v>801</v>
      </c>
      <c r="N23">
        <v>1</v>
      </c>
    </row>
    <row r="24" spans="1:14">
      <c r="F24" t="s">
        <v>817</v>
      </c>
      <c r="G24" t="s">
        <v>818</v>
      </c>
      <c r="I24">
        <v>0</v>
      </c>
      <c r="K24" t="s">
        <v>874</v>
      </c>
      <c r="L24" t="s">
        <v>801</v>
      </c>
      <c r="N24">
        <v>1</v>
      </c>
    </row>
    <row r="25" spans="1:14">
      <c r="F25" t="s">
        <v>817</v>
      </c>
      <c r="G25" t="s">
        <v>819</v>
      </c>
      <c r="I25">
        <v>0</v>
      </c>
      <c r="K25" t="s">
        <v>875</v>
      </c>
      <c r="L25" t="s">
        <v>876</v>
      </c>
      <c r="N25">
        <v>0</v>
      </c>
    </row>
    <row r="26" spans="1:14">
      <c r="F26" t="s">
        <v>817</v>
      </c>
      <c r="G26" t="s">
        <v>820</v>
      </c>
      <c r="I26">
        <v>2</v>
      </c>
      <c r="K26" t="s">
        <v>875</v>
      </c>
      <c r="L26" t="s">
        <v>877</v>
      </c>
      <c r="N26">
        <v>0</v>
      </c>
    </row>
    <row r="27" spans="1:14">
      <c r="F27" t="s">
        <v>821</v>
      </c>
      <c r="G27" t="s">
        <v>822</v>
      </c>
      <c r="I27">
        <v>1</v>
      </c>
      <c r="K27" t="s">
        <v>875</v>
      </c>
      <c r="L27" t="s">
        <v>878</v>
      </c>
      <c r="N27">
        <v>3</v>
      </c>
    </row>
    <row r="28" spans="1:14">
      <c r="F28" t="s">
        <v>821</v>
      </c>
      <c r="G28" t="s">
        <v>815</v>
      </c>
      <c r="I28">
        <v>2</v>
      </c>
      <c r="K28" t="s">
        <v>875</v>
      </c>
      <c r="L28" t="s">
        <v>879</v>
      </c>
      <c r="N28">
        <v>0</v>
      </c>
    </row>
    <row r="29" spans="1:14">
      <c r="F29" t="s">
        <v>821</v>
      </c>
      <c r="G29" t="s">
        <v>816</v>
      </c>
      <c r="I29">
        <v>0</v>
      </c>
      <c r="K29" t="s">
        <v>875</v>
      </c>
      <c r="L29" t="s">
        <v>880</v>
      </c>
      <c r="N29">
        <v>3</v>
      </c>
    </row>
    <row r="30" spans="1:14">
      <c r="F30" t="s">
        <v>821</v>
      </c>
      <c r="G30" t="s">
        <v>823</v>
      </c>
      <c r="I30">
        <v>1</v>
      </c>
      <c r="K30" t="s">
        <v>875</v>
      </c>
      <c r="L30" t="s">
        <v>881</v>
      </c>
      <c r="N30">
        <v>3</v>
      </c>
    </row>
    <row r="31" spans="1:14">
      <c r="F31" t="s">
        <v>824</v>
      </c>
      <c r="G31" t="s">
        <v>815</v>
      </c>
      <c r="I31">
        <v>0</v>
      </c>
      <c r="K31" t="s">
        <v>875</v>
      </c>
      <c r="L31" t="s">
        <v>882</v>
      </c>
      <c r="N31">
        <v>2</v>
      </c>
    </row>
    <row r="32" spans="1:14">
      <c r="F32" t="s">
        <v>824</v>
      </c>
      <c r="G32" t="s">
        <v>816</v>
      </c>
      <c r="I32">
        <v>0</v>
      </c>
      <c r="K32" t="s">
        <v>875</v>
      </c>
      <c r="L32" t="s">
        <v>883</v>
      </c>
      <c r="N32">
        <v>0</v>
      </c>
    </row>
    <row r="34" spans="6:14">
      <c r="F34" s="1" t="s">
        <v>825</v>
      </c>
      <c r="G34" s="1"/>
      <c r="H34" s="1"/>
      <c r="I34" s="1"/>
      <c r="K34" s="1" t="s">
        <v>884</v>
      </c>
      <c r="L34" s="1"/>
      <c r="M34" s="1"/>
      <c r="N34" s="1"/>
    </row>
    <row r="35" spans="6:14">
      <c r="F35" s="1" t="s">
        <v>791</v>
      </c>
      <c r="G35" s="1" t="s">
        <v>792</v>
      </c>
      <c r="H35" s="1"/>
      <c r="I35" s="1" t="s">
        <v>793</v>
      </c>
      <c r="K35" s="1" t="s">
        <v>791</v>
      </c>
      <c r="L35" s="1" t="s">
        <v>792</v>
      </c>
      <c r="M35" s="1"/>
      <c r="N35" s="1" t="s">
        <v>793</v>
      </c>
    </row>
    <row r="36" spans="6:14">
      <c r="F36" t="s">
        <v>826</v>
      </c>
      <c r="G36" t="s">
        <v>801</v>
      </c>
      <c r="I36">
        <v>2</v>
      </c>
      <c r="K36" t="s">
        <v>885</v>
      </c>
      <c r="L36" t="s">
        <v>886</v>
      </c>
      <c r="N36">
        <v>2</v>
      </c>
    </row>
    <row r="37" spans="6:14">
      <c r="F37" t="s">
        <v>827</v>
      </c>
      <c r="G37" t="s">
        <v>801</v>
      </c>
      <c r="I37">
        <v>2</v>
      </c>
      <c r="K37" t="s">
        <v>887</v>
      </c>
      <c r="L37" t="s">
        <v>888</v>
      </c>
      <c r="N37">
        <v>2</v>
      </c>
    </row>
    <row r="38" spans="6:14">
      <c r="F38" t="s">
        <v>828</v>
      </c>
      <c r="G38" t="s">
        <v>801</v>
      </c>
      <c r="I38">
        <v>1</v>
      </c>
      <c r="K38" t="s">
        <v>889</v>
      </c>
      <c r="L38" t="s">
        <v>890</v>
      </c>
      <c r="N38">
        <v>2</v>
      </c>
    </row>
    <row r="40" spans="6:14">
      <c r="F40" s="1" t="s">
        <v>829</v>
      </c>
      <c r="G40" s="1"/>
      <c r="H40" s="1"/>
      <c r="I40" s="1"/>
      <c r="K40" s="1" t="s">
        <v>891</v>
      </c>
      <c r="L40" s="1"/>
      <c r="M40" s="1"/>
      <c r="N40" s="1"/>
    </row>
    <row r="41" spans="6:14">
      <c r="F41" s="1" t="s">
        <v>791</v>
      </c>
      <c r="G41" s="1" t="s">
        <v>792</v>
      </c>
      <c r="H41" s="1"/>
      <c r="I41" s="1" t="s">
        <v>793</v>
      </c>
      <c r="K41" s="1" t="s">
        <v>791</v>
      </c>
      <c r="L41" s="1" t="s">
        <v>792</v>
      </c>
      <c r="M41" s="1"/>
      <c r="N41" s="1" t="s">
        <v>793</v>
      </c>
    </row>
    <row r="42" spans="6:14">
      <c r="F42" t="s">
        <v>830</v>
      </c>
      <c r="G42" t="s">
        <v>801</v>
      </c>
      <c r="I42">
        <v>2</v>
      </c>
      <c r="K42" t="s">
        <v>789</v>
      </c>
      <c r="L42" t="s">
        <v>892</v>
      </c>
      <c r="N42">
        <v>1</v>
      </c>
    </row>
    <row r="43" spans="6:14">
      <c r="F43" t="s">
        <v>830</v>
      </c>
      <c r="G43" t="s">
        <v>831</v>
      </c>
      <c r="I43">
        <v>2</v>
      </c>
      <c r="K43" t="s">
        <v>789</v>
      </c>
      <c r="L43" t="s">
        <v>893</v>
      </c>
      <c r="N43">
        <v>0</v>
      </c>
    </row>
    <row r="44" spans="6:14">
      <c r="F44" t="s">
        <v>832</v>
      </c>
      <c r="G44" t="s">
        <v>801</v>
      </c>
      <c r="I44">
        <v>2</v>
      </c>
    </row>
    <row r="45" spans="6:14">
      <c r="F45" t="s">
        <v>832</v>
      </c>
      <c r="G45" t="s">
        <v>812</v>
      </c>
      <c r="I45">
        <v>3</v>
      </c>
      <c r="K45" s="1" t="s">
        <v>894</v>
      </c>
      <c r="L45" s="1"/>
      <c r="M45" s="1"/>
      <c r="N45" s="1"/>
    </row>
    <row r="46" spans="6:14">
      <c r="F46" t="s">
        <v>833</v>
      </c>
      <c r="G46" t="s">
        <v>834</v>
      </c>
      <c r="I46">
        <v>0</v>
      </c>
      <c r="K46" s="1" t="s">
        <v>791</v>
      </c>
      <c r="L46" s="1" t="s">
        <v>792</v>
      </c>
      <c r="M46" s="1"/>
      <c r="N46" s="1" t="s">
        <v>793</v>
      </c>
    </row>
    <row r="47" spans="6:14">
      <c r="F47" t="s">
        <v>833</v>
      </c>
      <c r="G47" t="s">
        <v>801</v>
      </c>
      <c r="I47">
        <v>1</v>
      </c>
      <c r="K47" t="s">
        <v>895</v>
      </c>
      <c r="L47" t="s">
        <v>812</v>
      </c>
      <c r="N47">
        <v>2</v>
      </c>
    </row>
    <row r="48" spans="6:14">
      <c r="F48" t="s">
        <v>835</v>
      </c>
      <c r="G48" t="s">
        <v>834</v>
      </c>
      <c r="I48">
        <v>0</v>
      </c>
      <c r="K48" t="s">
        <v>896</v>
      </c>
      <c r="L48" t="s">
        <v>812</v>
      </c>
      <c r="N48">
        <v>3</v>
      </c>
    </row>
    <row r="49" spans="6:14">
      <c r="F49" t="s">
        <v>835</v>
      </c>
      <c r="G49" t="s">
        <v>801</v>
      </c>
      <c r="I49">
        <v>2</v>
      </c>
      <c r="K49" t="s">
        <v>897</v>
      </c>
      <c r="L49" t="s">
        <v>801</v>
      </c>
      <c r="N49">
        <v>1</v>
      </c>
    </row>
    <row r="50" spans="6:14">
      <c r="F50" t="s">
        <v>836</v>
      </c>
      <c r="G50" t="s">
        <v>801</v>
      </c>
      <c r="I50">
        <v>2</v>
      </c>
    </row>
    <row r="51" spans="6:14">
      <c r="F51" t="s">
        <v>837</v>
      </c>
      <c r="G51" t="s">
        <v>838</v>
      </c>
      <c r="I51">
        <v>0</v>
      </c>
      <c r="K51" s="1" t="s">
        <v>898</v>
      </c>
      <c r="L51" s="1"/>
      <c r="M51" s="1"/>
      <c r="N51" s="1"/>
    </row>
    <row r="52" spans="6:14">
      <c r="F52" t="s">
        <v>837</v>
      </c>
      <c r="G52" t="s">
        <v>839</v>
      </c>
      <c r="I52">
        <v>2</v>
      </c>
      <c r="K52" s="1" t="s">
        <v>791</v>
      </c>
      <c r="L52" s="1" t="s">
        <v>792</v>
      </c>
      <c r="M52" s="1"/>
      <c r="N52" s="1" t="s">
        <v>793</v>
      </c>
    </row>
    <row r="53" spans="6:14">
      <c r="F53" t="s">
        <v>840</v>
      </c>
      <c r="G53" t="s">
        <v>841</v>
      </c>
      <c r="I53">
        <v>3</v>
      </c>
      <c r="K53" t="s">
        <v>899</v>
      </c>
      <c r="L53" t="s">
        <v>797</v>
      </c>
      <c r="N53">
        <v>2</v>
      </c>
    </row>
    <row r="54" spans="6:14">
      <c r="F54" t="s">
        <v>840</v>
      </c>
      <c r="G54" t="s">
        <v>822</v>
      </c>
      <c r="I54">
        <v>2</v>
      </c>
      <c r="K54" t="s">
        <v>899</v>
      </c>
      <c r="L54" t="s">
        <v>900</v>
      </c>
      <c r="N54">
        <v>2</v>
      </c>
    </row>
    <row r="55" spans="6:14">
      <c r="F55" t="s">
        <v>840</v>
      </c>
      <c r="G55" t="s">
        <v>842</v>
      </c>
      <c r="I55">
        <v>3</v>
      </c>
      <c r="K55" t="s">
        <v>899</v>
      </c>
      <c r="L55" t="s">
        <v>901</v>
      </c>
      <c r="N55">
        <v>2</v>
      </c>
    </row>
    <row r="56" spans="6:14">
      <c r="F56" t="s">
        <v>840</v>
      </c>
      <c r="G56" t="s">
        <v>843</v>
      </c>
      <c r="I56">
        <v>3</v>
      </c>
      <c r="K56" t="s">
        <v>899</v>
      </c>
      <c r="L56" t="s">
        <v>902</v>
      </c>
      <c r="N56">
        <v>2</v>
      </c>
    </row>
    <row r="57" spans="6:14">
      <c r="F57" t="s">
        <v>840</v>
      </c>
      <c r="G57" t="s">
        <v>844</v>
      </c>
      <c r="I57">
        <v>0</v>
      </c>
      <c r="K57" t="s">
        <v>903</v>
      </c>
      <c r="L57" t="s">
        <v>904</v>
      </c>
      <c r="N57">
        <v>3</v>
      </c>
    </row>
    <row r="58" spans="6:14">
      <c r="F58" t="s">
        <v>845</v>
      </c>
      <c r="G58" t="s">
        <v>812</v>
      </c>
      <c r="I58">
        <v>3</v>
      </c>
    </row>
    <row r="60" spans="6:14">
      <c r="F60" s="1" t="s">
        <v>846</v>
      </c>
      <c r="G60" s="1"/>
      <c r="H60" s="1"/>
      <c r="I60" s="1"/>
    </row>
    <row r="61" spans="6:14">
      <c r="F61" s="1" t="s">
        <v>791</v>
      </c>
      <c r="G61" s="1" t="s">
        <v>792</v>
      </c>
      <c r="H61" s="1"/>
      <c r="I61" s="1" t="s">
        <v>793</v>
      </c>
    </row>
    <row r="62" spans="6:14">
      <c r="F62" t="s">
        <v>847</v>
      </c>
      <c r="G62" t="s">
        <v>822</v>
      </c>
      <c r="I62">
        <v>1</v>
      </c>
    </row>
    <row r="63" spans="6:14">
      <c r="F63" t="s">
        <v>847</v>
      </c>
      <c r="G63" t="s">
        <v>801</v>
      </c>
      <c r="I63">
        <v>2</v>
      </c>
    </row>
    <row r="64" spans="6:14">
      <c r="F64" t="s">
        <v>847</v>
      </c>
      <c r="G64" t="s">
        <v>848</v>
      </c>
      <c r="I64">
        <v>2</v>
      </c>
    </row>
    <row r="65" spans="6:9">
      <c r="F65" t="s">
        <v>849</v>
      </c>
      <c r="G65" t="s">
        <v>801</v>
      </c>
      <c r="I65">
        <v>2</v>
      </c>
    </row>
    <row r="66" spans="6:9">
      <c r="F66" t="s">
        <v>850</v>
      </c>
      <c r="G66" t="s">
        <v>801</v>
      </c>
      <c r="I66">
        <v>3</v>
      </c>
    </row>
    <row r="67" spans="6:9">
      <c r="F67" t="s">
        <v>851</v>
      </c>
      <c r="G67" t="s">
        <v>801</v>
      </c>
      <c r="I67">
        <v>2</v>
      </c>
    </row>
    <row r="68" spans="6:9">
      <c r="F68" t="s">
        <v>852</v>
      </c>
      <c r="G68" t="s">
        <v>801</v>
      </c>
      <c r="I68">
        <v>2</v>
      </c>
    </row>
    <row r="69" spans="6:9">
      <c r="F69" t="s">
        <v>853</v>
      </c>
      <c r="G69" t="s">
        <v>801</v>
      </c>
      <c r="I69">
        <v>3</v>
      </c>
    </row>
  </sheetData>
  <mergeCells count="117">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7"/>
  <sheetViews>
    <sheetView workbookViewId="0"/>
  </sheetViews>
  <sheetFormatPr defaultRowHeight="15" outlineLevelRow="1"/>
  <sheetData>
    <row r="1" spans="1:1">
      <c r="A1" s="1" t="s">
        <v>927</v>
      </c>
    </row>
    <row r="2" spans="1:1">
      <c r="A2" s="1" t="s">
        <v>926</v>
      </c>
    </row>
    <row r="3" spans="1:1">
      <c r="A3" s="1" t="s">
        <v>925</v>
      </c>
    </row>
    <row r="4" spans="1:1">
      <c r="A4" s="1" t="s">
        <v>924</v>
      </c>
    </row>
    <row r="5" spans="1:1" hidden="1" outlineLevel="1" collapsed="1">
      <c r="A5" t="s">
        <v>905</v>
      </c>
    </row>
    <row r="6" spans="1:1" hidden="1" outlineLevel="1" collapsed="1">
      <c r="A6" t="s">
        <v>906</v>
      </c>
    </row>
    <row r="7" spans="1:1" hidden="1" outlineLevel="1" collapsed="1">
      <c r="A7" t="s">
        <v>907</v>
      </c>
    </row>
    <row r="8" spans="1:1" hidden="1" outlineLevel="1" collapsed="1">
      <c r="A8" t="s">
        <v>908</v>
      </c>
    </row>
    <row r="9" spans="1:1" hidden="1" outlineLevel="1" collapsed="1">
      <c r="A9" t="s">
        <v>909</v>
      </c>
    </row>
    <row r="10" spans="1:1" hidden="1" outlineLevel="1" collapsed="1">
      <c r="A10" t="s">
        <v>910</v>
      </c>
    </row>
    <row r="11" spans="1:1" hidden="1" outlineLevel="1" collapsed="1">
      <c r="A11" t="s">
        <v>911</v>
      </c>
    </row>
    <row r="12" spans="1:1" hidden="1" outlineLevel="1" collapsed="1">
      <c r="A12" t="s">
        <v>912</v>
      </c>
    </row>
    <row r="13" spans="1:1" hidden="1" outlineLevel="1" collapsed="1">
      <c r="A13" t="s">
        <v>913</v>
      </c>
    </row>
    <row r="14" spans="1:1" hidden="1" outlineLevel="1" collapsed="1">
      <c r="A14" t="s">
        <v>914</v>
      </c>
    </row>
    <row r="15" spans="1:1" hidden="1" outlineLevel="1" collapsed="1">
      <c r="A15" t="s">
        <v>915</v>
      </c>
    </row>
    <row r="16" spans="1:1" hidden="1" outlineLevel="1" collapsed="1">
      <c r="A16" t="s">
        <v>916</v>
      </c>
    </row>
    <row r="17" spans="1:1" hidden="1" outlineLevel="1" collapsed="1">
      <c r="A17" t="s">
        <v>917</v>
      </c>
    </row>
    <row r="18" spans="1:1" hidden="1" outlineLevel="1" collapsed="1">
      <c r="A18" t="s">
        <v>918</v>
      </c>
    </row>
    <row r="19" spans="1:1" hidden="1" outlineLevel="1" collapsed="1">
      <c r="A19" t="s">
        <v>919</v>
      </c>
    </row>
    <row r="20" spans="1:1" hidden="1" outlineLevel="1" collapsed="1">
      <c r="A20" t="s">
        <v>920</v>
      </c>
    </row>
    <row r="21" spans="1:1" hidden="1" outlineLevel="1" collapsed="1">
      <c r="A21" t="s">
        <v>921</v>
      </c>
    </row>
    <row r="22" spans="1:1" hidden="1" outlineLevel="1" collapsed="1">
      <c r="A22" t="s">
        <v>922</v>
      </c>
    </row>
    <row r="23" spans="1:1" hidden="1" outlineLevel="1" collapsed="1">
      <c r="A23" t="s">
        <v>923</v>
      </c>
    </row>
    <row r="25" spans="1:1">
      <c r="A25" s="1" t="s">
        <v>938</v>
      </c>
    </row>
    <row r="26" spans="1:1">
      <c r="A26" s="1" t="s">
        <v>937</v>
      </c>
    </row>
    <row r="27" spans="1:1">
      <c r="A27" s="1" t="s">
        <v>925</v>
      </c>
    </row>
    <row r="28" spans="1:1">
      <c r="A28" s="1" t="s">
        <v>936</v>
      </c>
    </row>
    <row r="29" spans="1:1" hidden="1" outlineLevel="1" collapsed="1">
      <c r="A29" t="s">
        <v>928</v>
      </c>
    </row>
    <row r="30" spans="1:1" hidden="1" outlineLevel="1" collapsed="1">
      <c r="A30" t="s">
        <v>929</v>
      </c>
    </row>
    <row r="31" spans="1:1" hidden="1" outlineLevel="1" collapsed="1">
      <c r="A31" t="s">
        <v>930</v>
      </c>
    </row>
    <row r="32" spans="1:1" hidden="1" outlineLevel="1" collapsed="1">
      <c r="A32" t="s">
        <v>931</v>
      </c>
    </row>
    <row r="33" spans="1:1" hidden="1" outlineLevel="1" collapsed="1">
      <c r="A33" t="s">
        <v>932</v>
      </c>
    </row>
    <row r="34" spans="1:1" hidden="1" outlineLevel="1" collapsed="1">
      <c r="A34" t="s">
        <v>933</v>
      </c>
    </row>
    <row r="35" spans="1:1" hidden="1" outlineLevel="1" collapsed="1">
      <c r="A35" t="s">
        <v>934</v>
      </c>
    </row>
    <row r="36" spans="1:1" hidden="1" outlineLevel="1" collapsed="1">
      <c r="A36" t="s">
        <v>935</v>
      </c>
    </row>
    <row r="37" spans="1:1" hidden="1" outlineLevel="1" collapsed="1">
      <c r="A37" t="s">
        <v>919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939</v>
      </c>
      <c r="B1" s="1"/>
      <c r="C1" s="1"/>
      <c r="D1" s="1"/>
      <c r="E1" s="1"/>
      <c r="F1" s="1"/>
      <c r="G1" s="1"/>
    </row>
    <row r="2" spans="1:7">
      <c r="A2" s="1" t="s">
        <v>940</v>
      </c>
      <c r="B2" s="7" t="s">
        <v>941</v>
      </c>
      <c r="C2" s="1" t="s">
        <v>942</v>
      </c>
      <c r="D2" s="1"/>
      <c r="E2" s="7">
        <v>100</v>
      </c>
      <c r="F2" s="1" t="s">
        <v>943</v>
      </c>
      <c r="G2" s="7">
        <v>1556</v>
      </c>
    </row>
    <row r="3" spans="1:7" hidden="1" outlineLevel="1" collapsed="1">
      <c r="A3" s="1" t="s">
        <v>944</v>
      </c>
      <c r="B3" s="8" t="s">
        <v>945</v>
      </c>
      <c r="C3" s="8"/>
      <c r="D3" s="8"/>
      <c r="E3" s="8"/>
      <c r="F3" s="8"/>
      <c r="G3" s="8"/>
    </row>
    <row r="4" spans="1:7" hidden="1" outlineLevel="1" collapsed="1">
      <c r="A4" s="1" t="s">
        <v>946</v>
      </c>
      <c r="B4" s="1" t="s">
        <v>947</v>
      </c>
      <c r="C4" s="1" t="s">
        <v>948</v>
      </c>
      <c r="D4" s="1" t="s">
        <v>949</v>
      </c>
      <c r="E4" s="1" t="s">
        <v>950</v>
      </c>
      <c r="F4" s="1" t="s">
        <v>951</v>
      </c>
      <c r="G4" s="1" t="s">
        <v>952</v>
      </c>
    </row>
    <row r="5" spans="1:7" hidden="1" outlineLevel="1" collapsed="1"/>
    <row r="7" spans="1:7">
      <c r="A7" s="1" t="s">
        <v>953</v>
      </c>
      <c r="B7" s="1"/>
      <c r="C7" s="1"/>
      <c r="D7" s="1"/>
      <c r="E7" s="1"/>
      <c r="F7" s="1"/>
      <c r="G7" s="1"/>
    </row>
    <row r="8" spans="1:7">
      <c r="A8" s="1" t="s">
        <v>940</v>
      </c>
      <c r="B8" s="7" t="s">
        <v>650</v>
      </c>
      <c r="C8" s="1" t="s">
        <v>942</v>
      </c>
      <c r="D8" s="1"/>
      <c r="E8" s="7">
        <v>97.94</v>
      </c>
      <c r="F8" s="1" t="s">
        <v>943</v>
      </c>
      <c r="G8" s="7">
        <v>1524</v>
      </c>
    </row>
    <row r="9" spans="1:7" hidden="1" outlineLevel="1" collapsed="1">
      <c r="A9" s="1" t="s">
        <v>944</v>
      </c>
      <c r="B9" s="8" t="s">
        <v>954</v>
      </c>
      <c r="C9" s="8"/>
      <c r="D9" s="8"/>
      <c r="E9" s="8"/>
      <c r="F9" s="8"/>
      <c r="G9" s="8"/>
    </row>
    <row r="10" spans="1:7" hidden="1" outlineLevel="1" collapsed="1">
      <c r="A10" s="1" t="s">
        <v>946</v>
      </c>
      <c r="B10" s="1" t="s">
        <v>947</v>
      </c>
      <c r="C10" s="1" t="s">
        <v>948</v>
      </c>
      <c r="D10" s="1" t="s">
        <v>949</v>
      </c>
      <c r="E10" s="1" t="s">
        <v>950</v>
      </c>
      <c r="F10" s="1" t="s">
        <v>951</v>
      </c>
      <c r="G10" s="1" t="s">
        <v>952</v>
      </c>
    </row>
    <row r="11" spans="1:7" hidden="1" outlineLevel="1" collapsed="1">
      <c r="A11">
        <v>504</v>
      </c>
      <c r="B11">
        <v>535</v>
      </c>
      <c r="D11" t="s">
        <v>955</v>
      </c>
      <c r="G11" t="s">
        <v>956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957</v>
      </c>
      <c r="B1" s="1"/>
      <c r="C1" s="1"/>
      <c r="D1" s="1"/>
      <c r="E1" s="1"/>
      <c r="F1" s="1"/>
      <c r="G1" s="1"/>
    </row>
    <row r="2" spans="1:7">
      <c r="A2" s="1" t="s">
        <v>946</v>
      </c>
      <c r="B2" s="1" t="s">
        <v>947</v>
      </c>
      <c r="C2" s="1" t="s">
        <v>949</v>
      </c>
      <c r="D2" s="1" t="s">
        <v>948</v>
      </c>
      <c r="E2" s="1" t="s">
        <v>950</v>
      </c>
      <c r="F2" s="1" t="s">
        <v>951</v>
      </c>
      <c r="G2" s="1" t="s">
        <v>952</v>
      </c>
    </row>
    <row r="3" spans="1:7">
      <c r="A3">
        <v>344</v>
      </c>
      <c r="B3">
        <v>344</v>
      </c>
      <c r="C3" t="s">
        <v>959</v>
      </c>
      <c r="D3" s="8" t="s">
        <v>958</v>
      </c>
      <c r="E3" s="8" t="s">
        <v>960</v>
      </c>
      <c r="G3" t="s">
        <v>961</v>
      </c>
    </row>
    <row r="4" spans="1:7">
      <c r="A4">
        <v>1366</v>
      </c>
      <c r="B4">
        <v>1366</v>
      </c>
      <c r="C4" t="s">
        <v>959</v>
      </c>
      <c r="D4" s="8" t="s">
        <v>962</v>
      </c>
      <c r="E4" s="8" t="s">
        <v>963</v>
      </c>
      <c r="G4" t="s">
        <v>964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7"/>
  <sheetViews>
    <sheetView workbookViewId="0"/>
  </sheetViews>
  <sheetFormatPr defaultRowHeight="15"/>
  <sheetData>
    <row r="1" spans="1:26">
      <c r="I1" s="1" t="s">
        <v>991</v>
      </c>
      <c r="J1" s="1"/>
      <c r="K1" s="1"/>
      <c r="L1" s="1"/>
      <c r="M1" s="1"/>
      <c r="N1" s="1"/>
      <c r="O1" s="1"/>
      <c r="P1" s="1"/>
      <c r="Q1" s="1" t="s">
        <v>992</v>
      </c>
      <c r="R1" s="1"/>
      <c r="S1" s="1"/>
      <c r="T1" s="1"/>
      <c r="U1" s="1"/>
      <c r="V1" s="1"/>
      <c r="W1" s="1"/>
      <c r="X1" s="1"/>
      <c r="Y1" s="1" t="s">
        <v>993</v>
      </c>
      <c r="Z1" s="1"/>
    </row>
    <row r="2" spans="1:26">
      <c r="I2" s="4" t="s">
        <v>980</v>
      </c>
      <c r="J2" s="4" t="s">
        <v>994</v>
      </c>
      <c r="K2" s="4" t="s">
        <v>995</v>
      </c>
      <c r="L2" s="4" t="s">
        <v>981</v>
      </c>
      <c r="M2" s="4" t="s">
        <v>966</v>
      </c>
      <c r="N2" s="4" t="s">
        <v>996</v>
      </c>
      <c r="O2" s="4" t="s">
        <v>997</v>
      </c>
      <c r="P2" s="4" t="s">
        <v>998</v>
      </c>
      <c r="Q2" s="4" t="s">
        <v>999</v>
      </c>
      <c r="R2" s="4" t="s">
        <v>1000</v>
      </c>
      <c r="S2" s="4" t="s">
        <v>1001</v>
      </c>
      <c r="T2" s="4" t="s">
        <v>1002</v>
      </c>
      <c r="U2" s="4" t="s">
        <v>1003</v>
      </c>
      <c r="V2" s="4" t="s">
        <v>1004</v>
      </c>
      <c r="W2" s="4" t="s">
        <v>1005</v>
      </c>
      <c r="X2" s="4" t="s">
        <v>1006</v>
      </c>
      <c r="Y2" s="4" t="s">
        <v>985</v>
      </c>
      <c r="Z2" s="4" t="s">
        <v>986</v>
      </c>
    </row>
    <row r="3" spans="1:26">
      <c r="A3" s="1" t="s">
        <v>965</v>
      </c>
      <c r="B3" s="1"/>
      <c r="C3" s="1"/>
      <c r="D3" s="1"/>
      <c r="E3" s="1"/>
      <c r="I3" t="s">
        <v>1007</v>
      </c>
      <c r="J3" t="s">
        <v>1008</v>
      </c>
      <c r="K3" t="s">
        <v>1009</v>
      </c>
      <c r="L3" t="s">
        <v>1010</v>
      </c>
      <c r="M3" t="s">
        <v>972</v>
      </c>
      <c r="N3">
        <v>116</v>
      </c>
      <c r="O3" t="s">
        <v>1011</v>
      </c>
      <c r="P3" t="s">
        <v>1012</v>
      </c>
    </row>
    <row r="4" spans="1:26">
      <c r="A4" s="9" t="s">
        <v>966</v>
      </c>
      <c r="B4" s="9" t="s">
        <v>946</v>
      </c>
      <c r="C4" s="9" t="s">
        <v>947</v>
      </c>
      <c r="D4" s="9" t="s">
        <v>967</v>
      </c>
      <c r="E4" s="9" t="s">
        <v>968</v>
      </c>
    </row>
    <row r="5" spans="1:26">
      <c r="A5" t="s">
        <v>969</v>
      </c>
      <c r="B5">
        <v>22</v>
      </c>
      <c r="C5">
        <v>128</v>
      </c>
      <c r="D5">
        <v>106</v>
      </c>
      <c r="E5" t="s">
        <v>977</v>
      </c>
    </row>
    <row r="6" spans="1:26">
      <c r="A6" t="s">
        <v>970</v>
      </c>
      <c r="B6">
        <v>422</v>
      </c>
      <c r="C6">
        <v>487</v>
      </c>
      <c r="D6">
        <v>65</v>
      </c>
      <c r="E6" t="s">
        <v>977</v>
      </c>
    </row>
    <row r="7" spans="1:26">
      <c r="A7" t="s">
        <v>971</v>
      </c>
      <c r="B7">
        <v>1446</v>
      </c>
      <c r="C7">
        <v>1516</v>
      </c>
      <c r="D7">
        <v>70</v>
      </c>
      <c r="E7" t="s">
        <v>977</v>
      </c>
    </row>
    <row r="8" spans="1:26">
      <c r="A8" t="s">
        <v>972</v>
      </c>
      <c r="B8">
        <v>1438</v>
      </c>
      <c r="C8">
        <v>1521</v>
      </c>
      <c r="D8">
        <v>83</v>
      </c>
      <c r="E8" t="s">
        <v>978</v>
      </c>
    </row>
    <row r="9" spans="1:26">
      <c r="A9" t="s">
        <v>973</v>
      </c>
      <c r="B9">
        <v>1150</v>
      </c>
      <c r="C9">
        <v>1198</v>
      </c>
      <c r="D9">
        <v>48</v>
      </c>
      <c r="E9" t="s">
        <v>978</v>
      </c>
    </row>
    <row r="10" spans="1:26">
      <c r="A10" t="s">
        <v>970</v>
      </c>
      <c r="B10">
        <v>423</v>
      </c>
      <c r="C10">
        <v>484</v>
      </c>
      <c r="D10">
        <v>61</v>
      </c>
      <c r="E10" t="s">
        <v>978</v>
      </c>
    </row>
    <row r="11" spans="1:26">
      <c r="A11" t="s">
        <v>974</v>
      </c>
      <c r="B11">
        <v>590</v>
      </c>
      <c r="C11">
        <v>635</v>
      </c>
      <c r="D11">
        <v>45</v>
      </c>
      <c r="E11" t="s">
        <v>978</v>
      </c>
    </row>
    <row r="12" spans="1:26">
      <c r="A12" t="s">
        <v>975</v>
      </c>
      <c r="B12">
        <v>800</v>
      </c>
      <c r="C12">
        <v>926</v>
      </c>
      <c r="D12">
        <v>126</v>
      </c>
      <c r="E12" t="s">
        <v>978</v>
      </c>
    </row>
    <row r="13" spans="1:26">
      <c r="A13" t="s">
        <v>976</v>
      </c>
      <c r="B13">
        <v>23</v>
      </c>
      <c r="C13">
        <v>122</v>
      </c>
      <c r="D13">
        <v>99</v>
      </c>
      <c r="E13" t="s">
        <v>978</v>
      </c>
    </row>
    <row r="15" spans="1:26">
      <c r="A15" s="1" t="s">
        <v>979</v>
      </c>
      <c r="B15" s="1"/>
      <c r="C15" s="1"/>
      <c r="D15" s="1"/>
      <c r="E15" s="1"/>
      <c r="F15" s="1"/>
      <c r="G15" s="1"/>
    </row>
    <row r="16" spans="1:26">
      <c r="A16" s="9" t="s">
        <v>980</v>
      </c>
      <c r="B16" s="9" t="s">
        <v>981</v>
      </c>
      <c r="C16" s="9" t="s">
        <v>982</v>
      </c>
      <c r="D16" s="9" t="s">
        <v>983</v>
      </c>
      <c r="E16" s="9" t="s">
        <v>984</v>
      </c>
      <c r="F16" s="9" t="s">
        <v>985</v>
      </c>
      <c r="G16" s="9" t="s">
        <v>986</v>
      </c>
    </row>
    <row r="17" spans="1:5">
      <c r="A17" t="s">
        <v>987</v>
      </c>
      <c r="B17" t="s">
        <v>988</v>
      </c>
      <c r="C17">
        <v>75.90000000000001</v>
      </c>
      <c r="D17" t="s">
        <v>989</v>
      </c>
      <c r="E17" t="s">
        <v>990</v>
      </c>
    </row>
  </sheetData>
  <mergeCells count="5">
    <mergeCell ref="A3:E3"/>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2021-06-11T12:20:33Z</dcterms:created>
  <dcterms:modified xsi:type="dcterms:W3CDTF">2021-06-11T12:20:33Z</dcterms:modified>
</cp:coreProperties>
</file>