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Commercial compounds" sheetId="12" r:id="rId12"/>
  </sheets>
  <calcPr calcId="124519" fullCalcOnLoad="1"/>
</workbook>
</file>

<file path=xl/sharedStrings.xml><?xml version="1.0" encoding="utf-8"?>
<sst xmlns="http://schemas.openxmlformats.org/spreadsheetml/2006/main" count="5401" uniqueCount="3438">
  <si>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</si>
  <si>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</si>
  <si>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</si>
  <si>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</si>
  <si>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</si>
  <si>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</si>
  <si>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</si>
  <si>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</si>
  <si>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</si>
  <si>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</si>
  <si>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</si>
  <si>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</si>
  <si>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</si>
  <si>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</si>
  <si>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</si>
  <si>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</si>
  <si>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</si>
  <si>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</si>
  <si>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</si>
  <si>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Whole-exome sequencing in eccrine porocarcinoma indicates promising therapeutic strategies.</t>
  </si>
  <si>
    <t>Tissue-specific regulatory mechanism of LncRNAs and methylation in sheep adipose and muscle induced by Allium mongolicum Regel extracts.</t>
  </si>
  <si>
    <t>Transcriptomic investigation of embryonic pectoral muscle reveals increased myogenic processes in Shitou geese compared to Wuzong geese.</t>
  </si>
  <si>
    <t>Pain as a significant symptom in patients with periodic paralysis-A cross-sectional survey.</t>
  </si>
  <si>
    <t>Evaluating next-generation sequencing in neuromuscular diseases with neonatal respiratory distress.</t>
  </si>
  <si>
    <t>Relevance of pathogenicity prediction tools in human RYR1 variants of unknown significance.</t>
  </si>
  <si>
    <t>Hypokalemic Periodic Paralysis</t>
  </si>
  <si>
    <t>Co-Existence of Congenital Adrenal Hyperplasia and Familial Hypokalemic Periodic Paralysis due to CYP21A2 and SCN4A Pathogenic Variants.</t>
  </si>
  <si>
    <t>The clinical and genetic heterogeneity analysis of five families with primary periodic paralysis.</t>
  </si>
  <si>
    <t>Next-generation sequencing and bioinformatics to identify genetic causes of malignant hyperthermia.</t>
  </si>
  <si>
    <t>MRTF-A regulates Ca(2+) release through CACNA1S.</t>
  </si>
  <si>
    <t>Skeletal muscle CaV1.1 channelopathies.</t>
  </si>
  <si>
    <t>First-Onset Hypokalemic Periodic Paralysis Following Surgery for Myxopapillary Ependymoma.</t>
  </si>
  <si>
    <t>Permanent muscle weakness in hypokalemic periodic paralysis.</t>
  </si>
  <si>
    <t>Analysis of the genetic background associated with sporadic periodic paralysis in Japanese patients.</t>
  </si>
  <si>
    <t>PharmGKB summary: very important pharmacogene information for CACNA1S.</t>
  </si>
  <si>
    <t>Association between gene polymorphisms of voltage-dependent Ca(2+) channels and hypertension in the Dai people of China: a case-control study.</t>
  </si>
  <si>
    <t>The expanding phenotype of hypokalemic periodic paralysis in a Japanese family with p.Val876Glu mutation in CACNA1S.</t>
  </si>
  <si>
    <t>Investigating the genetic susceptibility to exertional heat illness.</t>
  </si>
  <si>
    <t>Dysferlin-deficient myotubes show tethering of different membrane compartments characterized by TMEM16E and DHPRalpha.</t>
  </si>
  <si>
    <t>Equivalent L-type channel (CaV1.1) function in adult female and male mouse skeletal muscle fibers.</t>
  </si>
  <si>
    <t>Porcine deltacoronavirus (PDCoV) modulates calcium influx to favor viral replication.</t>
  </si>
  <si>
    <t>CACNA1S haploinsufficiency confers resistance to New World arenavirus infection.</t>
  </si>
  <si>
    <t>Mutation spectrum and health status in skeletal muscle channelopathies in Japan.</t>
  </si>
  <si>
    <t>Long-chain fatty dihydropyridines: Docking calcium channel studies and antihypertensive activity.</t>
  </si>
  <si>
    <t>Neurogenetic fetal akinesia and arthrogryposis: genetics, expanding genotype-phenotypes and functional genomics.</t>
  </si>
  <si>
    <t>Editorial: New Insights in Skeletal Muscle Channelopathies - A Rapidly Expanding Field.</t>
  </si>
  <si>
    <t>Morphological Alterations of the Sarcotubular System in Permanent Myopathy of Hereditary Hypokalemic Periodic Paralysis with a Mutation in the CACNA1S Gene.</t>
  </si>
  <si>
    <t>Anaesthesia and neuromuscular disorders: what a neurologist needs to know.</t>
  </si>
  <si>
    <t>CACNA1S Arg528Cys mutation in a young Chinese man with thyrotoxic hypokalemic periodic paralysis.</t>
  </si>
  <si>
    <t>[Hypokalemic periodic paralysis: a systematic review of published case reports].</t>
  </si>
  <si>
    <t>Malignant hyperthermia susceptibility: utilization of genetic results in an electronic medical record to increase safety.</t>
  </si>
  <si>
    <t>Primary Hypokalemic Periodic Paralysis: Long-term Management and Complications in a Child.</t>
  </si>
  <si>
    <t>Association study in Mexican patients with thyrotoxic hypokalemic periodic paralysis.</t>
  </si>
  <si>
    <t>Vacuoles, Often Containing Glycogen, Are a Consistent Finding in Hypokalemic Periodic Paralysis.</t>
  </si>
  <si>
    <t>A multi-dimensional analysis of genotype-phenotype discordance in malignant hyperthermia susceptibility.</t>
  </si>
  <si>
    <t>Hypokalaemic periodic paralysis with a charge-retaining substitution in the voltage sensor.</t>
  </si>
  <si>
    <t>Identification of gene mutations in patients with primary periodic paralysis using targeted next-generation sequencing.</t>
  </si>
  <si>
    <t>Genetic Analysis of Patients Who Experienced Awareness with Recall while under General Anesthesia.</t>
  </si>
  <si>
    <t>Congenital myopathies in the adult neuromuscular clinic: Diagnostic challenges and pitfalls.</t>
  </si>
  <si>
    <t>Dihydropyridine Receptor Congenital Myopathy In A Consangineous Turkish Family.</t>
  </si>
  <si>
    <t>Somatic Mutations Profile of a Young Patient With Metastatic Urothelial Carcinoma Reveals Mutations in Genes Involved in Ion Channels.</t>
  </si>
  <si>
    <t>Strength and muscle structure preserved during long-term therapy in a patient with hypokalemic periodic paralysis (Cav1.1-R1239G).</t>
  </si>
  <si>
    <t>Change of Anesthesia Management for a Patient Undergoing CABG by an Incidental Finding of a Genetic Variant Associated with Malignant Hyperthermia.</t>
  </si>
  <si>
    <t>Blocking skeletal muscle DHPRs/Ryr1 prevents neuromuscular synapse loss in mutant mice deficient in type III Neuregulin 1 (CRD-Nrg1).</t>
  </si>
  <si>
    <t>Quantitative reduction of RyR1 protein caused by a single-allele frameshift mutation in RYR1 ex36 impairs the strength of adult skeletal muscle fibres.</t>
  </si>
  <si>
    <t>Whole exome sequencing identified a heterozygous KCNJ2 missense variant underlying autosomal dominant familial hypokalemic periodic paralysis in a Pakistani family.</t>
  </si>
  <si>
    <t>Clinical Pharmacogenetics Implementation Consortium (CPIC) Guideline for the Use of Potent Volatile Anesthetic Agents and Succinylcholine in the Context of RYR1 or CACNA1S Genotypes.</t>
  </si>
  <si>
    <t>Acetazolamide can improve symptoms and signs in ion channel-related congenital myopathy.</t>
  </si>
  <si>
    <t>Hypokalemic periodic paralysis due to CACNA1S gene mutation.</t>
  </si>
  <si>
    <t>Lingguizhugan decoction attenuates doxorubicin-induced heart failure in rats by improving TT-SR microstructural remodeling.</t>
  </si>
  <si>
    <t>Bayesian modeling to predict malignant hyperthermia susceptibility and pathogenicity of RYR1, CACNA1S and STAC3 variants.</t>
  </si>
  <si>
    <t>Whole exome sequencing revealed a pathogenic variant in a gene related to malignant hyperthermia in a Vietnamese cardiac surgical patient: A case report.</t>
  </si>
  <si>
    <t>Malignant Hyperthermia: A Clinical Review.</t>
  </si>
  <si>
    <t>The current status of malignant hyperthermia.</t>
  </si>
  <si>
    <t>Statin-Related Myotoxicity: A Comprehensive Review of Pharmacokinetic, Pharmacogenomic and Muscle Components.</t>
  </si>
  <si>
    <t>Transcriptome and DNA Methylation Analyses of the Molecular Mechanisms Underlying with Longissimus dorsi Muscles at Different Stages of Development in the Polled Yak.</t>
  </si>
  <si>
    <t>Postsynaptic CaV1.1-driven calcium signaling coordinates presynaptic differentiation at the developing neuromuscular junction.</t>
  </si>
  <si>
    <t>Fibroblast growth factor 9 (FGF9) inhibits myogenic differentiation of C2C12 and human muscle cells.</t>
  </si>
  <si>
    <t>CORRIGENDUM: Clinical Pharmacogenetics Implementation Consortium (CPIC) Guideline for the Use of Potent Volatile Anesthetic Agents and Succinylcholine in the Context of RYR1 or CACNA1S Genotypes.</t>
  </si>
  <si>
    <t>An embryonic CaVbeta1 isoform promotes muscle mass maintenance via GDF5 signaling in adult mouse.</t>
  </si>
  <si>
    <t>Increased calcium channel in the lamina propria of aging rat.</t>
  </si>
  <si>
    <t>Stac proteins associate with the critical domain for excitation-contraction coupling in the II-III loop of CaV1.1.</t>
  </si>
  <si>
    <t>Does thyrotoxic periodic paralysis have a genetic predisposition? A case report.</t>
  </si>
  <si>
    <t>Physical interaction of junctophilin and the CaV1.1 C terminus is crucial for skeletal muscle contraction.</t>
  </si>
  <si>
    <t>Prevalence and mutation spectrum of skeletal muscle channelopathies in the Netherlands.</t>
  </si>
  <si>
    <t>Distinct transcriptomic changes in E14.5 mouse skeletal muscle lacking RYR1 or Cav1.1 converge at E18.5.</t>
  </si>
  <si>
    <t>Periodic paralysis.</t>
  </si>
  <si>
    <t>Rhabdomyolysis and fluctuating asymptomatic hyperCKemia associated with CACNA1S variant.</t>
  </si>
  <si>
    <t>[Screening of genetic mutations in a Chinese pedigree affected with hypokalemic periodic paralysis].</t>
  </si>
  <si>
    <t>A skeletal muscle L-type Ca(2+) channel with a mutation in the selectivity filter (CaV1.1 E1014K) conducts K&lt;sup/&gt;.</t>
  </si>
  <si>
    <t>Atypical periodic paralysis and myalgia: A novel RYR1 phenotype.</t>
  </si>
  <si>
    <t>Junctional trafficking and restoration of retrograde signaling by the cytoplasmic RyR1 domain.</t>
  </si>
  <si>
    <t>Diverse phenotype of hypokalaemic periodic paralysis within a family.</t>
  </si>
  <si>
    <t>Silver Nanoparticle Exposure Induces Neurotoxicity in the Rat Hippocampus Without Increasing the Blood-Brain Barrier Permeability.</t>
  </si>
  <si>
    <t>Fibromodulin modulates myoblast differentiation by controlling calcium channel.</t>
  </si>
  <si>
    <t>Centronuclear myopathies under attack: A plethora of therapeutic targets.</t>
  </si>
  <si>
    <t>Calcium Influx and Release Cooperatively Regulate AChR Patterning and Motor Axon Outgrowth during Neuromuscular Junction Formation.</t>
  </si>
  <si>
    <t>Improvement of Dystrophic Muscle Fragility by Short-Term Voluntary Exercise through Activation of Calcineurin Pathway in mdx Mice.</t>
  </si>
  <si>
    <t>A204E mutation in Nav1.4 DIS3 exerts gain- and loss-of-function effects that lead to periodic paralysis combining hyper- with hypo-kalaemic signs.</t>
  </si>
  <si>
    <t>Increased KCNJ18 promoter activity as a mechanism in atypical normokalemic periodic paralysis.</t>
  </si>
  <si>
    <t>Genetic Evidence Supporting the Role of the Calcium Channel, CACNA1S, in Tooth Cusp and Root Patterning.</t>
  </si>
  <si>
    <t>Genetic epidemiology of malignant hyperthermia in the UK.</t>
  </si>
  <si>
    <t>Deletion of Bmal1 Prevents Diet-Induced Ectopic Fat Accumulation by Controlling Oxidative Capacity in the Skeletal Muscle.</t>
  </si>
  <si>
    <t>RYR1 and CACNA1S genetic variants identified with statin-associated muscle symptoms.</t>
  </si>
  <si>
    <t>Whole-exome sequencing identifies novel pathogenic mutations and putative phenotype-influencing variants in Polish limb-girdle muscular dystrophy patients.</t>
  </si>
  <si>
    <t>Phenotypical Variation with Same Genetic Mutation in Familial Hypokalemic Periodic Paralysis.</t>
  </si>
  <si>
    <t>Germline mutations in young non-smoking women with lung adenocarcinoma.</t>
  </si>
  <si>
    <t>Matrix Stiffening and EGFR Cooperate to Promote the Collective Invasion of Cancer Cells.</t>
  </si>
  <si>
    <t>Genome-wide association study for milk somatic cell score in holstein cattle using copy number variation as markers.</t>
  </si>
  <si>
    <t>Malignant hyperthermia susceptibility in patients with exertional rhabdomyolysis: a retrospective cohort study and updated systematic review.</t>
  </si>
  <si>
    <t>Disbalance of calcium regulation-related genes in broiler hearts induced by selenium deficiency.</t>
  </si>
  <si>
    <t>Pharmacogenetics and pathophysiology of CACNA1S mutations in malignant hyperthermia.</t>
  </si>
  <si>
    <t>Dihydropyridine receptor (DHPR, CACNA1S) congenital myopathy.</t>
  </si>
  <si>
    <t>Structure-Function Relationship of the Voltage-Gated Calcium Channel Cav1.1 Complex.</t>
  </si>
  <si>
    <t>Decreased intracellular [Ca(2+) ] coincides with reduced expression of Dhpralpha1s, RyR1, and diaphragmatic dysfunction in a rat model of sepsis.</t>
  </si>
  <si>
    <t>Nimodipine Ophthalmic Formulations for Management of Glaucoma.</t>
  </si>
  <si>
    <t>Resequencing array for gene variant detection in malignant hyperthermia and butyrylcholinestherase deficiency.</t>
  </si>
  <si>
    <t>Malignant Hyperthermia Susceptibility and Fitness for Duty.</t>
  </si>
  <si>
    <t>Identification of genes associated with the effect of inflammation on the neurotransmission of vascular smooth muscle cell.</t>
  </si>
  <si>
    <t>High prevalence of TP53 mutations is associated with poor survival and an EMT signature in gliosarcoma patients.</t>
  </si>
  <si>
    <t>NF-kappaB-mediated inflammation correlates with calcium overload under arsenic trioxide-induced myocardial damage in Gallus gallus.</t>
  </si>
  <si>
    <t>Exome sequencing in Jewish and Arab patients with rhabdomyolysis reveals single-gene etiology in 43% of cases.</t>
  </si>
  <si>
    <t>Voltage-gated calcium channels: Novel targets for cancer therapy.</t>
  </si>
  <si>
    <t>Elevated resting H(+) current in the R1239H type 1 hypokalaemic periodic paralysis mutated Ca(2+) channel.</t>
  </si>
  <si>
    <t>De novo Mutation in CACNA1S Gene in a 20-Year-Old Man Diagnosed with Metabolic Myopathy.</t>
  </si>
  <si>
    <t>Impaired excitation-contraction coupling in muscle fibres from the dynamin2(R465W) mouse model of centronuclear myopathy.</t>
  </si>
  <si>
    <t>Novel susceptibility gene for nonfamilial hypokalemic periodic paralysis.</t>
  </si>
  <si>
    <t>Fluorescence Resonance Energy Transfer-based Structural Analysis of the Dihydropyridine Receptor alpha1S Subunit Reveals Conformational Differences Induced by Binding of the beta1a Subunit.</t>
  </si>
  <si>
    <t>The SH3 and cysteine-rich domain 3 (Stac3) gene is important to growth, fiber composition, and calcium release from the sarcoplasmic reticulum in postnatal skeletal muscle.</t>
  </si>
  <si>
    <t>A high-throughput sequence analysis of Japanese patients revealed 11 candidate genes associated with type 1 autoimmune pancreatitis susceptibility.</t>
  </si>
  <si>
    <t>Restricting calcium currents is required for correct fiber type specification in skeletal muscle.</t>
  </si>
  <si>
    <t>Calpain inhibition rescues troponin T3 fragmentation, increases Cav1.1, and enhances skeletal muscle force in aging sedentary mice.</t>
  </si>
  <si>
    <t>Distinct Components of Retrograde Ca(V)1.1-RyR1 Coupling Revealed by a Lethal Mutation in RyR1.</t>
  </si>
  <si>
    <t>[Familial hypokalemic periodic paralysis associated with autoimmune thyroiditis].</t>
  </si>
  <si>
    <t>Comparison of pathogenicity prediction tools on missense variants in RYR1 and CACNA1S associated with malignant hyperthermia.</t>
  </si>
  <si>
    <t>T Cell Receptor Mediated Calcium Entry Requires Alternatively Spliced Cav1.1 Channels.</t>
  </si>
  <si>
    <t>[Pharmacogenetics in anesthesia and intensive care medicine : Clinical and legal challenges exemplified by malignant hyperthermia].</t>
  </si>
  <si>
    <t>Sequencing of genes involved in the movement of calcium across human skeletal muscle sarcoplasmic reticulum: continuing the search for genes associated with malignant hyperthermia.</t>
  </si>
  <si>
    <t>Progressive impairment of CaV1.1 function in the skeletal muscle of mice expressing a mutant type 1 Cu/Zn superoxide dismutase (G93A) linked to amyotrophic lateral sclerosis.</t>
  </si>
  <si>
    <t>CACNA1S expression in mouse retina: Novel isoforms and antibody cross-reactivity with GPR179.</t>
  </si>
  <si>
    <t>Cardiomyocyte-Specific Ablation of Med1 Subunit of the Mediator Complex Causes Lethal Dilated Cardiomyopathy in Mice.</t>
  </si>
  <si>
    <t>Novel regulations of MEF2-A, MEF2-D, and CACNA1S in the functional incompetence of adipose-derived mesenchymal stem cells by induced indoxyl sulfate in chronic kidney disease.</t>
  </si>
  <si>
    <t>Selenoprotein W redox-regulated Ca2+ channels correlate with selenium deficiency-induced muscles Ca2+ leak.</t>
  </si>
  <si>
    <t>Pathway analysis of bladder cancer genome-wide association study identifies novel pathways involved in bladder cancer development.</t>
  </si>
  <si>
    <t>A novel KCNA1 mutation in a family with episodic ataxia and malignant hyperthermia.</t>
  </si>
  <si>
    <t>Next-generation DNA sequencing of a Swedish malignant hyperthermia cohort.</t>
  </si>
  <si>
    <t>Analysis of the entire ryanodine receptor type 1 and alpha 1 subunit of the dihydropyridine receptor (CACNA1S) coding regions for variants associated with malignant hyperthermia in Australian families.</t>
  </si>
  <si>
    <t>Depression of voltage-activated Ca2+ release in skeletal muscle by activation of a voltage-sensing phosphatase.</t>
  </si>
  <si>
    <t>Apparent lack of physical or functional interaction between CaV1.1 and its distal C terminus.</t>
  </si>
  <si>
    <t>V876E mutation in CACNA1S gene associated with severe hypokalemic periodic paralysis in a Chinese woman.</t>
  </si>
  <si>
    <t>Mef2d is essential for the maturation and integrity of retinal photoreceptor and bipolar cells.</t>
  </si>
  <si>
    <t>Temporal expression of calcium channel subunits in satellite cells and bone marrow mesenchymal cells.</t>
  </si>
  <si>
    <t>Next-generation Sequencing of RYR1 and CACNA1S in Malignant Hyperthermia and Exertional Heat Illness.</t>
  </si>
  <si>
    <t>Stac adaptor proteins regulate trafficking and function of muscle and neuronal L-type Ca2+ channels.</t>
  </si>
  <si>
    <t>Raptor ablation in skeletal muscle decreases Cav1.1 expression and affects the function of the excitation-contraction coupling supramolecular complex.</t>
  </si>
  <si>
    <t>Muscle edema of the lower limb determined by MRI in Asian hypokalaemic periodic paralysis patients.</t>
  </si>
  <si>
    <t>Regulation of L-type Voltage Gated Calcium Channel CACNA1S in Macrophages upon Mycobacterium tuberculosis Infection.</t>
  </si>
  <si>
    <t>Mutations of SCN4A gene cause different diseases: 2 case reports and literature review.</t>
  </si>
  <si>
    <t>Loss of muscleblind-like 1 results in cardiac pathology and persistence of embryonic splice isoforms.</t>
  </si>
  <si>
    <t>Malignant hyperthermia, a Scandinavian update.</t>
  </si>
  <si>
    <t>Novel pathogenic variants and genes for myopathies identified by whole exome sequencing.</t>
  </si>
  <si>
    <t>Imaging alterations in skeletal muscle channelopathies: a study in 15 patients.</t>
  </si>
  <si>
    <t>The R900S mutation in CACNA1S associated with hypokalemic periodic paralysis.</t>
  </si>
  <si>
    <t>PharmGKB summary: succinylcholine pathway, pharmacokinetics/pharmacodynamics.</t>
  </si>
  <si>
    <t>Mutation analysis of CACNA1S and SCN4A in patients with hypokalemic periodic paralysis.</t>
  </si>
  <si>
    <t>Burden of Common Complex Disease Variants in the Exomes of Two Healthy Centenarian Brothers.</t>
  </si>
  <si>
    <t>Ca2+ Binding/Permeation via Calcium Channel, CaV1.1, Regulates the Intracellular Distribution of the Fatty Acid Transport Protein, CD36, and Fatty Acid Metabolism.</t>
  </si>
  <si>
    <t>Malignant hyperthermia: a review.</t>
  </si>
  <si>
    <t>Prospective participant selection and ranking to maximize actionable pharmacogenetic variants and discovery in the eMERGE Network.</t>
  </si>
  <si>
    <t>European Malignant Hyperthermia Group guidelines for investigation of malignant hyperthermia susceptibility.</t>
  </si>
  <si>
    <t>A Polybasic Plasma Membrane Binding Motif in the I-II Linker Stabilizes Voltage-gated CaV1.2 Calcium Channel Function.</t>
  </si>
  <si>
    <t>Role of skeletal muscle in mandible development.</t>
  </si>
  <si>
    <t>DNA testing for malignant hyperthermia: the reality and the dream.</t>
  </si>
  <si>
    <t>beta1a490-508, a 19-residue peptide from C-terminal tail of Cav1.1 beta1a subunit, potentiates voltage-dependent calcium release in adult skeletal muscle fibers.</t>
  </si>
  <si>
    <t>Localization of Cacna1s to ON bipolar dendritic tips requires mGluR6-related cascade elements.</t>
  </si>
  <si>
    <t>Whole-genome analysis in Korean patients with autoimmune myasthenia gravis.</t>
  </si>
  <si>
    <t>Differential expression of genes involved in the calcium homeostasis in masticatory muscles of MDX mice.</t>
  </si>
  <si>
    <t>Differential effects of RGK proteins on L-type channel function in adult mouse skeletal muscle.</t>
  </si>
  <si>
    <t>Alternative splicing alterations of Ca2+ handling genes are associated with Ca2+ signal dysregulation in myotonic dystrophy type 1 (DM1) and type 2 (DM2) myotubes.</t>
  </si>
  <si>
    <t>Molecular cloning of ion channels in Felis catus that are related to periodic paralyses in man: a contribution to the understanding of the genetic susceptibility to feline neck ventroflexion and paralysis.</t>
  </si>
  <si>
    <t>Malignant hyperthermia deaths related to inadequate temperature monitoring, 2007-2012: a report from the North American malignant hyperthermia registry of the malignant hyperthermia association of the United States.</t>
  </si>
  <si>
    <t>The large-conductance calcium-activated potassium channel holds the key to the conundrum of familial hypokalemic periodic paralysis.</t>
  </si>
  <si>
    <t>A rare case of unilateral adrenal hyperplasia accompanied by hypokalaemic periodic paralysis caused by a novel dominant mutation in CACNA1S: features and prognosis after adrenalectomy.</t>
  </si>
  <si>
    <t>[Hereditary hypokaliaemic periodic paralysis in a 13-year-old boy].</t>
  </si>
  <si>
    <t>Analysis of homozygosity disequilibrium using whole-genome sequencing data.</t>
  </si>
  <si>
    <t>Cardiac arrhythmias in hypokalemic periodic paralysis: Hypokalemia as only cause?</t>
  </si>
  <si>
    <t>Dantrolene-induced inhibition of skeletal L-type Ca2+ current requires RyR1 expression.</t>
  </si>
  <si>
    <t>Gender differences in penetrance and phenotype in hypokalemic periodic paralysis.</t>
  </si>
  <si>
    <t>Sequence capture and massively parallel sequencing to detect mutations associated with malignant hyperthermia.</t>
  </si>
  <si>
    <t>Nonspecific sarcolemmal cation channels are critical for the pathogenesis of malignant hyperthermia.</t>
  </si>
  <si>
    <t>Ca2+ release in muscle fibers expressing R4892W and G4896V type 1 ryanodine receptor disease mutants.</t>
  </si>
  <si>
    <t>Cav1.1 controls frequency-dependent events regulating adult skeletal muscle plasticity.</t>
  </si>
  <si>
    <t>Enhanced dihydropyridine receptor calcium channel activity restores muscle strength in JP45/CASQ1 double knockout mice.</t>
  </si>
  <si>
    <t>An algorithm for candidate sequencing in non-dystrophic skeletal muscle channelopathies.</t>
  </si>
  <si>
    <t>CASQ1 gene is an unlikely candidate for malignant hyperthermia susceptibility in the North American population.</t>
  </si>
  <si>
    <t>Ryanodine receptor type 1 gene variants in the malignant hyperthermia-susceptible population of the United States.</t>
  </si>
  <si>
    <t>Impaired gating of an L-Type Ca(2+) channel carrying a mutation linked to malignant hyperthermia.</t>
  </si>
  <si>
    <t>Exome sequencing reveals novel rare variants in the ryanodine receptor and calcium channel genes in malignant hyperthermia families.</t>
  </si>
  <si>
    <t>Beneficial effects of bumetanide in a CaV1.1-R528H mouse model of hypokalaemic periodic paralysis.</t>
  </si>
  <si>
    <t>Exome sequencing: one small step for malignant hyperthermia, one giant step for our specialty--why exome sequencing matters to all of us, not just the experts.</t>
  </si>
  <si>
    <t>Using exome data to identify malignant hyperthermia susceptibility mutations.</t>
  </si>
  <si>
    <t>Electrical stimuli are anti-apoptotic in skeletal muscle via extracellular ATP. Alteration of this signal in Mdx mice is a likely cause of dystrophy.</t>
  </si>
  <si>
    <t>Exploring the utility of whole-exome sequencing as a diagnostic tool in a child with atypical episodic muscle weakness.</t>
  </si>
  <si>
    <t>Spontaneous activity promotes synapse formation in a cell-type-dependent manner in the developing retina.</t>
  </si>
  <si>
    <t>Novel insights into the pathomechanisms of skeletal muscle channelopathies.</t>
  </si>
  <si>
    <t>A novel mutation in CACNA1S gene associated with hypokalemic periodic paralysis which has a gender difference in the penetrance.</t>
  </si>
  <si>
    <t>Muscle weakness in myotonic dystrophy associated with misregulated splicing and altered gating of Ca(V)1.1 calcium channel.</t>
  </si>
  <si>
    <t>Endogenously determined restriction of food intake overcomes excitation-contraction uncoupling in JP45KO mice with aging.</t>
  </si>
  <si>
    <t>Genotype and phenotype analysis of patients with sporadic periodic paralysis.</t>
  </si>
  <si>
    <t>Gastro-enteritis in hypokalemic periodic paralysis: a life threatening condition.</t>
  </si>
  <si>
    <t>A calcium channel mutant mouse model of hypokalemic periodic paralysis.</t>
  </si>
  <si>
    <t>Normokalemic periodic paralysis is not a distinct disease.</t>
  </si>
  <si>
    <t>De novo copy number variants are associated with congenital diaphragmatic hernia.</t>
  </si>
  <si>
    <t>Fluorescence resonance energy transfer (FRET) indicates that association with the type I ryanodine receptor (RyR1) causes reorientation of multiple cytoplasmic domains of the dihydropyridine receptor (DHPR) alpha(1S) subunit.</t>
  </si>
  <si>
    <t>Leaky channels make weak muscles.</t>
  </si>
  <si>
    <t>Caveolin-3 is a direct molecular partner of the Cav1.1 subunit of the skeletal muscle L-type calcium channel.</t>
  </si>
  <si>
    <t>Reduced gain of excitation-contraction coupling in triadin-null myotubes is mediated by the disruption of FKBP12/RyR1 interaction.</t>
  </si>
  <si>
    <t>The KATP channel Kir6.2 subunit content is higher in glycolytic than oxidative skeletal muscle fibers.</t>
  </si>
  <si>
    <t>Properties of Na+ currents conducted by a skeletal muscle L-type Ca2+ channel pore mutant (SkEIIIK).</t>
  </si>
  <si>
    <t>Ryanodine receptor type 1 gene mutations found in the Canadian malignant hyperthermia population.</t>
  </si>
  <si>
    <t>Orthograde dihydropyridine receptor signal regulates ryanodine receptor passive leak.</t>
  </si>
  <si>
    <t>Mechanistic models for muscle diseases and disorders originating in the sarcoplasmic reticulum.</t>
  </si>
  <si>
    <t>Novel missense mutations and unexpected multiple changes of RYR1 gene in 75 malignant hyperthermia families.</t>
  </si>
  <si>
    <t>Relapses and remissions of hypokalaemic periodic paralysis and multiple sclerosis in the same patient.</t>
  </si>
  <si>
    <t>Hallmarks of the channelopathies associated with L-type calcium channels: a focus on the Timothy mutations in Ca(v)1.2 channels.</t>
  </si>
  <si>
    <t>Clinical utility gene card for: malignant hyperthermia.</t>
  </si>
  <si>
    <t>[The relationships between the single nueleotide polymorphisms of CACNA1S gene 11 exon and thyrotoxic hypokalemic periodic paralysis in the people of Han Nationality in Sichuan Province, China].</t>
  </si>
  <si>
    <t>A novel mutation in the calcium channel gene in a family with hypokalemic periodic paralysis.</t>
  </si>
  <si>
    <t>Expression patterns of two potassium channel genes in skeletal muscle cells of patients with familial hypokalemic periodic paralysis.</t>
  </si>
  <si>
    <t>Divergent biophysical properties, gating mechanisms, and possible functions of the two skeletal muscle Ca(V)1.1 calcium channel splice variants.</t>
  </si>
  <si>
    <t>Acetazolamide efficacy in hypokalemic periodic paralysis and the predictive role of genotype.</t>
  </si>
  <si>
    <t>The IQ motif is crucial for Cav1.1 function.</t>
  </si>
  <si>
    <t>Hypokalemic periodic paralysis; two different genes responsible for similar clinical manifestations.</t>
  </si>
  <si>
    <t>[The expression of genes encoding the voltage-dependent L-type Ca2+ channels in proliferating and differentiating C2C12 myoblasts of mice].</t>
  </si>
  <si>
    <t>Effect of ZnCl2 and chelation of zinc ions by N,N-diethyldithiocarbamate (DEDTC) on the ERG b-wave amplitude from the isolated superfused vertebrate retina.</t>
  </si>
  <si>
    <t>Severe respiratory phenotype caused by a de novo Arg528Gly mutation in the CACNA1S gene in a patient with hypokalemic periodic paralysis.</t>
  </si>
  <si>
    <t>Exertional rhabdomyolysis and malignant hyperthermia in a patient with ryanodine receptor type 1 gene, L-type calcium channel alpha-1 subunit gene, and calsequestrin-1 gene polymorphisms.</t>
  </si>
  <si>
    <t>DHPR alpha1S subunit controls skeletal muscle mass and morphogenesis.</t>
  </si>
  <si>
    <t>Multi-minicore disease and atypical periodic paralysis associated with novel mutations in the skeletal muscle ryanodine receptor (RYR1) gene.</t>
  </si>
  <si>
    <t>Skeletal muscle channelopathies: nondystrophic myotonias and periodic paralysis.</t>
  </si>
  <si>
    <t>A report of fulminant malignant hyperthermia in a patient with a novel mutation of the CACNA1S gene.</t>
  </si>
  <si>
    <t>Successful application of preimplantation genetic diagnosis for hypokalaemic periodic paralysis.</t>
  </si>
  <si>
    <t>Identification and functional characterization of malignant hyperthermia mutation T1354S in the outer pore of the Cavalpha1S-subunit.</t>
  </si>
  <si>
    <t>Getting a charge out of periodic paralysis?</t>
  </si>
  <si>
    <t>Effects of presynaptic mutations on a postsynaptic Cacna1s calcium channel colocalized with mGluR6 at mouse photoreceptor ribbon synapses.</t>
  </si>
  <si>
    <t>Voltage sensor charge loss accounts for most cases of hypokalemic periodic paralysis.</t>
  </si>
  <si>
    <t>A CaV1.1 Ca2+ channel splice variant with high conductance and voltage-sensitivity alters EC coupling in developing skeletal muscle.</t>
  </si>
  <si>
    <t>Increasing the number of diagnostic mutations in malignant hyperthermia.</t>
  </si>
  <si>
    <t>Atypical arrhythmic complications in familial hypokalemic periodic paralysis.</t>
  </si>
  <si>
    <t>The role of CACNA1S in predisposition to malignant hyperthermia.</t>
  </si>
  <si>
    <t>Novel CACNA1S mutation causes autosomal dominant hypokalemic periodic paralysis in a South American family.</t>
  </si>
  <si>
    <t>Autonomously functioning thyroid nodule associated with thyrotoxic periodic paralysis.</t>
  </si>
  <si>
    <t>The gamma subunit runs in the family.</t>
  </si>
  <si>
    <t>Early onset of hypokalaemic periodic paralysis caused by a novel mutation of the CACNA1S gene.</t>
  </si>
  <si>
    <t>The alpha(1S) III-IV loop influences 1,4-dihydropyridine receptor gating but is not directly involved in excitation-contraction coupling interactions with the type 1 ryanodine receptor.</t>
  </si>
  <si>
    <t>Cloning, sequencing and identification of single nucleotide polymorphisms of partial sequence on the porcine CACNA1S gene.</t>
  </si>
  <si>
    <t>Primary periodic paralyses.</t>
  </si>
  <si>
    <t>Absence of regulation of the T-type calcium current by Cav1.1, beta1a and gamma1 dihydropyridine receptor subunits in skeletal muscle cells.</t>
  </si>
  <si>
    <t>Ca2+/CaM-dependent inactivation of the skeletal muscle L-type Ca2+ channel (Cav1.1).</t>
  </si>
  <si>
    <t>Progressive muscle atrophy with hypokalemic periodic paralysis and calcium channel mutation.</t>
  </si>
  <si>
    <t>The alpha(1S) subunit of the L-type calcium channel is not a predisposition gene for thyrotoxic periodic paralysis.</t>
  </si>
  <si>
    <t>Myopathy as the first symptom of hypokalemic periodic paralysis--case report of a girl from a Polish family with CACNA1S (R1239G) mutation.</t>
  </si>
  <si>
    <t>The genotype and clinical phenotype of Korean patients with familial hypokalemic periodic paralysis.</t>
  </si>
  <si>
    <t>Hypokalaemic periodic paralysis due to the CACNA1S R1239H mutation in a large African family.</t>
  </si>
  <si>
    <t>Mutation screening in Chinese hypokalemic periodic paralysis patients.</t>
  </si>
  <si>
    <t>[R1239H mutation of CACNA1S gene in a Chinese family with hypokalaemic periodic paralysis].</t>
  </si>
  <si>
    <t>Central core disease is due to RYR1 mutations in more than 90% of patients.</t>
  </si>
  <si>
    <t>[The mutation R672H in SCN4A gene exists in Chinese patients with hypokalaemic periodic paralysis].</t>
  </si>
  <si>
    <t>Gene analysis of the calcium channel 1 subunit and clinical studies for two patients with hypokalemic periodic paralysis.</t>
  </si>
  <si>
    <t>Exclusion of linkage of the RYR1, CACNA1S, and ATP2A1 genes to recurrent exertional rhabdomyolysis in Thoroughbreds.</t>
  </si>
  <si>
    <t>[About two cases of hypokaliemic periodic paralysis].</t>
  </si>
  <si>
    <t>Microarray analyses of peripheral blood cells identifies unique gene expression signature in psoriatic arthritis.</t>
  </si>
  <si>
    <t>Mapping CACNA1S to chromosome 10 in swine using radiation hybrid mapping.</t>
  </si>
  <si>
    <t>Correlations between genotype and pharmacological, histological, functional, and clinical phenotypes in malignant hyperthermia susceptibility.</t>
  </si>
  <si>
    <t>Radiation hybrid mapping of genes and newly identified microsatellites in candidate regions for bovine arthrogryposis-palatoschisis and progressive ataxia based on comparative data from man, mouse and rat.</t>
  </si>
  <si>
    <t>Manifestation, management and molecular analysis of candidate genes in two rare cases of thyrotoxic hypokalemic periodic paralysis.</t>
  </si>
  <si>
    <t>Novel CACNA1S mutation causes autosomal dominant hypokalemic periodic paralysis in a Chinese family.</t>
  </si>
  <si>
    <t>A Korean family of hypokalemic periodic paralysis with mutation in a voltage-gated calcium channel (R1239G).</t>
  </si>
  <si>
    <t>Skeletal muscle dihydropyridine-sensitive calcium channel (CACNA1S) gene mutations in chinese patients with hypokalemic periodic paralysis.</t>
  </si>
  <si>
    <t>[Genetic of diseases by abnormal functioning of the skeletal muscle-calcium releasing complex].</t>
  </si>
  <si>
    <t>A family of hypokalemic periodic paralysis with CACNA1S gene mutation showing incomplete penetrance in women.</t>
  </si>
  <si>
    <t>[From gene to diseases; hypokalemic periodic paralysis].</t>
  </si>
  <si>
    <t>Mutation analysis of two patients with hypokalemic periodic paralysis and suspected malignant hyperthermia.</t>
  </si>
  <si>
    <t>Absence of ion channels CACN1AS and SCN4A mutations in thyrotoxic hypokalemic periodic paralysis.</t>
  </si>
  <si>
    <t>Correlating phenotype and genotype in the periodic paralyses.</t>
  </si>
  <si>
    <t>[Thyrotoxic hypokalemic periodic paralysis, an endocrine emergency: clinical and genetic features in 25 patients].</t>
  </si>
  <si>
    <t>Severe prognosis in a large family with hypokalemic periodic paralysis.</t>
  </si>
  <si>
    <t>Screening for mutations in the RYR1 gene in families with malignant hyperthermia.</t>
  </si>
  <si>
    <t>Clinical and molecular analysis of chinese patients with thyrotoxic periodic paralysis.</t>
  </si>
  <si>
    <t>Identification of new polymorphisms in the CACNA1S gene.</t>
  </si>
  <si>
    <t>No evidence of mutations in the CACNA1S gene in the UK malignant hyperthermia population.</t>
  </si>
  <si>
    <t>Presence of two different genetic traits in malignant hyperthermia families: implication for genetic analysis, diagnosis, and incidence of malignant hyperthermia susceptibility.</t>
  </si>
  <si>
    <t>Enhanced inactivation and pH sensitivity of Na(+) channel mutations causing hypokalaemic periodic paralysis type II.</t>
  </si>
  <si>
    <t>[Familial hypokalemic periodic paralysis].</t>
  </si>
  <si>
    <t>[A case of familial hypokalemic periodic paralysis with hyperuricemia during paralytic attack and genetic analysis of the pedigree].</t>
  </si>
  <si>
    <t>Sodium channel gene mutations in hypokalemic periodic paralysis: an uncommon cause in the UK.</t>
  </si>
  <si>
    <t>Muscle weakness in a Japanese family of Arg1239His mutation hypokalemic periodic paralysis.</t>
  </si>
  <si>
    <t>Hypokalaemic periodic paralysis type 2 caused by mutations at codon 672 in the muscle sodium channel gene SCN4A.</t>
  </si>
  <si>
    <t>Identification of mutations including de novo mutations in Korean patients with hypokalaemic periodic paralysis.</t>
  </si>
  <si>
    <t>Identification of the Arg1086His mutation in the alpha subunit of the voltage-dependent calcium channel (CACNA1S) in a North American family with malignant hyperthermia.</t>
  </si>
  <si>
    <t>Multiple interacting gene products may influence susceptibility to malignant hyperthermia.</t>
  </si>
  <si>
    <t>Does the A3333G mutation in the CACNL1A3 gene, detected in malignant hyperthermia, also occur in central core disease?</t>
  </si>
  <si>
    <t>Hypokalemic periodic paralysis and mutations in the CACNL1A3 gene: case study in a Japanese family.</t>
  </si>
  <si>
    <t>A novel sodium channel mutation in a family with hypokalemic periodic paralysis.</t>
  </si>
  <si>
    <t>[Physiopathology of calcium channels: identification of calcium channelopathies].</t>
  </si>
  <si>
    <t>Malignant Hyperthermia Susceptibility</t>
  </si>
  <si>
    <t>Cancer gene therapy</t>
  </si>
  <si>
    <t>Scientific reports</t>
  </si>
  <si>
    <t>British poultry science</t>
  </si>
  <si>
    <t>Muscle &amp; nerve</t>
  </si>
  <si>
    <t>European journal of paediatric neurology : EJPN : official journal of the European Paediatric Neurology Society</t>
  </si>
  <si>
    <t>Journal of clinical research in pediatric endocrinology</t>
  </si>
  <si>
    <t>Channels (Austin, Tex.)</t>
  </si>
  <si>
    <t>Journal of the Formosan Medical Association = Taiwan yi zhi</t>
  </si>
  <si>
    <t>Journal of biosciences</t>
  </si>
  <si>
    <t>Pflugers Archiv : European journal of physiology</t>
  </si>
  <si>
    <t>World neurosurgery</t>
  </si>
  <si>
    <t>Neurology</t>
  </si>
  <si>
    <t>Journal of the neurological sciences</t>
  </si>
  <si>
    <t>Pharmacogenetics and genomics</t>
  </si>
  <si>
    <t>BMC medical genetics</t>
  </si>
  <si>
    <t>Molecular genetics &amp; genomic medicine</t>
  </si>
  <si>
    <t>Journal of medical genetics</t>
  </si>
  <si>
    <t>Biochemical and biophysical research communications</t>
  </si>
  <si>
    <t>Virology</t>
  </si>
  <si>
    <t>Proceedings of the National Academy of Sciences of the United States of America</t>
  </si>
  <si>
    <t>Neuromuscular disorders : NMD</t>
  </si>
  <si>
    <t>Life sciences</t>
  </si>
  <si>
    <t>Frontiers in neurology</t>
  </si>
  <si>
    <t>Journal of neuropathology and experimental neurology</t>
  </si>
  <si>
    <t>Practical neurology</t>
  </si>
  <si>
    <t>Clinical case reports</t>
  </si>
  <si>
    <t>Revista de neurologia</t>
  </si>
  <si>
    <t>Pharmacogenomics</t>
  </si>
  <si>
    <t>Journal of pediatric neurosciences</t>
  </si>
  <si>
    <t>Biomedical reports</t>
  </si>
  <si>
    <t>British journal of anaesthesia</t>
  </si>
  <si>
    <t>Brain communications</t>
  </si>
  <si>
    <t>BMC neurology</t>
  </si>
  <si>
    <t>Anesthesiology</t>
  </si>
  <si>
    <t>Neurology. Genetics</t>
  </si>
  <si>
    <t>Journal of neuromuscular diseases</t>
  </si>
  <si>
    <t>Frontiers in oncology</t>
  </si>
  <si>
    <t>Journal of neurology</t>
  </si>
  <si>
    <t>Case reports in anesthesiology</t>
  </si>
  <si>
    <t>PLoS genetics</t>
  </si>
  <si>
    <t>Human molecular genetics</t>
  </si>
  <si>
    <t>Journal of pediatric endocrinology &amp; metabolism : JPEM</t>
  </si>
  <si>
    <t>Clinical pharmacology and therapeutics</t>
  </si>
  <si>
    <t>Journal of neurology, neurosurgery, and psychiatry</t>
  </si>
  <si>
    <t>Neurosciences (Riyadh, Saudi Arabia)</t>
  </si>
  <si>
    <t>BMC complementary and alternative medicine</t>
  </si>
  <si>
    <t>Annals of medicine and surgery (2012)</t>
  </si>
  <si>
    <t>Advances in anesthesia</t>
  </si>
  <si>
    <t>Journal of biomedical research</t>
  </si>
  <si>
    <t>Journal of clinical medicine</t>
  </si>
  <si>
    <t>Genes</t>
  </si>
  <si>
    <t>Cell cycle (Georgetown, Tex.)</t>
  </si>
  <si>
    <t>Science translational medicine</t>
  </si>
  <si>
    <t>Aging</t>
  </si>
  <si>
    <t>The Journal of general physiology</t>
  </si>
  <si>
    <t>Annals of clinical biochemistry</t>
  </si>
  <si>
    <t>PloS one</t>
  </si>
  <si>
    <t>Handbook of clinical neurology</t>
  </si>
  <si>
    <t>European journal of neurology</t>
  </si>
  <si>
    <t>Zhonghua yi xue yi chuan xue za zhi = Zhonghua yixue yichuanxue zazhi = Chinese journal of medical genetics</t>
  </si>
  <si>
    <t>The Journal of biological chemistry</t>
  </si>
  <si>
    <t>Journal of biomedical nanotechnology</t>
  </si>
  <si>
    <t>Cell reports</t>
  </si>
  <si>
    <t>The American journal of pathology</t>
  </si>
  <si>
    <t>Frontiers in physiology</t>
  </si>
  <si>
    <t>International journal of molecular sciences</t>
  </si>
  <si>
    <t>Human genomics</t>
  </si>
  <si>
    <t>Lung cancer (Amsterdam, Netherlands)</t>
  </si>
  <si>
    <t>Cancer research</t>
  </si>
  <si>
    <t>Journal of animal breeding and genetics = Zeitschrift fur Tierzuchtung und Zuchtungsbiologie</t>
  </si>
  <si>
    <t>Canadian journal of anaesthesia = Journal canadien d'anesthesie</t>
  </si>
  <si>
    <t>Avian pathology : journal of the W.V.P.A</t>
  </si>
  <si>
    <t>Physiological genomics</t>
  </si>
  <si>
    <t>Acta neuropathologica</t>
  </si>
  <si>
    <t>Advances in experimental medicine and biology</t>
  </si>
  <si>
    <t>Pharmaceutical research</t>
  </si>
  <si>
    <t>Military medicine</t>
  </si>
  <si>
    <t>Experimental and therapeutic medicine</t>
  </si>
  <si>
    <t>Experimental &amp; molecular medicine</t>
  </si>
  <si>
    <t>Chemosphere</t>
  </si>
  <si>
    <t>Pediatric nephrology (Berlin, Germany)</t>
  </si>
  <si>
    <t>Oncology letters</t>
  </si>
  <si>
    <t>The Journal of physiology</t>
  </si>
  <si>
    <t>Archives of Iranian medicine</t>
  </si>
  <si>
    <t>Skeletal muscle</t>
  </si>
  <si>
    <t>Biochemistry and biophysics reports</t>
  </si>
  <si>
    <t>Development (Cambridge, England)</t>
  </si>
  <si>
    <t>Aging cell</t>
  </si>
  <si>
    <t>Biophysical journal</t>
  </si>
  <si>
    <t>Medicina clinica</t>
  </si>
  <si>
    <t>Der Anaesthesist</t>
  </si>
  <si>
    <t>Anaesthesia and intensive care</t>
  </si>
  <si>
    <t>Visual neuroscience</t>
  </si>
  <si>
    <t>Cytotechnology</t>
  </si>
  <si>
    <t>Oncotarget</t>
  </si>
  <si>
    <t>Genes &amp; cancer</t>
  </si>
  <si>
    <t>Neurogenetics</t>
  </si>
  <si>
    <t>Clinical genetics</t>
  </si>
  <si>
    <t>Genes to cells : devoted to molecular &amp; cellular mechanisms</t>
  </si>
  <si>
    <t>Stem cell reviews and reports</t>
  </si>
  <si>
    <t>The Biochemical journal</t>
  </si>
  <si>
    <t>Neurological research</t>
  </si>
  <si>
    <t>Acta anaesthesiologica Scandinavica</t>
  </si>
  <si>
    <t>Acta myologica : myopathies and cardiomyopathies : official journal of the Mediterranean Society of Myology</t>
  </si>
  <si>
    <t>Molecular medicine reports</t>
  </si>
  <si>
    <t>Gerontology</t>
  </si>
  <si>
    <t>Orphanet journal of rare diseases</t>
  </si>
  <si>
    <t>Genome medicine</t>
  </si>
  <si>
    <t>Histology and histopathology</t>
  </si>
  <si>
    <t>Anesthesia and analgesia</t>
  </si>
  <si>
    <t>Investigative ophthalmology &amp; visual science</t>
  </si>
  <si>
    <t>Yonsei medical journal</t>
  </si>
  <si>
    <t>Journal of physiology and pharmacology : an official journal of the Polish Physiological Society</t>
  </si>
  <si>
    <t>Neuropathology and applied neurobiology</t>
  </si>
  <si>
    <t>Biology open</t>
  </si>
  <si>
    <t>Korean journal of pediatrics</t>
  </si>
  <si>
    <t>BMC urology</t>
  </si>
  <si>
    <t>Ugeskrift for laeger</t>
  </si>
  <si>
    <t>BMC proceedings</t>
  </si>
  <si>
    <t>BioMed research international</t>
  </si>
  <si>
    <t>FASEB journal : official publication of the Federation of American Societies for Experimental Biology</t>
  </si>
  <si>
    <t>Journal of cell science</t>
  </si>
  <si>
    <t>Nature communications</t>
  </si>
  <si>
    <t>Brain : a journal of neurology</t>
  </si>
  <si>
    <t>The Journal of neuroscience : the official journal of the Society for Neuroscience</t>
  </si>
  <si>
    <t>Current neurology and neuroscience reports</t>
  </si>
  <si>
    <t>Journal of molecular neuroscience : MN</t>
  </si>
  <si>
    <t>Experimental gerontology</t>
  </si>
  <si>
    <t>The American journal of the medical sciences</t>
  </si>
  <si>
    <t>Clinical neurology and neurosurgery</t>
  </si>
  <si>
    <t>The Journal of clinical investigation</t>
  </si>
  <si>
    <t>The international journal of biochemistry &amp; cell biology</t>
  </si>
  <si>
    <t>Cell calcium</t>
  </si>
  <si>
    <t>American journal of physiology. Regulatory, integrative and comparative physiology</t>
  </si>
  <si>
    <t>Biochimica et biophysica acta</t>
  </si>
  <si>
    <t>Biochimie</t>
  </si>
  <si>
    <t>European journal of human genetics : EJHG</t>
  </si>
  <si>
    <t>Sheng wu yi xue gong cheng xue za zhi = Journal of biomedical engineering = Shengwu yixue gongchengxue zazhi</t>
  </si>
  <si>
    <t>Neurology India</t>
  </si>
  <si>
    <t>Journal of muscle research and cell motility</t>
  </si>
  <si>
    <t>Journal of biomedicine &amp; biotechnology</t>
  </si>
  <si>
    <t>Izvestiia Akademii nauk. Seriia biologicheskaia</t>
  </si>
  <si>
    <t>Current eye research</t>
  </si>
  <si>
    <t>The EMBO journal</t>
  </si>
  <si>
    <t>Current opinion in neurology</t>
  </si>
  <si>
    <t>Reproductive biomedicine online</t>
  </si>
  <si>
    <t>American journal of physiology. Cell physiology</t>
  </si>
  <si>
    <t>Human mutation</t>
  </si>
  <si>
    <t>Journal of cardiovascular medicine (Hagerstown, Md.)</t>
  </si>
  <si>
    <t>Journal of human genetics</t>
  </si>
  <si>
    <t>Endocrine journal</t>
  </si>
  <si>
    <t>Science in China. Series C, Life sciences</t>
  </si>
  <si>
    <t>Acta neurologica Scandinavica</t>
  </si>
  <si>
    <t>Clinical endocrinology</t>
  </si>
  <si>
    <t>Advances in medical sciences</t>
  </si>
  <si>
    <t>Journal of Korean medical science</t>
  </si>
  <si>
    <t>Molecular genetics and metabolism</t>
  </si>
  <si>
    <t>Zhonghua yi xue za zhi</t>
  </si>
  <si>
    <t>Journal of endocrinological investigation</t>
  </si>
  <si>
    <t>American journal of veterinary research</t>
  </si>
  <si>
    <t>Nephrologie &amp; therapeutique</t>
  </si>
  <si>
    <t>Molecular medicine (Cambridge, Mass.)</t>
  </si>
  <si>
    <t>Animal genetics</t>
  </si>
  <si>
    <t>Hormone research</t>
  </si>
  <si>
    <t>Journal of molecular medicine (Berlin, Germany)</t>
  </si>
  <si>
    <t>Revue neurologique</t>
  </si>
  <si>
    <t>Internal medicine (Tokyo, Japan)</t>
  </si>
  <si>
    <t>Nederlands tijdschrift voor geneeskunde</t>
  </si>
  <si>
    <t>Thyroid : official journal of the American Thyroid Association</t>
  </si>
  <si>
    <t>Arquivos brasileiros de endocrinologia e metabologia</t>
  </si>
  <si>
    <t>European neurology</t>
  </si>
  <si>
    <t>Clinical chemistry and laboratory medicine</t>
  </si>
  <si>
    <t>Clinical calcium</t>
  </si>
  <si>
    <t>Rinsho shinkeigaku = Clinical neurology</t>
  </si>
  <si>
    <t>Psychiatry and clinical neurosciences</t>
  </si>
  <si>
    <t>Nephrology, dialysis, transplantation : official publication of the European Dialysis and Transplant Association - European Renal Association</t>
  </si>
  <si>
    <t>Annals of human genetics</t>
  </si>
  <si>
    <t>Genetic testing</t>
  </si>
  <si>
    <t>Pediatrics international : official journal of the Japan Pediatric Society</t>
  </si>
  <si>
    <t>Comptes rendus des seances de la Societe de biologie et de ses filiales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</si>
  <si>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</si>
  <si>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</si>
  <si>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</si>
  <si>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</si>
  <si>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</si>
  <si>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</si>
  <si>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</si>
  <si>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</si>
  <si>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</si>
  <si>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</si>
  <si>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</si>
  <si>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</si>
  <si>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</si>
  <si>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</si>
  <si>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</si>
  <si>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</si>
  <si>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</si>
  <si>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</si>
  <si>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</si>
  <si>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</si>
  <si>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</si>
  <si>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</si>
  <si>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</si>
  <si>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</si>
  <si>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1993</t>
  </si>
  <si>
    <t>[]</t>
  </si>
  <si>
    <t>*Computational Biology / *Malignant Hyperthermia/genetics</t>
  </si>
  <si>
    <t>*CaV1.1-myopathy / *Hypokalemic periodic paralysis / *Malignant hyperthermia susceptibility / *Myotonic dystrophy / *Native American myopathy / *Skeletal muscle / *Voltage-gated calcium channel / Calcium Channels, L-Type/*genetics/*metabolism / Channelopathies/*genetics/*metabolism/pathology / Muscle, Skeletal/*metabolism/pathology</t>
  </si>
  <si>
    <t>*Hypokalemic periodic paralysis / *Microneurosurgery / *Myxopapillary ependymoma / Ependymoma/complications/diagnosis/*surgery / Hypokalemic Periodic Paralysis/diagnosis/*surgery / Quadriplegia/*surgery / Thyrotoxicosis/diagnosis/*surgery</t>
  </si>
  <si>
    <t>Hypokalemic Periodic Paralysis/*complications/genetics/pathology / Muscle Weakness/*genetics/pathology</t>
  </si>
  <si>
    <t>*Hypokalemic Periodic Paralysis/genetics</t>
  </si>
  <si>
    <t>Calcium Channels, L-Type/chemistry/*genetics / Hypokalemic Periodic Paralysis/*genetics / Malignant Hyperthermia/*genetics / *Mutation</t>
  </si>
  <si>
    <t>*Dai people / *Hypertension / *Polymorphism / *Voltage-dependent calcium channels / *Asian Continental Ancestry Group/ethnology/genetics / Calcium Channels/*genetics / Hypertension/*ethnology/*genetics / *Polymorphism, Single Nucleotide</t>
  </si>
  <si>
    <t>* CACNA1S / *creatine kinase / *hypokalemic periodic paralysis / *insulin secretion / Calcium Channels, L-Type/*genetics / Hypokalemic Periodic Paralysis/*genetics/pathology / *Mutation, Missense / *Phenotype</t>
  </si>
  <si>
    <t>*calcium signalling / *exertion heat illness / *genetics / *rhabdomyolysis / *skeletal muscle / Calcium Channels, L-Type/*genetics / Heat Stress Disorders/epidemiology/*genetics/pathology / Rhabdomyolysis/epidemiology/*genetics/pathology / Ryanodine Receptor Calcium Release Channel/*genetics</t>
  </si>
  <si>
    <t>*Caveolin-3 / *DHPRalpha / *Dysferlin / *Membrane tethering / *Myotube / *TMEM16E / Anoctamins/analysis/*metabolism / Calcium Channels, L-Type/analysis/*metabolism / Dysferlin/analysis/genetics/*metabolism / Muscle Fibers, Skeletal/cytology/*metabolism</t>
  </si>
  <si>
    <t>*Ca(V)1.1 / *Excitation-contraction coupling / *L-type / *Orchiectomy / *Ovariectomy / *Sex hormones / Calcium Channels, L-Type/*metabolism / Muscle Fibers, Skeletal/*metabolism</t>
  </si>
  <si>
    <t>*Ca(2+) channel blocker / *Ca(2+) influx / *Porcine deltacoronavirus / *Viral replication / Calcium/*metabolism / Coronavirus/*physiology / Coronavirus Infections/*metabolism/*virology / Swine Diseases/*metabolism/*virology / *Virus Replication</t>
  </si>
  <si>
    <t>*arenavirus / *gabapentin / *pharmacogenetics / *receptor / *voltage-gated calcium channel / Arenaviridae Infections/drug therapy/*genetics / Calcium Channels, L-Type/deficiency/*genetics/metabolism / Disease Resistance/*genetics</t>
  </si>
  <si>
    <t>*CACNA1S / *CLCN1 / *Non-dystrophic myotonia / *Periodic paralysis / *SCN4A / *Skeletal muscle channelopathies</t>
  </si>
  <si>
    <t>Calcium Channels, L-Type/*metabolism/*ultrastructure / Dihydropyridines/metabolism/*pharmacology</t>
  </si>
  <si>
    <t>*CACNA1S / *Hereditary hypokalemic periodic paralysis / *Permanent myopathy / *Sarcoplasmic reticulum / *T-tubules / *Vacuoles / Calcium Channels, L-Type/*genetics/metabolism / Hypokalemic Periodic Paralysis/genetics/metabolism/*pathology / Muscle Fibers, Skeletal/metabolism/*pathology / Muscular Diseases/genetics/metabolism/*pathology / *Mutation / Sarcoplasmic Reticulum/metabolism/*pathology</t>
  </si>
  <si>
    <t>*clinical decision support / *inhalation anesthetics / *malignant hyperthermia / *malignant hyperthermia susceptibility / *personalized medicine / *pharmacogenomics</t>
  </si>
  <si>
    <t>Glycogen/*metabolism / Hypokalemic Periodic Paralysis/complications/genetics/*pathology / Muscle, Skeletal/*pathology / Muscular Diseases/etiology/metabolism/*pathology / Vacuoles/metabolism/*pathology</t>
  </si>
  <si>
    <t>*ACMG/AMP guidelines / *RYR1 variants / *functional testing / *malignant hyperthermia / *phenotype-genotype discordance / *Genotype / Malignant Hyperthermia/*diagnosis/*genetics / Mutation/*genetics / *Phenotype / Ryanodine Receptor Calcium Release Channel/*genetics</t>
  </si>
  <si>
    <t>High-Throughput Nucleotide Sequencing/*methods / Hypokalemic Periodic Paralysis/*genetics</t>
  </si>
  <si>
    <t>*Anesthesia, General / Anesthetics, General/*administration &amp; dosage / Awareness/drug effects/*physiology / Genetic Association Studies/*methods / Genetic Variation/*genetics / Mental Recall/drug effects/*physiology</t>
  </si>
  <si>
    <t>Calcium Channels, L-Type/*genetics / Myotonia Congenita/*genetics/pathology</t>
  </si>
  <si>
    <t>*Calcium Channels, L-Type/genetics / Hypokalemic Periodic Paralysis/*diagnostic imaging/*drug therapy/genetics / Muscle Strength/*drug effects/physiology / Muscle, Skeletal/*diagnostic imaging / Spironolactone/*administration &amp; dosage</t>
  </si>
  <si>
    <t>Calcium Channels, L-Type/*genetics / Neuregulin-1/*genetics / Ryanodine Receptor Calcium Release Channel/*genetics / Synapses/*genetics/physiology</t>
  </si>
  <si>
    <t>Calcium Channels, L-Type/*genetics / Muscle Weakness/*genetics/pathology / Myopathies, Structural, Congenital/*genetics/physiopathology / Ophthalmoplegia/*genetics/physiopathology / Ryanodine Receptor Calcium Release Channel/*deficiency/genetics/ultrastructure</t>
  </si>
  <si>
    <t>*Genes, Dominant / *Heterozygote / Hypokalemic Periodic Paralysis/*genetics/pathology / *Mutation, Missense / Potassium Channels, Inwardly Rectifying/*genetics / Whole Exome Sequencing/*methods</t>
  </si>
  <si>
    <t>Anesthetics, Inhalation/administration &amp; dosage/*adverse effects / Calcium Channels, L-Type/*genetics / Pharmacogenetics/methods/*standards / Practice Guidelines as Topic/*standards / Ryanodine Receptor Calcium Release Channel/*genetics / Succinylcholine/administration &amp; dosage/*adverse effects</t>
  </si>
  <si>
    <t>*channels / *clinical neurology / *myopathy / *paediatric / Acetazolamide/*therapeutic use / Anticonvulsants/*therapeutic use / Calcium Channels, L-Type/*genetics / Muscular Diseases/*congenital/*drug therapy/genetics / NAV1.4 Voltage-Gated Sodium Channel/*genetics</t>
  </si>
  <si>
    <t>Calcium Channels, L-Type/*genetics / Hypokalemic Periodic Paralysis/*diagnosis/genetics</t>
  </si>
  <si>
    <t>Cardiotonic Agents/*pharmacology / Doxorubicin/*adverse effects / Heart Failure/*chemically induced / Plant Extracts/*pharmacology / Sarcoplasmic Reticulum/*drug effects/ultrastructure</t>
  </si>
  <si>
    <t>* CACNA1S / * RYR1 / * STAC3 / *contracture test / *exome / *genetic / *malignant hyperthermia / *muscle / *next-generation sequencing / *novel / *pathologic / Adaptor Proteins, Signal Transducing/*genetics / Calcium Channels, L-Type/*genetics / Malignant Hyperthermia/*genetics/pathology / Ryanodine Receptor Calcium Release Channel/*genetics</t>
  </si>
  <si>
    <t>*Associated disorders / *Genetics / *Malignant hyperthermia / *Perioperative management / *Signs / Malignant Hyperthermia/*etiology/genetics/mortality/*therapy / Perioperative Care/*methods</t>
  </si>
  <si>
    <t>*Longissimus dorsi muscle / *Polled yak / *methylation / *transcriptome / *DNA Methylation / Gene Expression Profiling/*veterinary / Paraspinal Muscles/chemistry/*growth &amp; development / Whole Genome Sequencing/*veterinary</t>
  </si>
  <si>
    <t>Calcium Channels, L-Type/genetics/*metabolism / Calcium Signaling/*physiology / Motor Neurons/*physiology / Muscle, Skeletal/cytology/*innervation/physiology / Neuromuscular Junction/cytology/*growth &amp; development/metabolism</t>
  </si>
  <si>
    <t>Fibroblast Growth Factor 9/*physiology / Muscle Development/genetics/*physiology / Muscle Fibers, Skeletal/*cytology</t>
  </si>
  <si>
    <t>Aging/*metabolism / Calcium Channels, L-Type/genetics/*metabolism / Embryo, Mammalian/*metabolism / Growth Differentiation Factor 5/*metabolism / Muscles/*anatomy &amp; histology/innervation / *Signal Transduction</t>
  </si>
  <si>
    <t>*aging / *calcium channel / *extracellular matrix / *vocal fold / Aging/*physiology / Calcium Channels/genetics/*metabolism / Mucous Membrane/*metabolism</t>
  </si>
  <si>
    <t>Calcium Channels, L-Type/chemistry/*metabolism / *Excitation Contraction Coupling / Muscle Fibers, Skeletal/*metabolism/physiology / Nerve Tissue Proteins/*metabolism</t>
  </si>
  <si>
    <t>Hypokalemic Periodic Paralysis/*genetics / Thyroid Crisis/*genetics</t>
  </si>
  <si>
    <t>*dihydropyridine receptor / *junctophilin / *ryanodine receptor / *skeletal muscle / *triad / Calcium Channels, L-Type/genetics/*metabolism / Calcium Signaling/*physiology / Membrane Proteins/genetics/*metabolism / Muscle Contraction/*physiology / Muscle Proteins/genetics/*metabolism / Muscle, Skeletal/*metabolism</t>
  </si>
  <si>
    <t>*Netherlands / *Non-dystrophic myotonia / *Periodic paralysis / *Prevalence / *Skeletal muscle channelopathies / Andersen Syndrome/*epidemiology/genetics / Channelopathies/*epidemiology/genetics / Hypokalemic Periodic Paralysis/*epidemiology/genetics / *Mutation / Myotonia/*epidemiology/genetics / Myotonic Disorders/*epidemiology/genetics</t>
  </si>
  <si>
    <t>Calcium Channels, L-Type/deficiency/*genetics / *Gene Expression Regulation, Developmental / Muscle, Skeletal/embryology/*metabolism / Ryanodine Receptor Calcium Release Channel/deficiency/*genetics / *Transcriptome</t>
  </si>
  <si>
    <t>Genetic Predisposition to Disease/*genetics / Ion Channels/*genetics / Mutation/*genetics / Paralyses, Familial Periodic/*genetics/physiopathology</t>
  </si>
  <si>
    <t>* CACNA1S / *Cav1.1 / *cores / *hyperCKemia / *rhabdomyolysis / Calcium Channels/*genetics / Creatine Kinase/*blood / *Rhabdomyolysis/blood/genetics/physiopathology</t>
  </si>
  <si>
    <t>Genetic Testing/*methods / Hypokalemic Periodic Paralysis/diagnosis/ethnology/*genetics / *Mutation / NAV1.4 Voltage-Gated Sodium Channel/*genetics</t>
  </si>
  <si>
    <t>*CaV1.1 / *K+ accumulation / *L-type / *calcium channel / *excitation-contraction coupling (E-C coupling) / *fatigue / *membrane biophysics / *metabolism / *selectivity filter / *skeletal muscle / Calcium Channels, L-Type/*genetics/metabolism / Muscle, Skeletal/*metabolism / *Mutation / Potassium/*metabolism</t>
  </si>
  <si>
    <t>Mutation/*genetics / Myalgia/diagnostic imaging/*genetics/physiopathology / Paralyses, Familial Periodic/diagnostic imaging/*genetics/physiopathology / Ryanodine Receptor Calcium Release Channel/*genetics</t>
  </si>
  <si>
    <t>Calcium Channels, L-Type/*metabolism / Ryanodine Receptor Calcium Release Channel/chemistry/*metabolism / *Signal Transduction</t>
  </si>
  <si>
    <t>*Family Health / Hypokalemic Periodic Paralysis/diagnostic imaging/genetics/*physiopathology</t>
  </si>
  <si>
    <t>*Metal Nanoparticles / *Silver</t>
  </si>
  <si>
    <t>*Fibromodulin / *L-type calcium channel / *Myoblast / *Myogenesis / *T-type calcium channel / Calcium Channels, L-Type/genetics/*metabolism / Calcium Channels, T-Type/genetics/*metabolism / *Cell Differentiation / Fibromodulin/*metabolism / *Muscle Development / Myoblasts/*cytology/metabolism</t>
  </si>
  <si>
    <t>*Centronuclear myopathy / *amphiphysin / *autophagy / *dynamin / *gene therapy / *myotubular myopathy / *myotubularin / *neuropathy / *oligonucleotide / *phosphoinositides / *Myopathies, Structural, Congenital/genetics/physiopathology/therapy</t>
  </si>
  <si>
    <t>*MuSK / *acetylcholine receptor / *ryanodine receptor / *synapse formation / *voltage-gated calcium channel / Calcium/*metabolism / Neuromuscular Junction/*physiology / Neuronal Outgrowth/*physiology / Receptors, Cholinergic/*metabolism</t>
  </si>
  <si>
    <t>Calcineurin/*metabolism / Muscular Dystrophy, Animal/metabolism/pathology/*prevention &amp; control / *Physical Conditioning, Animal</t>
  </si>
  <si>
    <t>Hypokalemic Periodic Paralysis/*genetics/*metabolism / NAV1.4 Voltage-Gated Sodium Channel/*genetics</t>
  </si>
  <si>
    <t>Malignant Hyperthermia/*epidemiology/*genetics</t>
  </si>
  <si>
    <t>ARNTL Transcription Factors/*genetics/metabolism / Fats/*metabolism / *Gene Deletion / Muscle, Skeletal/*metabolism/pathology / Obesity/etiology/*genetics/metabolism/pathology / *Oxidative Stress</t>
  </si>
  <si>
    <t>*RYR1 / *exome sequencing / *malignant hyperthermia / *myopathy / *statin / Calcium Channels/*genetics / Genetic Predisposition to Disease/*genetics / Genetic Variation/*genetics / Hydroxymethylglutaryl-CoA Reductase Inhibitors/*adverse effects / Muscular Diseases/*chemically induced/*genetics / Ryanodine Receptor Calcium Release Channel/*genetics</t>
  </si>
  <si>
    <t>*Exome / *LGMD / *Limb-girdle muscular dystrophy / *NGS / *Next generation sequencing / *Skeletal muscle / *WES / Calpain/*genetics / Cardiac Myosins/*genetics / Dysferlin/*genetics / Muscle Proteins/*genetics / Muscular Dystrophies, Limb-Girdle/*genetics/pathology / Myosin Heavy Chains/*genetics</t>
  </si>
  <si>
    <t>*Early onset / *Exome sequencing / *Genetic predisposition to cancer / *Lung adenocarcinoma / *Never smoker / *Women / Adenocarcinoma of Lung/diagnosis/*genetics / *Genotype / Germ-Line Mutation/*genetics / Lung Neoplasms/diagnosis/*genetics</t>
  </si>
  <si>
    <t>*Calcium Signaling / Carcinoma, Squamous Cell/metabolism/*pathology / Extracellular Matrix/*metabolism / Head and Neck Neoplasms/metabolism/*pathology</t>
  </si>
  <si>
    <t>*DNA Copy Number Variations / Mastitis, Bovine/*genetics/*immunology / *Milk</t>
  </si>
  <si>
    <t>Calcium Channels/*genetics / Malignant Hyperthermia/*epidemiology/genetics/physiopathology / Rhabdomyolysis/*epidemiology/genetics/physiopathology / Ryanodine Receptor Calcium Release Channel/*genetics</t>
  </si>
  <si>
    <t>Calcium/*metabolism / Chickens/genetics/*metabolism / Selenium/*deficiency/metabolism</t>
  </si>
  <si>
    <t>*CACNA1S / *malignant hyperthermia / *pharmacogenetics / Calcium Channels/*genetics / Malignant Hyperthermia/*genetics/*physiopathology / Mutation/*genetics</t>
  </si>
  <si>
    <t>*Centronuclear myopathy / *Congenital myopathy / *Core myopathy / *DHPR / *Excitation-contraction coupling / *Myotubular myopathy / *Triad / Calcium Channels/*genetics/*metabolism / Myotonia Congenita/diagnostic imaging/*genetics/*metabolism/pathology</t>
  </si>
  <si>
    <t>*Cav1.1 / *DHPR / *Structure / *Voltage-gated calcium channel / Calcium Channels/*chemistry/genetics/*metabolism / Muscle Proteins/*chemistry/genetics/*metabolism / *Muscle, Skeletal/chemistry/metabolism</t>
  </si>
  <si>
    <t>Calcium/*metabolism / Calcium Channels, L-Type/*biosynthesis/genetics / Diaphragm/*metabolism/physiopathology / Intracellular Fluid/*metabolism / Ryanodine Receptor Calcium Release Channel/*biosynthesis/genetics / Sepsis/genetics/*metabolism/physiopathology</t>
  </si>
  <si>
    <t>*IOP / *cyclodextrin / *cytotoxicity / *nimodipine / *ophthalmic / Glaucoma/*drug therapy / Nimodipine/chemistry/*pharmacology</t>
  </si>
  <si>
    <t>Apnea/*genetics / Butyrylcholinesterase/*deficiency/genetics / Genetic Testing/economics/*instrumentation / *Genetic Variation / Malignant Hyperthermia/*genetics / Metabolism, Inborn Errors/*genetics / *Oligonucleotide Array Sequence Analysis/economics</t>
  </si>
  <si>
    <t>Malignant Hyperthermia/complications/*diagnosis / Quadriceps Muscle/*surgery</t>
  </si>
  <si>
    <t>Biomarkers, Tumor/*genetics / Brain Neoplasms/*genetics/pathology / Epithelial-Mesenchymal Transition/*genetics / Gliosarcoma/*genetics/pathology / *Mutation / Tumor Suppressor Protein p53/*genetics</t>
  </si>
  <si>
    <t>Calcium, Dietary/*metabolism / Chickens/metabolism/*physiology / Heart/*drug effects/physiology / NF-kappa B/*metabolism / Oxides/*toxicity</t>
  </si>
  <si>
    <t>Rhabdomyolysis/ethnology/*genetics / Whole Exome Sequencing/*methods</t>
  </si>
  <si>
    <t>*gating pore / *myopathy / *voltage-gated Ca2+ channel / Calcium Channels, L-Type/*genetics/*physiology / *Hypokalemic Periodic Paralysis / Muscle Fibers, Skeletal/*physiology</t>
  </si>
  <si>
    <t>Calcium Channels/*genetics / Muscular Diseases/*genetics</t>
  </si>
  <si>
    <t>*dynamin 2 / *excitation-contraction coupling / *ryanodine receptor / *sarcoplasmic reticulum Ca2+ release / *skeletal muscle / Dynamin II/*genetics / *Excitation Contraction Coupling / Muscle Fibers, Skeletal/*metabolism/physiology / Myopathies, Structural, Congenital/genetics/*metabolism/physiopathology</t>
  </si>
  <si>
    <t>Genetic Predisposition to Disease/*epidemiology/*genetics / Genome-Wide Association Study/*methods / Hypokalemic Periodic Paralysis/diagnosis/*epidemiology/*genetics</t>
  </si>
  <si>
    <t>Calcium Channels/chemistry/genetics/*metabolism / Calcium Channels, L-Type/chemistry/genetics/*metabolism / Muscle Contraction/*physiology / Muscle Proteins/chemistry/genetics/*metabolism / Muscle, Skeletal/*metabolism / Protein Subunits/chemistry/genetics/*metabolism</t>
  </si>
  <si>
    <t>Calcium/*metabolism / *Calcium Signaling/drug effects / *Muscle Development/drug effects / Muscle Fibers, Skeletal/drug effects/*metabolism/pathology / Muscle, Skeletal/drug effects/growth &amp; development/*metabolism/physiopathology / Nerve Tissue Proteins/deficiency/genetics/*metabolism / Sarcoplasmic Reticulum/drug effects/*metabolism/pathology</t>
  </si>
  <si>
    <t>*Mouse / *Muscle fiber type specification / *Skeletal muscle excitation-contraction coupling / *Voltage-gated calcium channel / Action Potentials/*physiology / Calcium Channels, L-Type/*genetics / Excitation Contraction Coupling/*genetics / Muscle Fibers, Fast-Twitch/*cytology/physiology / Muscle Fibers, Slow-Twitch/*cytology/physiology / Muscle Weakness/*genetics/metabolism / Muscle, Skeletal/*embryology</t>
  </si>
  <si>
    <t>*aging / *calcium channel / *calpain / *excitation-contraction coupling / *skeletal muscle / *troponin T / Aging/*physiology / Calcium Channels, L-Type/genetics/*metabolism / Calpain/*antagonists &amp; inhibitors/metabolism / Muscle, Skeletal/drug effects/*enzymology/*physiology / Troponin T/*metabolism</t>
  </si>
  <si>
    <t>Calcium Channels, L-Type/*metabolism / Mutant Proteins/chemistry/*genetics/*metabolism / *Mutation / Ryanodine Receptor Calcium Release Channel/chemistry/*genetics/*metabolism</t>
  </si>
  <si>
    <t>Hypokalemic Periodic Paralysis/complications/*diagnosis/genetics / Thyroiditis, Autoimmune/*complications</t>
  </si>
  <si>
    <t>*bioinformatics / *malignant hyperthermia / *prediction / *variants / Calcium Channels/*genetics / Computational Biology/*methods / Malignant Hyperthermia/*genetics / Mutation, Missense/*genetics / Ryanodine Receptor Calcium Release Channel/*genetics / Sequence Analysis, DNA/*methods</t>
  </si>
  <si>
    <t>CD4-Positive T-Lymphocytes/cytology/*metabolism / Calcium/*metabolism / Calcium Channels, L-Type/genetics/*metabolism / Receptors, Antigen, T-Cell/*metabolism</t>
  </si>
  <si>
    <t>*Adverse anaesthetic event / *Genetic Diagnostics Act / *Malignant hyperthermia / *Patient consent / *Pharmacogenetics / Anesthesiology/*legislation &amp; jurisprudence / Critical Care/*legislation &amp; jurisprudence / Hypertension, Malignant/*genetics / Pharmacogenetics/*legislation &amp; jurisprudence</t>
  </si>
  <si>
    <t>*malignant hyperthermia, genetic variants / Calcium/*metabolism / Malignant Hyperthermia/*genetics / Muscle, Skeletal/*metabolism / Sarcoplasmic Reticulum/*metabolism</t>
  </si>
  <si>
    <t>Amyotrophic Lateral Sclerosis/*enzymology/genetics/physiopathology / Calcium Channels, L-Type/*metabolism / *Calcium Signaling / Muscle, Skeletal/*enzymology/innervation/physiopathology / *Mutation / Superoxide Dismutase/*genetics/metabolism</t>
  </si>
  <si>
    <t>*Antibody cross-reactivity / *Bipolar cells / *CACNA1S / *GPR179 / *Retina / *Antigen-Antibody Reactions / Calcium Channels, L-Type/*genetics/*immunology / Gene Expression Regulation/*physiology / Receptors, G-Protein-Coupled/*immunology / Retina/*metabolism / Retinal Bipolar Cells/*metabolism</t>
  </si>
  <si>
    <t>Cardiomyopathy, Dilated/*genetics/metabolism/pathology / *Genes, Lethal / Heart Failure/*genetics/metabolism/pathology / Mediator Complex Subunit 1/deficiency/*genetics / Mitochondria/*metabolism/pathology / Myocytes, Cardiac/*metabolism/pathology</t>
  </si>
  <si>
    <t>Calcium/*chemistry/metabolism / Calcium Channels/*chemistry / *Oxidation-Reduction / Selenium/*deficiency / Selenoprotein W/*chemistry</t>
  </si>
  <si>
    <t>*Episodic ataxia / *KCNA1 / *Malignant hyperthermia / Ataxia/complications/*genetics / Kv1.1 Potassium Channel/*genetics/physiology / Malignant Hyperthermia/complications/*genetics / *Mutation, Missense</t>
  </si>
  <si>
    <t>*Genetic Predisposition to Disease / *Genetic Variation / Malignant Hyperthermia/*genetics / Ryanodine Receptor Calcium Release Channel/chemistry/*genetics</t>
  </si>
  <si>
    <t>Calcium Channels/*genetics / Malignant Hyperthermia/*genetics / *Mutation/genetics / Ryanodine Receptor Calcium Release Channel/*genetics</t>
  </si>
  <si>
    <t>Calcium Channels, L-Type/*metabolism / *Calcium Signaling / Muscle Fibers, Skeletal/*metabolism/physiology / Phosphoric Monoester Hydrolases/genetics/*metabolism</t>
  </si>
  <si>
    <t>Calcium Channels, L-Type/*chemistry/genetics/metabolism / *Ion Channel Gating</t>
  </si>
  <si>
    <t>Calcium Channels/*genetics / Hypokalemic Periodic Paralysis/*genetics</t>
  </si>
  <si>
    <t>*Cell Differentiation/genetics / MEF2 Transcription Factors/genetics/*metabolism / Photoreceptor Cells, Vertebrate/*cytology/*metabolism/pathology/ultrastructure / Retinal Bipolar Cells/*cytology/*metabolism/pathology/ultrastructure</t>
  </si>
  <si>
    <t>Bone Morphogenetic Protein 4/administration &amp; dosage/*metabolism / Calcium Channels, L-Type/*biosynthesis/genetics / *Cell Differentiation / Mesenchymal Stem Cells/cytology/*metabolism</t>
  </si>
  <si>
    <t>Calcium Channels/*genetics / Heat Stress Disorders/*genetics / Malignant Hyperthermia/*genetics / Ryanodine Receptor Calcium Release Channel/*genetics</t>
  </si>
  <si>
    <t>Calcium Channels, L-Type/deficiency/genetics/*physiology / Muscle Fibers, Skeletal/*physiology / Nerve Tissue Proteins/genetics/*physiology / Neurons/*physiology</t>
  </si>
  <si>
    <t>Adaptor Proteins, Signal Transducing/deficiency/*genetics / Calcium Channels, L-Type/*genetics/metabolism / Multiprotein Complexes/*genetics/metabolism / Muscle, Skeletal/*metabolism / Sarcoplasmic Reticulum/*metabolism / TOR Serine-Threonine Kinases/*genetics/metabolism</t>
  </si>
  <si>
    <t>Edema/*pathology / Hypokalemic Periodic Paralysis/genetics/*pathology / Leg/*pathology / Magnetic Resonance Imaging/*methods / Muscle, Skeletal/*pathology</t>
  </si>
  <si>
    <t>Calcium Channels/genetics/*metabolism / Macrophages/*immunology/*metabolism / Mycobacterium tuberculosis/*immunology / Tuberculosis/genetics/*immunology/*metabolism/microbiology</t>
  </si>
  <si>
    <t>Hypokalemic Periodic Paralysis/*genetics / Myotonic Disorders/*genetics / NAV1.4 Voltage-Gated Sodium Channel/*genetics</t>
  </si>
  <si>
    <t>*Alternative Splicing / *Gene Deletion / Myotonic Dystrophy/*genetics/physiopathology / *RNA Isoforms / RNA-Binding Proteins/*genetics</t>
  </si>
  <si>
    <t>Anesthesia/*methods / Malignant Hyperthermia/*diagnosis/physiopathology/*therapy</t>
  </si>
  <si>
    <t>Channelopathies/*diagnostic imaging/genetics / Lower Extremity/*diagnostic imaging / Myotonic Disorders/*diagnostic imaging/genetics / Paralyses, Familial Periodic/*diagnostic imaging/genetics</t>
  </si>
  <si>
    <t>Calcium Channels/*genetics / Hypokalemic Periodic Paralysis/drug therapy/*genetics/physiopathology / *Mutation</t>
  </si>
  <si>
    <t>Neuromuscular Depolarizing Agents/adverse effects/*pharmacokinetics/pharmacology / Succinylcholine/adverse effects/*pharmacokinetics/pharmacology</t>
  </si>
  <si>
    <t>Calcium Channels/*genetics / Hypokalemic Periodic Paralysis/*genetics / NAV1.4 Voltage-Gated Sodium Channel/*genetics</t>
  </si>
  <si>
    <t>*Aging / Disease/*genetics / *Longevity</t>
  </si>
  <si>
    <t>CD36 Antigens/genetics/*metabolism / Calcium/*metabolism / Calcium Channels, L-Type/genetics/*metabolism / Fatty Acids/genetics/*metabolism / Mitochondria, Muscle/genetics/*metabolism / Muscle, Skeletal/*metabolism</t>
  </si>
  <si>
    <t>*Malignant Hyperthermia/diagnosis/epidemiology/genetics/physiopathology</t>
  </si>
  <si>
    <t>Malignant Hyperthermia/*diagnosis/*genetics</t>
  </si>
  <si>
    <t>Calcium/*metabolism / Calcium Channels/*chemistry/genetics/metabolism / Calcium Channels, L-Type/*chemistry/genetics/metabolism</t>
  </si>
  <si>
    <t>Computational Biology/*methods / Mandible/*embryology/physiology / Muscle, Skeletal/*embryology/physiology</t>
  </si>
  <si>
    <t>Malignant Hyperthermia/diagnosis/*etiology/*genetics / *Sequence Analysis, DNA</t>
  </si>
  <si>
    <t>Calcium/*metabolism / Calcium Channels, L-Type/chemistry/*metabolism / *Calcium Signaling / Muscle Fibers, Skeletal/*metabolism/physiology</t>
  </si>
  <si>
    <t>Calcium Channels/biosynthesis/*genetics / DNA/*genetics / Dendrites/*metabolism / *Gene Expression Regulation / Receptors, Metabotropic Glutamate/biosynthesis/*genetics / Retinal Bipolar Cells/cytology/*metabolism</t>
  </si>
  <si>
    <t>Myasthenia Gravis/*etiology</t>
  </si>
  <si>
    <t>Calcium/*metabolism / *Gene Expression / Masticatory Muscles/*metabolism / Muscular Dystrophy, Duchenne/*genetics/*metabolism</t>
  </si>
  <si>
    <t>Calcium Channels, L-Type/*metabolism / Monomeric GTP-Binding Proteins/chemistry/*metabolism / Muscle Fibers, Skeletal/cytology/*metabolism/physiology / ras Proteins/chemistry/*metabolism</t>
  </si>
  <si>
    <t>*Alternative Splicing / Calcium/*metabolism / Calcium Signaling/*genetics / Muscle Fibers, Skeletal/*metabolism / Myotonic Dystrophy/*genetics</t>
  </si>
  <si>
    <t>Anesthesia, General/adverse effects/*mortality / *Body Temperature Regulation / Malignant Hyperthermia/diagnosis/genetics/*mortality/physiopathology / Monitoring, Intraoperative/adverse effects/*mortality / Thermometry/adverse effects/*mortality</t>
  </si>
  <si>
    <t>Adrenal Glands/*pathology/surgery / Calcium Channels/*genetics / Hypokalemic Periodic Paralysis/*complications/*genetics/pathology</t>
  </si>
  <si>
    <t>Hypokalemic Periodic Paralysis/*diagnosis/drug therapy/genetics</t>
  </si>
  <si>
    <t>Arrhythmias, Cardiac/*etiology/genetics / Hypokalemia/*complications/genetics / Hypokalemic Periodic Paralysis/*complications/genetics</t>
  </si>
  <si>
    <t>Calcium Channels, L-Type/*metabolism / Dantrolene/*pharmacology / *Gene Expression Regulation / Muscle, Skeletal/*drug effects/enzymology / Ryanodine Receptor Calcium Release Channel/*metabolism</t>
  </si>
  <si>
    <t>Calcium Channels/*genetics / *Gene Frequency / Hypokalemic Periodic Paralysis/*genetics / NAV1.4 Voltage-Gated Sodium Channel/*genetics / *Phenotype / *Sex Characteristics</t>
  </si>
  <si>
    <t>Malignant Hyperthermia/*genetics/pathology / Mutation/*genetics</t>
  </si>
  <si>
    <t>Calcium Channels/genetics/*metabolism / Malignant Hyperthermia/genetics/*metabolism/pathology / Muscle Cells/*metabolism/pathology / Ryanodine Receptor Calcium Release Channel/genetics/*metabolism / Sarcolemma/genetics/*metabolism/pathology</t>
  </si>
  <si>
    <t>Calcium/*metabolism / Muscle Fibers, Skeletal/*metabolism/pathology / Muscle, Skeletal/*metabolism/pathology / *Mutation / Ryanodine Receptor Calcium Release Channel/*genetics/metabolism / Sarcoplasmic Reticulum/*metabolism/pathology</t>
  </si>
  <si>
    <t>Calcium Channels, L-Type/*metabolism / Muscle, Skeletal/drug effects/*metabolism</t>
  </si>
  <si>
    <t>Calcium Channels, L-Type/*metabolism / Calcium-Binding Proteins/*deficiency/metabolism / Membrane Proteins/*deficiency/metabolism / Muscle Strength/*physiology</t>
  </si>
  <si>
    <t>Channelopathies/*genetics/pathology / Muscle, Skeletal/*pathology / Muscular Diseases/*genetics/pathology</t>
  </si>
  <si>
    <t>Calcium-Binding Proteins/*genetics / Malignant Hyperthermia/*epidemiology/*genetics / Mitochondrial Proteins/*genetics</t>
  </si>
  <si>
    <t>Malignant Hyperthermia/epidemiology/*genetics / Ryanodine Receptor Calcium Release Channel/*genetics</t>
  </si>
  <si>
    <t>Calcium Channels, L-Type/*genetics/*metabolism / Ion Channel Gating/*genetics / Malignant Hyperthermia/*genetics / *Mutation, Missense</t>
  </si>
  <si>
    <t>Calcium Channels/*genetics / Exome/*genetics / Malignant Hyperthermia/*genetics / Ryanodine Receptor Calcium Release Channel/*genetics</t>
  </si>
  <si>
    <t>Bumetanide/*therapeutic use / Calcium Channels, L-Type/*genetics / Hypokalemic Periodic Paralysis/*drug therapy/*genetics/pathology/physiopathology / Mutation/*genetics / Sodium Potassium Chloride Symporter Inhibitors/*therapeutic use</t>
  </si>
  <si>
    <t>Calcium Channels/*genetics / Exome/*genetics / Genetic Predisposition to Disease/*genetics / Malignant Hyperthermia/*genetics / Mutation/*genetics/*physiology / Ryanodine Receptor Calcium Release Channel/*genetics</t>
  </si>
  <si>
    <t>Exome/*genetics / Genetic Predisposition to Disease/*genetics / Malignant Hyperthermia/*genetics / Mutation/*genetics/*physiology</t>
  </si>
  <si>
    <t>Adenosine Triphosphate/*pharmacology / Apoptosis/*drug effects / Muscle, Skeletal/drug effects/metabolism/*pathology</t>
  </si>
  <si>
    <t>*Exome / *High-Throughput Nucleotide Sequencing / Muscle Weakness/*diagnosis/*genetics</t>
  </si>
  <si>
    <t>Action Potentials/genetics/*physiology / Neurons/*classification/*cytology / Retina/*cytology/*growth &amp; development / Synapses/*physiology</t>
  </si>
  <si>
    <t>Channelopathies/*physiopathology / Ion Channels/genetics/*metabolism / Muscle, Skeletal/*physiology/*physiopathology</t>
  </si>
  <si>
    <t>Calcium Channels/chemistry/*genetics/physiology / Hypokalemic Periodic Paralysis/*genetics / *Mutation, Missense / *Penetrance / *Point Mutation / *Sex Characteristics</t>
  </si>
  <si>
    <t>*Alternative Splicing / Calcium/*metabolism / Calcium Channels, L-Type/*physiology / Ion Channel Gating/*physiology / Muscle Weakness/*etiology/metabolism/pathology / Myotonic Disorders/*physiopathology / Myotonic Dystrophy/*physiopathology</t>
  </si>
  <si>
    <t>Aging/blood/*physiology / *Caloric Restriction / Eating/*physiology / Membrane Proteins/*deficiency/genetics/physiology / Muscle Strength/*physiology</t>
  </si>
  <si>
    <t>Calcium Channels/*genetics / *Genotype / Hypokalemic Periodic Paralysis/diagnosis/*genetics / *Phenotype / Sodium Channels/*genetics</t>
  </si>
  <si>
    <t>Gastroenteritis/*etiology/genetics / Hypokalemic Periodic Paralysis/*complications/*drug therapy/genetics</t>
  </si>
  <si>
    <t>Calcium Channels, L-Type/*genetics/metabolism / Hypokalemic Periodic Paralysis/chemically induced/*genetics/pathology / Muscle Fibers, Skeletal/*metabolism/pathology/physiology / *Mutation, Missense</t>
  </si>
  <si>
    <t>Mutation/*genetics / NAV1.4 Voltage-Gated Sodium Channel/*genetics / Paralyses, Familial Periodic/diagnosis/*genetics</t>
  </si>
  <si>
    <t>*DNA Copy Number Variations / *Genetic Predisposition to Disease / *Hernias, Diaphragmatic, Congenital</t>
  </si>
  <si>
    <t>Calcium Channels/*metabolism / Calcium Channels, L-Type/*chemistry / Cytoplasm/*metabolism / Fluorescence Resonance Energy Transfer/*methods / Muscle Fibers, Skeletal/*metabolism / Ryanodine Receptor Calcium Release Channel/*chemistry/metabolism</t>
  </si>
  <si>
    <t>Calcium Channels, L-Type/*genetics / Hypokalemic Periodic Paralysis/*genetics / Muscle Fibers, Skeletal/*metabolism / *Mutation, Missense</t>
  </si>
  <si>
    <t>Calcium Channels, L-Type/*metabolism / Caveolin 3/deficiency/genetics/*metabolism / Muscle, Skeletal/*metabolism</t>
  </si>
  <si>
    <t>Carrier Proteins/genetics/*physiology / Excitation Contraction Coupling/*physiology / Muscle Fibers, Skeletal/*metabolism / Muscle Proteins/deficiency/genetics/*physiology / Ryanodine Receptor Calcium Release Channel/*metabolism / Tacrolimus Binding Protein 1A/*metabolism</t>
  </si>
  <si>
    <t>Glucose/*metabolism / KATP Channels/*metabolism / Muscle Fibers, Skeletal/*classification/*metabolism / Oxygen/*metabolism / Potassium Channels, Inwardly Rectifying/*metabolism</t>
  </si>
  <si>
    <t>Calcium/*metabolism / Calcium Channels, L-Type/genetics/*metabolism / Ion Channel Gating/drug effects/*physiology / Membrane Potentials/drug effects/*physiology / Muscle Proteins/agonists/genetics/*metabolism / Muscle, Skeletal/cytology/*metabolism / *Mutation, Missense</t>
  </si>
  <si>
    <t>Malignant Hyperthermia/*genetics / *Mutation / Ryanodine Receptor Calcium Release Channel/*genetics</t>
  </si>
  <si>
    <t>Calcium/*metabolism / Calcium Channels, L-Type/genetics/*metabolism / Calcium Signaling/drug effects/*physiology / Muscle Fibers, Skeletal/cytology/*metabolism / Ryanodine Receptor Calcium Release Channel/genetics/*metabolism / Sarcolemma/genetics/*metabolism</t>
  </si>
  <si>
    <t>*Models, Biological / Muscular Diseases/genetics/*pathology / Sarcoplasmic Reticulum/genetics/*pathology</t>
  </si>
  <si>
    <t>Malignant Hyperthermia/*genetics / Mutation, Missense/*genetics / Ryanodine Receptor Calcium Release Channel/*genetics</t>
  </si>
  <si>
    <t>*Evoked Potentials, Motor / Hypokalemic Periodic Paralysis/*complications/genetics/*physiopathology / Multiple Sclerosis, Relapsing-Remitting/*complications/genetics/*physiopathology</t>
  </si>
  <si>
    <t>Calcium Channels, L-Type/chemistry/*genetics/metabolism / Channelopathies/*genetics/physiopathology / Long QT Syndrome/*genetics / Syndactyly/*genetics</t>
  </si>
  <si>
    <t>Calcium Channels/*genetics / Malignant Hyperthermia/*diagnosis/drug therapy/epidemiology/*genetics / *Mutation / Myopathies, Structural, Congenital/*diagnosis/genetics / Neuroleptic Malignant Syndrome/*diagnosis/genetics / Ryanodine Receptor Calcium Release Channel/*genetics</t>
  </si>
  <si>
    <t>Calcium Channels/*genetics / Chromosomes, Human, Pair 11/*genetics / Hypokalemic Periodic Paralysis/etiology/*genetics / *Polymorphism, Single Nucleotide / Thyrotoxicosis/*complications/genetics</t>
  </si>
  <si>
    <t>Calcium Channels/*genetics / Hypokalemic Periodic Paralysis/*diagnosis/*genetics / Mutation/*genetics</t>
  </si>
  <si>
    <t>Gene Expression Regulation/drug effects/*genetics / Hypokalemic Periodic Paralysis/genetics/*pathology / KCNQ Potassium Channels/genetics/*metabolism / KCNQ3 Potassium Channel/genetics/*metabolism / Muscle Fibers, Skeletal/drug effects/*metabolism</t>
  </si>
  <si>
    <t>Calcium/*metabolism / *Calcium Channels, L-Type/genetics/metabolism / Excitation Contraction Coupling/*genetics / *Muscle, Skeletal/embryology/growth &amp; development/metabolism</t>
  </si>
  <si>
    <t>Acetazolamide/pharmacology/*therapeutic use / Carbonic Anhydrase Inhibitors/pharmacology/*therapeutic use / *Genotype / Hypokalemic Periodic Paralysis/*drug therapy/*genetics</t>
  </si>
  <si>
    <t>Amino Acid Motifs/*genetics / Calcium/*metabolism / Calcium Channels, L-Type/genetics/*metabolism / Muscle Fibers, Skeletal/*cytology/*metabolism / Ryanodine Receptor Calcium Release Channel/*metabolism</t>
  </si>
  <si>
    <t>*Calcium Channels/genetics/metabolism / *Calcium Channels, L-Type/genetics/metabolism / Myoblasts/cytology/*metabolism</t>
  </si>
  <si>
    <t>Chelating Agents/*pharmacology / Chlorides/*pharmacology / Ditiocarb/*analogs &amp; derivatives/pharmacology / Electroretinography/*drug effects / Retina/drug effects/*physiology / Zinc Compounds/*pharmacology</t>
  </si>
  <si>
    <t>Calcium Channels/*genetics / Hypokalemic Periodic Paralysis/*complications/*genetics/physiopathology / Mutation/*genetics / Respiratory Insufficiency/*genetics/physiopathology</t>
  </si>
  <si>
    <t>Calcium Channels/*genetics / Calcium-Binding Proteins/*genetics / Malignant Hyperthermia/*genetics/pathology / Mitochondrial Proteins/*genetics / Rhabdomyolysis/*genetics/pathology/surgery / Ryanodine Receptor Calcium Release Channel/*genetics</t>
  </si>
  <si>
    <t>Calcium Channels/genetics/*physiology / Calcium Channels, L-Type/genetics/*physiology / Morphogenesis/*genetics / Muscle, Skeletal/anatomy &amp; histology/*embryology/pathology</t>
  </si>
  <si>
    <t>Muscle, Skeletal/*pathology / Muscular Diseases/classification/*genetics/*pathology / Mutation/*genetics / Ryanodine Receptor Calcium Release Channel/*genetics/metabolism</t>
  </si>
  <si>
    <t>*Channelopathies/genetics/pathology/physiopathology / *Muscle, Skeletal/pathology/physiopathology / *Myotonia/genetics/pathology/physiopathology / *Paralyses, Familial Periodic/genetics/pathology/physiopathology</t>
  </si>
  <si>
    <t>Calcium Channels/*genetics / Malignant Hyperthermia/drug therapy/*genetics</t>
  </si>
  <si>
    <t>Hypokalemic Periodic Paralysis/*diagnosis/genetics / *Preimplantation Diagnosis</t>
  </si>
  <si>
    <t>Calcium Channels/drug effects/*genetics/physiology / Malignant Hyperthermia/*genetics/physiopathology / *Point Mutation</t>
  </si>
  <si>
    <t>Calcium Channels/*genetics / Genetic Predisposition to Disease/*genetics / Hypokalemic Periodic Paralysis/*genetics/metabolism/*physiopathology / Muscle, Skeletal/metabolism/*physiopathology / Sodium Channels/*genetics</t>
  </si>
  <si>
    <t>Calcium Channels/*genetics/*metabolism / Photoreceptor Cells, Vertebrate/*metabolism / Presynaptic Terminals/*metabolism / Receptors, Metabotropic Glutamate/*metabolism / *Sequence Deletion / Synaptic Transmission/*physiology</t>
  </si>
  <si>
    <t>Calcium Channels/chemistry/*genetics / Genetic Predisposition to Disease/*genetics / Mutation/*genetics / Paralysis, Hyperkalemic Periodic/*genetics/metabolism/*physiopathology / Sodium Channels/chemistry/*genetics</t>
  </si>
  <si>
    <t>Calcium Channels/chemistry/genetics/*metabolism / Calcium Channels, L-Type/chemistry/genetics/*metabolism / Excitation Contraction Coupling/genetics/*physiology / Muscle, Skeletal/*growth &amp; development/*physiology</t>
  </si>
  <si>
    <t>Malignant Hyperthermia/blood/diagnosis/*genetics / *Mutation / Ryanodine Receptor Calcium Release Channel/*genetics/physiology</t>
  </si>
  <si>
    <t>Bradycardia/*genetics/physiopathology/therapy / Heart Rate/*genetics / *Mutation / Paralysis, Hyperkalemic Periodic/complications/*genetics/physiopathology/therapy / Sinus Arrest, Cardiac/*genetics/physiopathology/therapy / Sodium Channels/*genetics</t>
  </si>
  <si>
    <t>Calcium Channels/*genetics / *Genetic Predisposition to Disease / Malignant Hyperthermia/*genetics/physiopathology</t>
  </si>
  <si>
    <t>Calcium Channels/*genetics / Hypokalemic Periodic Paralysis/*genetics/pathology / *Mutation</t>
  </si>
  <si>
    <t>Paralysis/*etiology/genetics / Thyroid Nodule/*complications/diagnostic imaging/physiopathology / Thyrotoxicosis/*etiology/genetics</t>
  </si>
  <si>
    <t>Calcium Channels, L-Type/*chemistry/genetics/*metabolism</t>
  </si>
  <si>
    <t>Calcium Channels/*genetics / Hypokalemic Periodic Paralysis/*genetics / *Mutation</t>
  </si>
  <si>
    <t>Calcium Channels, L-Type/*chemistry/metabolism / Ryanodine Receptor Calcium Release Channel/*chemistry</t>
  </si>
  <si>
    <t>Calcium Channels/*genetics / Calcium Channels, L-Type/*genetics/metabolism / *Polymorphism, Single Nucleotide / Protein Isoforms/*genetics/metabolism</t>
  </si>
  <si>
    <t>Paralyses, Familial Periodic/diagnosis/*genetics/*physiopathology</t>
  </si>
  <si>
    <t>Calcium Channels, L-Type/genetics/*physiology / Calcium Channels, T-Type/genetics/*physiology / Muscle, Skeletal/*physiology / Protein Subunits/genetics/*physiology</t>
  </si>
  <si>
    <t>Calcium Channels, L-Type/*genetics/*metabolism / Calmodulin/*metabolism / Muscle, Skeletal/cytology/*physiology</t>
  </si>
  <si>
    <t>Calcium Channels/*genetics / Genetic Predisposition to Disease/*genetics / Hypokalemic Periodic Paralysis/complications/*genetics/physiopathology / Motor Neuron Disease/complications/*genetics/physiopathology / Muscular Atrophy/complications/*genetics/physiopathology / Mutation/*genetics</t>
  </si>
  <si>
    <t>Calcium Channels/*genetics / Hypokalemic Periodic Paralysis/ethnology/*genetics/metabolism / *Polymorphism, Single Nucleotide</t>
  </si>
  <si>
    <t>Calcium Channels/*genetics / Paralysis, Hyperkalemic Periodic/*genetics</t>
  </si>
  <si>
    <t>Calcium Channels/*genetics / Hypokalemic Periodic Paralysis/*genetics / *Mutation / Sodium Channels/*genetics</t>
  </si>
  <si>
    <t>Arginine/*genetics / Calcium Channels/*genetics / *Family Health / Histidine/*genetics / Hypokalemic Periodic Paralysis/*genetics/pathology / *Mutation</t>
  </si>
  <si>
    <t>Hypokalemic Periodic Paralysis/*genetics</t>
  </si>
  <si>
    <t>*Mutation, Missense / Myopathy, Central Core/*genetics/pathology / Ryanodine Receptor Calcium Release Channel/*genetics</t>
  </si>
  <si>
    <t>Calcium Channels/*genetics / Hypokalemic Periodic Paralysis/ethnology/*genetics / *Mutation, Missense / Sodium Channels/*genetics</t>
  </si>
  <si>
    <t>Calcium Channels/*genetics/physiology / Hypokalemic Periodic Paralysis/diagnosis/*genetics/*physiopathology / Mutation/*genetics</t>
  </si>
  <si>
    <t>Calcium Channels/*genetics / Calcium-Transporting ATPases/*genetics / *Genetic Predisposition to Disease / Horse Diseases/*genetics / Rhabdomyolysis/genetics/*veterinary</t>
  </si>
  <si>
    <t>Hypokalemic Periodic Paralysis/*diagnosis/genetics</t>
  </si>
  <si>
    <t>Arthritis, Psoriatic/*genetics/*metabolism/pathology / *Gene Expression Profiling / Leukocytes/*metabolism/pathology / *Oligonucleotide Array Sequence Analysis</t>
  </si>
  <si>
    <t>Calcium Channels/*genetics / Chromosomes, Mammalian/*genetics / *Radiation Hybrid Mapping / Sus scrofa/*genetics</t>
  </si>
  <si>
    <t>*Genetic Predisposition to Disease / Malignant Hyperthermia/diagnosis/*genetics/pathology</t>
  </si>
  <si>
    <t>Arthrogryposis/genetics/pathology/*veterinary / Ataxia/genetics/pathology/*veterinary / Cattle Diseases/*genetics/*pathology / Genetic Predisposition to Disease/*genetics</t>
  </si>
  <si>
    <t>Hypokalemic Periodic Paralysis/diagnosis/*genetics/*therapy / Thyrotoxicosis/diagnosis/*genetics/*therapy</t>
  </si>
  <si>
    <t>Asian Continental Ancestry Group/*genetics / Calcium Channels/*genetics / Hypokalemic Periodic Paralysis/*genetics/*physiopathology / Mutation/*genetics</t>
  </si>
  <si>
    <t>Calcium Channels/chemistry/*genetics / Hypokalemic Periodic Paralysis/*diagnosis/*genetics</t>
  </si>
  <si>
    <t>Muscle, Skeletal/*physiopathology / Muscular Diseases/genetics/*physiopathology / Ryanodine Receptor Calcium Release Channel/drug effects/genetics/*physiology</t>
  </si>
  <si>
    <t>Hypokalemic Periodic Paralysis/*genetics/metabolism / *Penetrance</t>
  </si>
  <si>
    <t>Calcium Channels/*genetics / Hypokalemic Periodic Paralysis/blood/drug therapy/*genetics / *Mutation, Missense / Potassium/administration &amp; dosage/*blood / Sodium Channels/*genetics</t>
  </si>
  <si>
    <t>Hypokalemic Periodic Paralysis/*genetics / Malignant Hyperthermia/*genetics / *Potassium Channels, Voltage-Gated</t>
  </si>
  <si>
    <t>Calcium Channels/*genetics / Hypokalemic Periodic Paralysis/*genetics / *Mutation / Sodium Channels/*genetics / Thyrotoxicosis/*genetics</t>
  </si>
  <si>
    <t>Hypokalemic Periodic Paralysis/*diagnosis/genetics / Myotonic Disorders/*diagnosis/genetics / Paralysis, Hyperkalemic Periodic/*diagnosis/genetics</t>
  </si>
  <si>
    <t>Hypokalemic Periodic Paralysis/diagnosis/*etiology/genetics / Thyrotoxicosis/*complications</t>
  </si>
  <si>
    <t>Hypokalemic Periodic Paralysis/*genetics/*physiopathology</t>
  </si>
  <si>
    <t>Genetic Predisposition to Disease/*genetics / Malignant Hyperthermia/*genetics/metabolism/physiopathology / Muscle, Skeletal/*metabolism/pathology/*physiopathology / Mutation/*genetics / Ryanodine Receptor Calcium Release Channel/*genetics</t>
  </si>
  <si>
    <t>Hypokalemic Periodic Paralysis/epidemiology/etiology/*genetics/*physiopathology</t>
  </si>
  <si>
    <t>Calcium Channels, L-Type/*genetics / Malignant Hyperthermia/*genetics / Polymorphism, Genetic/*genetics</t>
  </si>
  <si>
    <t>Calcium Channels, L-Type/*genetics / Malignant Hyperthermia/*genetics / *Mutation</t>
  </si>
  <si>
    <t>Calcium Channels, L-Type/*genetics / *Genetic Predisposition to Disease / Malignant Hyperthermia/diagnosis/*genetics / *Mutation / Ryanodine Receptor Calcium Release Channel/*genetics</t>
  </si>
  <si>
    <t>Arginine/*genetics/metabolism / Glycine/*genetics/metabolism / Histidine/*genetics/metabolism / Hypokalemic Periodic Paralysis/drug therapy/*metabolism/physiopathology / Muscle, Skeletal/*metabolism/physiopathology / Mutation/*genetics / Sodium Channels/*genetics/*metabolism</t>
  </si>
  <si>
    <t>Hypokalemic Periodic Paralysis/*genetics / Uric Acid/*blood</t>
  </si>
  <si>
    <t>Hypokalemic Periodic Paralysis/*genetics / Sodium Channels/chemistry/*genetics</t>
  </si>
  <si>
    <t>Amino Acid Substitution/*genetics / Arginine/*genetics / Calcium Channels/*genetics / Histidine/*genetics / Hypokalemic Periodic Paralysis/*genetics / Muscle Weakness/*genetics / Point Mutation/*genetics</t>
  </si>
  <si>
    <t>Hypokalemic Periodic Paralysis/*genetics/pathology/physiopathology / Muscle, Skeletal/metabolism/pathology/*physiopathology / Point Mutation/*genetics / Sodium Channels/*genetics/metabolism</t>
  </si>
  <si>
    <t>Asian Continental Ancestry Group/*genetics / Hypokalemic Periodic Paralysis/*genetics / *Mutation</t>
  </si>
  <si>
    <t>Calcium Channels, L-Type/*genetics / DNA/analysis/*genetics / Malignant Hyperthermia/epidemiology/*genetics / Ryanodine Receptor Calcium Release Channel/*genetics</t>
  </si>
  <si>
    <t>Malignant Hyperthermia/etiology/*genetics</t>
  </si>
  <si>
    <t>Calcium Channels/*genetics / Malignant Hyperthermia/*genetics / Mutation/*genetics / Myopathy, Central Core/*genetics</t>
  </si>
  <si>
    <t>Calcium Channels/*genetics / *Mutation, Missense / Paralysis, Hyperkalemic Periodic/*genetics</t>
  </si>
  <si>
    <t>Amino Acid Substitution/*genetics / Hypokalemic Periodic Paralysis/diagnosis/*genetics / Sodium Channels/*genetics</t>
  </si>
  <si>
    <t>Calcium Channels/chemistry/genetics/*physiology / *Mutation</t>
  </si>
  <si>
    <t>Malignant sweat gland tumours are rare, with the most common form being Eccrine porocarcinoma (EP). To investigate the mutational landscape of EP, we performed whole-exome sequencing (WES) on 14 formalin-fixed paraffin-embedded samples of matched primary EP and healthy surrounding tissue. Mutational profiling revealed a high overall median mutation rate. This was attributed to signatures of mutational processes related to ultraviolet (UV) exposure, APOBEC enzyme dysregulation, and defective homologous double-strand break repair. All of these processes cause genomic instability and are implicated in carcinogenesis. Recurrent driving somatic alterations were detected in the EP candidate drivers TP53, FAT2, CACNA1S, and KMT2D. The analyses also identified copy number alterations and recurrent gains and losses in several chromosomal regions including that containing BRCA2, as well as deleterious alterations in multiple HRR components. In accordance with this reduced or even a complete loss of BRCA2 protein expression was detected in 50% of the investigated EP tumours. Our results implicate crucial oncogenic driver pathways and suggest that defective homologous double-strand break repair and the p53 pathway are involved in EP aetiology. Targeting of the p53 axis and PARP inhibition, and/or immunotherapy may represent promising treatment strategies.</t>
  </si>
  <si>
    <t>Allium mongolicum Regel (A. mongolicum) is a perennial and xerophytic Liliaceous allium plant in high altitude desert steppe and desert areas. Feeding A. mongolicum greatly reduced unpleasant mutton flavor and improves meat quality of sheep. We analyzed epigenetic regulatory mechanisms of water extracts of A. mongolicum (WEA) on sheep muscle and adipose using RNA-Seq and whole-genome Bisulfite sequencing. Feeding WEA reduced differentially expressed genes and long non-coding RNAs (lncRNAs) between two tissues but increased differentially methylation regions (DMRs). LncRNA and DMR targets were both involved in ATP binding, ubiquitin, protein kinase binding, regulation of cell proliferation, and related signaling pathways, but not unsaturated fatty acids metabolism. Besides, tissue specific targets were involved in distinct functional annotations, e.g., Golgi membrane and endoplasmic reticulum for muscle lncRNA, oxidative phosphorylation metabolism for adipose lncRNA, dsRNA binding for muscle DMRs. Epigenetic regulatory networks were also discovered to discovered essential co-regulated modules, e.g., co-regulated insulin secretion module (PDPK1, ATP1A2, CACNA1S and CAMK2D) in adipose. The results indicated that WEA induced distinct epigenetic regulation on muscle and adipose to diminish transcriptome differences between tissues, which highlights biological functions of A. mongolicum, tissue similarity and specificity, as well as regulatory mechanism of mutton odor.</t>
  </si>
  <si>
    <t>1.Embryonic stages before birth are crucial for poultry muscle development, as this determines muscle mass in adulthood. This study characterised the distinction in embryonic pectoral muscle development between Wuzong (WZE, small) and Shitou (STE, large) geese (two indigenous goose breeds in Guangdong Province, China) at embryonic days 15 (E15), 23 (E23) and the day of hatching (P1) to gain insights into the regulatory mechanisms of muscle development.2.The results showed that STE had significantly higher myofibre density during E15-P1 and had significantly larger myofibre diameter at E15 than WZE. By RNA-sequencing analysis, 19 507 genes were detected, and 7121 differentially expressed genes (DEGs) were identified.3.Gene expression distinctions between breeds began increasing from E23, and WZE had different gene expression profiles compared to STE. A GO analysis of DEGs indicated that myo-genes involved at E15 may influence distinct pectoral muscle development characteristics between WZE and STE. The RT-qPCR results were consistent with the RNA-sequencing analysis. Four muscle structure protein coding genes (MYL2, MYL3, TNNI2 and TNNC2 and three other functional genes (CAV3, CACNA1S and NOS1) were identified in a predicted interaction network. These functional genes may interact with muscle structural protein coding genes to regulate embryonic pectoral muscle development in WZE and STE geese.4.The study revealed that STE and WZE had divergent embryonic pectoral muscle development patterns and these differences may begin before E15.</t>
  </si>
  <si>
    <t>INTRODUCTION: Periodic paralysis (PP) is thought to be limited to episodes of muscle weakness, but there are reports of fibromyalgia-like pain in PP. We aimed to evaluate pain and comorbid sleep, fatigue, and mood disorders in PP patients. METHODS: We administered a cross-sectional survey to PP patients at the 2019 Periodic Paralysis Conference. The survey consisted of the Brief Pain Inventory, Widespread Pain Index, Pittsburgh Sleep Quality Index, Modified Fatigue Impact Scale, and ten-question Center for Epidemiologic Studies Depression Scale (CESD-10). Descriptive statistics for PP patients were calculated and compared with earlier studies. RESULTS: Forty-four individuals with PP took the survey. Of these patients, 52.3% reported a moderate to severe interference of pain on their lives, and 45.5% met the study criteria for fibromyalgia. Patients with SCN4A mutations had higher rates of fibromyalgia than the next most prevalent gene mutation, CACNA1S. In patients with pain, there were increased rates of comorbid fatigue, depression, and poor sleep quality. DISCUSSION: Pain, akin to fibromyalgia, is a significant symptom of PP and can affect quality of life. Pain in PP was more prevalent than in the general population, at a rate comparable with other chronic neuromuscular disease groups. PP patients could benefit from a multidisciplinary approach to assess their pain, sleep, fatigue, and mood.</t>
  </si>
  <si>
    <t>With the exception of infantile spinal muscular atrophy (SMA) and congenital myotonic dystrophy 1 (DM1), congenital myopathies and muscular dystrophies with neonatal respiratory distress pose diagnostic challenges. Next-generation sequencing (NGS) provides hope for the diagnosis of these rare diseases. We evaluated the efficiency of next-generation sequencing (NGS) in ventilated newborns with peripheral hypotonia. We compared the results of our previous study in a cohort of 19 patients analysed by Sanger sequencing from 2007 to 2012, with a diagnostic yield of 26% (5/19), and those of a new retrospective study in 28 patients from 2007 to 2018 diagnosed using MyoPanel, a neuromuscular disease panel, with a diagnostic yield of 43% (12/28 patients). Pathogenic variants were found in five genes: ACTA1 (n = 4 patients), RYR1 (n = 2), CACNA1S (n = 1), NEB (n = 3), and MTM1 (n = 2). Myopanel increased the diagnosis of congenital neuromuscular diseases, but more than half the patients remained undiagnosed. Whole exome sequencing did not seem to fully respond to this diagnostic limitation. Therefore, explorations with whole genome sequencing will be the next step.</t>
  </si>
  <si>
    <t>Malignant hyperthermia (MH) is a pharmacogenetic disorder of skeletal muscle metabolism characterized by generalized muscle rigidity, increased body temperature, rhabdomyolysis, hyperkalemia and severe metabolic acidosis. The underlying mechanism of MH involves excessive Ca(2+) release from myotubes via the ryanodine receptor type 1 (RYR1) and the voltage-dependent L-type calcium channel (CACNA1S). As more than 300 variants of unknown significance have been detected to date, we examined whether freely available pathogenicity prediction tools are able to detect relevant MH causing variants. In this diagnostic accuracy study, blood samples from 235 individuals with a history of a clinical malignant hyperthermia or their close relatives were genetically screened for RYR1 variants of all 106 RYR1 exons and additionally for known variants of CACNA1S. In vitro contracture tests were conducted on muscle biopsies obtained from all individuals, independently of whether a pathogenic variant, a variant of unknown significance or no variant was detected. Comparisons were made to three established bioinformatic pathogenicity detection tools to identify the clinical impact of the variants of unknown significance. All detected genetic variants were tested for pathogenicity by three in silico approaches and compared to the in vitro contracture test. Sensitivity and specificity of exon screening of all individuals listed in our MH database was analyzed. Exon screening identified 97 (41%) of the 235 individuals as carriers of pathogenic variants. Variants of unknown significance were detected in 21 individuals. Variants of unknown significance were subdivided into 19 malignant-hyperthermia-susceptible individuals and 2 non-malignant-hyperthermia-susceptible individuals. All pathogenic variants as well as the malignant-hyperthermia-suspectible variants were correctly identified by the bioinformatic prediction tools. Sensitivity of in silico approaches ranged between 0.71 and 0.98 (Polyphen 0.94 [CI 95% 0.75; 0.99]; Sift 0.98 [CI 95% 0.81; 0.99]; MutationTaster 0.92 [CI 95% 0.75; 0.99]). Specificity differed depending on the used tool (Polphen 0.98 [CI 95% 0.32; 0.99]; Sift 0.98 [CI 95% 0.32; 0.99]; MutationTaster 0.00 [CI 95% 0.00; 0.60]). All pathogenic variants and variants of unknown significance were scored as probably damaging in individuals, demonstrating a high sensitivity. Specificity was very low in one of the three tested programs. However, due to potential genotype-phenotype discordance, bioinformatic prediction tools are currently of limited value in diagnosing pathogenicity of MH-susceptible variants.</t>
  </si>
  <si>
    <t>Hypokalemic periodic paralysis (HypoKPP) is a rare disorder characterized by the occurrence of episodic severe muscle weakness, usually triggered by strenuous exercise or high carbohydrate diets. HypoKPP episodes are associated with low serum potassium levels. Most cases of the HypoKPP are hereditary or familial. The familial form of HypoKPP is a rare channelopathy caused by the mutation in either of the calcium or sodium ion channels, primarily affecting the skeletal muscle cells. Acquired cases of HypoKPP are also identified and are associated with hyperthyroidism. Hypokalemic periodic paralysis was first described in 1727 by Musgrave, in 1853 by Cavare and in 1857 by Romberg.[1] The disease-causing mutation in HypoKPP, CACNA1S gene, was identified by Jurkat-Rott et al. in 1994.[1]</t>
  </si>
  <si>
    <t>Steroid 21-hydroxylase deficiency is the most common cause of congenital adrenal hyperplasia biallelic variants in CYP21A2. The classical 21-hydroxylase deficiency is characterised by virilisation of the external genitalia in females and hypocortisolism. Hyponatremia and hyperkalemia are among the common biochemical findings. Familial hypokalemic periodic paralysis (FHPP) is a rare disorder in which affected individuals may experience paralytic episodes associated with hypokalemia, caused by pathogenic variants in SCN4A and CACNA1S. A 14-year-old female, who had been diagnosed with classical 21-hydroxylase deficiency and treated with hydrocortisone and fludrocortisone since early infancy, presented with acute onset weakness. The laboratory results revealed a remarkably low serum potassium level. The family history revealed that both her father and uncle had the same hypokalemia symptoms, which suggested an FHPP diagnosis. We found two previously reported homozygous variants in CYP21A2 (p.Ile173Asn) and SCN4A (p.Arg672His) in the patient. Therefore, diagnoses of simple virilising 21-hydroxylase deficiency and FHPP were genetically confirmed. Here, FPHH and chronic overtreatment with fludrocortisone may explain the presentation of our patient with severe hypokalemia. The family's medical history, which is always a valuable clue, should be investigated in detail since we can encounter rare situations in geographies where consanguineous marriages are common and the genetic pool is diverse. In patients with congenital adrenal hyperplasia, care should be taken to avoid overtreatment with fludrocortisone. Androgens may have triggered the hypokalemic attack in familial hypokalemic periodic paralysis, as supported in a previous study.</t>
  </si>
  <si>
    <t>To explore the clinical and genetic characteristics of five families with primary periodic paralysis (PPP). We reviewed clinical manifestations, laboratory results, electrocardiogram, electromyography, muscle biopsy, and genetic analysis from five families with PPP. Five families with PPP included: hypokalemic periodic paralysis type 1 (HypoPP1, CACNA1S, 1/5), hypokalemic periodic paralysis type 2 (HypoPP2, SCN4A, 2/5), normokalemic periodic paralysis (NormoPP, SCN4A, 1/5), and Andersen-Tawil syndrome (ATS, KCNJ2, 1/5). The basic clinical manifestations of five families were consistent with PPP, presenting with paroxysmal muscle weakness, with or without abnormal serum potassium. ATS was accompanied by ventricular arrhythmias, and skeletal and craniofacial anomalies, developing with a permanent fixed myopathy later. The electromyography showed diffuse myopathic discharge, and muscle biopsy showed tubular aggregates. Genetic testing revealed five families with PPP carried CACNA1S (R1242S), SCN4A (R675Q, T704M), and KCNJ2 (R218Q) respectively. The novel heterozygous R1242S mutation in CACNA1S caused a conformational change in the protein structure, and the amino acid of this mutation site was highly conserved among different species. SCN4A mutations led to two phenotypes of HypoPP2 and NormoPP. PPPs are autosomal dominant disorders of ion channel dysfunction characterized by episodic flaccid muscle weakness secondary to abnormal sarcolemmal excitability. PPPs are caused by mutations in skeletal muscle calcium channel CaV1.1 gene (CACNA1S), sodium channel NaV1.4 gene (SCN4A), and potassium channels Kir2.1, Kir3.4 genes (KCNJ2, KCNJ5), including HypoPP1, HypoPP2, NormoPP, HyperPP, and ATS, which have significant clinical and genetic heterogeneity. Diagnosis is based on the characteristic clinical presentation then confirmed by genetic testing.</t>
  </si>
  <si>
    <t>BACKGROUND/PURPOSE: Malignant hyperthermia (MH) is a life-threatening pharmacogenetic disease with only two known causative genes, RYR1 and CACNA1S. Both are huge genes containing numerous exons, and they reportedly only account for 50-70% of known MH patients. Next-generation sequencing (NGS) technology and bioinformatics could help delineate the genetic diagnosis of MH and several MH-like clinical presentations. METHODS: We established a capture-based targeted NGS sequencing framework to examine the whole genomic regions of RYR1, CACNA1S and the 16.6 Kb mitochondrial genome, as well as 12 other genes related to excitation-contraction coupling and/or skeletal muscle calcium homeostasis. We applied bioinformatics analyses to the variants identified in this study and also to the 48 documented RYR1 pathogenic variants. RESULTS: The causative variants were identified in seven of the eight (87.5%) MH families, but in none of the 10 individuals classified as either normal controls (N = 2) or patients displaying MH-like clinical features later found to be caused by other etiologies (N = 8). We showed that RYR1 c.1565A&gt;G (p.Tyr522Cys)(rs118192162) could be a genetic hot spot in the Taiwanese population. Bioinformatics analyses demonstrated low population frequencies and predicted damaging effects from all known pathogenic RYR1 variants. We estimated that more than one in 1149 individuals worldwide carry MH pathogenic variants at RYR1. CONCLUSION: NGS and bioinformatics are sensitive and specific tools to examine RYR1 and CACNA1S for the genetic diagnosis of MH. Pathogenic variants in RYR1 can be found in the majority of MH patients in Taiwan.</t>
  </si>
  <si>
    <t>Gene therapy is considered a potential treatment for Duchenne muscular dystrophy (DMD). Researchers have been working on this for many years to find effective therapeutic targets. Here, we found that MRTF-A (myocardin-related transcription factor A) could activate the transcription of L-type Ca(2+)-channel-related protein CACNA1S (calcium voltage-gated channel subunit alpha1 S) by binding to the CarG box in the promoter of CACNA1S. However, increased phosphorylation and decreased expression of MRTF-A were observed, along with the expression of CACNA1S reduced in mdx mice. Further, the decreased expression and increased phosphorylation of MRTF-A could inhibit the release of Ca(2+) via CACNA1S. Therefore, MRTF-A may be a potential molecular target for the diagnosis and treatment of DMD.</t>
  </si>
  <si>
    <t>CaV1.1 is specifically expressed in skeletal muscle where it functions as voltage sensor of skeletal muscle excitation-contraction (EC) coupling independently of its functions as L-type calcium channel. Consequently, all known CaV1.1-related diseases are muscle diseases and the molecular and cellular disease mechanisms relate to the dual functions of CaV1.1 in this tissue. To date, four types of muscle diseases are known that can be linked to mutations in the CACNA1S gene or to splicing defects. These are hypo- and normokalemic periodic paralysis, malignant hyperthermia susceptibility, CaV1.1-related myopathies, and myotonic dystrophy type 1. In addition, the CaV1.1 function in EC coupling is perturbed in Native American myopathy, arising from mutations in the CaV1.1-associated protein STAC3. Here, we first address general considerations concerning the possible roles of CaV1.1 in disease and then discuss the state of the art regarding the pathophysiology of the CaV1.1-related skeletal muscle diseases with an emphasis on molecular disease mechanisms.</t>
  </si>
  <si>
    <t>BACKGROUND: Hypokalemic periodic paralysis is a rare skeletal muscle channelopathy characterized by intermittent episodes of acute flaccid paralysis with associated hypokalemia. We present here the case of a first-onset hypokalemic periodic paralysis triggered by lumbar spinal surgery for tumor resection. CASE DESCRIPTION: A 37-year-old male without any known prior medical conditions presented with a first-onset attack of hypokalemic paralysis 1.5 days after lumbar spinal surgery for myxopapillary ependymoma. Initially, the patient presented paraparesis mimicking a spinal cord compression, and while en route for imaging there was an abrupt onset of flaccid paralysis with significant respiratory distress. The emergency blood tests revealed extreme hypokalemia with a serum potassium of 1.42 mm/L. The patient was transferred to the intensive care unit, intubated, sedated, and administered intravenous reperfusion with an infusion dose of 20 mEq/hour potassium in a solution of 5% mannitol. Following reperfusion, the patient recovered completely in 12 hours. Renal potassium hyperexcretion and hyperthyroidism were excluded by laboratory tests. The diagnosis was confirmed by genetic tests showing mutation of the CACNA1S gene. CONCLUSIONS: To the best of our knowledge, this is the first described case with the first onset triggered by a neurosurgical intervention and the second case following any kind of surgery. Neurosurgeons should consider hypokalemic periodic paralysis when encountering a rapidly evolving tetraparesis, even in an apparently healthy patient.</t>
  </si>
  <si>
    <t>OBJECTIVE: To map the phenotypic spectrum in 55 individuals with mutations in CACNA1S known to cause hypokalemic periodic paralysis (HypoPP) using medical history, muscle strength testing, and muscle MRI. METHODS: Adults with a mutation in CACNA1S known to cause HypoPP were included. Medical history was obtained. Muscle strength and MRI assessments were performed. RESULTS: Fifty-five persons were included. Three patients presented with permanent muscle weakness and never attacks of paralysis. Seventeen patients presented with a mixed phenotype of periodic paralysis and permanent weakness. Thirty-one patients presented with the classical phenotype of periodic attacks of paralysis and no permanent weakness. Four participants were asymptomatic. Different phenotypes were present in 9 of 18 families. All patients with permanent weakness had abnormal replacement of muscle by fat on MRI. In addition, 20 of 35 participants with no permanent weakness had abnormal fat replacement of muscle on MRI. The most severely affected muscles were the paraspinal muscles, psoas, iliacus, the posterior muscles of the thigh and gastrocnemius, and soleus of the calf. Age was associated with permanent weakness and correlated with severity of weakness and fat replacement of muscle on MRI. CONCLUSIONS: Our results show that phenotype in individuals with HypoPP-causing mutations in CACNA1S varies from asymptomatic to periodic paralysis with or without permanent muscle weakness or permanent weakness as sole presenting picture. Variable phenotypes are found within families. Muscle MRI reveals fat replacement in patients with no permanent muscle weakness, suggesting a convergence of phenotype towards a fixed myopathy with aging.</t>
  </si>
  <si>
    <t>Periodic paralysis (PP) is a rare disease caused by abnormal excitability of the sarcolemma, resulting in the episodic weakness in extremities. Two major subtypes have been identified: primary/familial PP showing Mendelian inheritance of a mutation in the ion channel genes expressed in skeletal muscle, and secondary/sporadic PP which does not show Mendelian inheritance. Thyrotoxic periodic paralysis (TPP) contributes to the majority of secondary PP cases in Asians and Latin Americans, suggesting that genetic factors may underlie the pathogenesis. In contrast, sporadic periodic paralysis (SPP) has no familial history and no secondary factors. The genetic features associated with SPP in Japanese patients remain unexplored. Here, we investigate whether nine single nucleotide variants (SNVs), rs623011, rs312691, rs393743, rs312692, rs312736, rs992072, rs312732, rs723498, and rs312707, found in TPP and/or SPP in other Asian populations are also associated with Japanese SPP cases. The study cohort included 43 Japanese periodic paralysis patients with no mutations in causative genes (SCN4A, CACNA1S, and KCNJ2), no myotonia, and with euthyroid function. The results showed disease susceptibility for all nine SNVs in our Japanese SPP cohort. One of them, rs312691, was newly confirmed to show susceptibility to SPP. Our results suggest the genetic background underlies periodic paralysis.</t>
  </si>
  <si>
    <t>BACKGROUND: Abnormal calcium homeostasis related to the development of hypertension. As the key regulator of intracellular calcium concentration, voltage-dependent calcium channels (VDCCs), the variations in these genes may have important effects on the development of hypertension. Here we evaluate VDCCs variability with respect to hypertension in the Dai ethnic group of China. METHODS: A total of 1034 samples from Dai individuals were collected, of which 495 were used as cases, and 539 were used as controls. Blood pressure was measured using a standard mercury measurement method, three times with a rest for 5 min, and the average was used for analyses. Seventeen single nucleotide polymorphisms (SNPs) in the four protein-coding genes (CACNA1A, CACNA1C, CACNA1S, CACNB2) of VDCCs were identified by multiplex PCR-SNP typing technique. Chi-square tests and regression models were used to analyse the associations of SNPs with hypertension. RESULTS: The results of chi-square tests showed that the allele frequencies of 5 SNPs were significantly different between the case and the control groups (P &lt; 0.05), but the statistical significance was lost after Bonferroni's correction. However, after adjusting for BMI, age, sex and other factors by logistic regression analyses, the results showed that 5 SNPs consistent with chi-square tests (rs2365293, rs17539088, rs16917217, rs61839222 and rs10425859) were still statistically positive. CONCLUSIONS: This finding suggested that the significant association of these SNPs with hypertension may be noteworthy in future studies.</t>
  </si>
  <si>
    <t>BACKGROUND: Hypokalemic periodic paralysis (HypoPP) is an autosomal dominant disease characterized by the episodic weakness of skeletal muscles and hypokalemia. More than half patients with HypoPP carry mutations in CACNA1S, encoding alpha-1 subunit of calcium channel. Few reports have documented the non-neuromuscular phenotypes of HypoPP. METHODS: The proband is a Japanese woman who developed HypoPP at 6 years of age. An excessive insulin secretion with the oral glucose tolerance test rationalized that she had experienced frequent attacks of paralysis on high-carbohydrate diets. RESULTS: Voglibose and acetazolamide effectively controlled her paralytic episodes. Her 8-year-old son and 2-year-old daughter started showing the paralytic symptoms from 4 and 2 years of age, respectively. Laboratory tests revealed high concentrations of creatinine kinase in serum and elevated renin activities in plasma of these children. The targeted sequencing confirmed that these three patients had an identical heterozygous mutation (p.V876E) in CACNA1S. CONCLUSION: Our data indicate that the p.V876E mutation in CACNA1S contributes to the early onset of neuromuscular symptoms and unusual clinical phenotypes of HypoPP.</t>
  </si>
  <si>
    <t>BACKGROUND: We aimed to identify rare (minor allele frequency &lt;/=1%), potentially pathogenic non-synonymous variants in a well-characterised cohort with a clinical history of exertional heat illness (EHI) or exertional rhabdomyolysis (ER). The genetic link between malignant hyperthermia (MH) and EHI was investigated due to their phenotypic overlap. METHODS: The coding regions of 38 genes relating to skeletal muscle calcium homeostasis or exercise intolerance were sequenced in 64 patients (mostly military personnel) with a history of EHI, or ER and who were phenotyped using skeletal muscle in vitro contracture tests. We assessed the pathogenicity of variants using prevalence data, in silico analysis, phenotype and segregation evidence and by review of the literature. RESULTS: We found 51 non-polymorphic, potentially pathogenic variants in 20 genes in 38 patients. Our data indicate that RYR1 p.T3711M (previously shown to be likely pathogenic for MH susceptibility) and RYR1 p.I3253T are likely pathogenic for EHI. PYGM p.A193S was found in 3 patients with EHI, which is significantly greater than the control prevalence (p=0.000025). We report the second case of EHI in which a missense variant at CACNA1S p.R498 has been found. Combinations of rare variants in the same or different genes are implicated in EHI. CONCLUSION: We confirm a role of RYR1 in the heritability of EHI as well as ER but highlight the likely genetic heterogeneity of these complex conditions. We propose defects, or combinations of defects, in skeletal muscle calcium homeostasis, oxidative metabolism and membrane excitability are associated with EHI.</t>
  </si>
  <si>
    <t>TMEM16E deficiency has been shown to be responsible for human limb-girdle muscular dystrophy LGMD2L. We found that endogenous TMEM16E co-localized with caveolin-3 at cytoplasmic vesicular compartments in a myotube from C2C12 cells (C2C12 myotube) without forming a molecular complex. In contrast, a myotube from murine myoblastic dysferlin-deficient GREG cells (GREG myotube) showed not only co-localization but also constitutive association of caveolin-3 and TMEM16E. GREG myotubes also displayed constitutive association of TMEM16E with DHPRalpha, which reside in different membrane compartments, indicating increased contact of the different vesicular membrane compartments. Tauhese results suggest that a dynamic tethering of different membrane compartments might represent a distorted membrane damage repairing process in the absence of dysferlin.</t>
  </si>
  <si>
    <t>Loss of total muscle force during aging has both atrophic and non-atrophic components. The former deficit is a direct consequence of reduced muscle mass while the latter has been attributed to a depression of excitation-contraction (EC) coupling. It is well established that age-onset reductions in sex hormone production regulate the atrophic component in both males and females. However, it is unknown whether the non-atrophic component is influenced by sex hormones. Since the non-atrophic component has been linked mechanistically to reduced expression of the skeletal muscle L-type Ca(2+) channel (CaV1.1), we recorded L-type Ca(2+) currents, gating charge movements and depolarization-induced changes in myoplasmic Ca(2+) from flexor digitorum brevis (FDB) fibers of naive and gonadectomized mice of both sexes. Our first set of experiments sought to identify any basal differences in EC coupling or L-type Ca(2+) flux between the sexes; no detectable differences in any of the aforementioned parameters were observed between FDB harvested from either naive males or females. In the latter segments of the study, ovariectomy (OVX) and orchiectomy (ORX) models were used to assess the possible influence of sex hormones on EC coupling and/or L-type Ca(2+) flux. In these experiments, FDB fibers harvested from OVX and ORX mice both showed no differences in L-type Ca(2+) current, gating charge movement or depolarization-induced changes in Ca(2+) release from the sarcoplasmic reticulum. Taken together, our results indicate L-type Ca(2+) channel function and EC coupling are: 1) equivalent between the sexes, and 2) not significantly regulated by sex hormones. Since recent NIH review guidelines mandate the consideration of sex differences as a criterion for review, our work indicates the suitability of either sex for the study of the fundamental mechanisms of EC coupling. Thus, our findings may accelerate the research process by conserving animals, labor and financial resources.</t>
  </si>
  <si>
    <t>Ionic calcium (Ca(2+)) is a versatile intracellular second messenger that plays important roles in cellular physiological and pathological processes. Porcine deltacoronavirus (PDCoV) is an emerging enteropathogenic coronavirus that causes serious vomiting and diarrhea in suckling piglets. In this study, the role of Ca(2+) to PDCoV infection was investigated. PDCoV infection was found to upregulate intracellular Ca(2+) concentrations of IPI-2I cells. Chelating extracellular Ca(2+) by EGTA inhibited PDCoV replication, and this inhibitory effect was overcome by replenishment with CaCl2. Treatment with Ca(2+) channel blockers, particularly the L-type Ca(2+) channel blocker diltiazem hydrochloride, inhibited PDCoV infection significantly. Mechanistically, diltiazem hydrochloride reduces PDCoV infection by inhibiting the replication step of the viral replication cycle. Additionally, knockdown of CACNA1S, the L-type Ca(2+) voltage-gated channel subunit, inhibited PDCoV replication. The combined results demonstrate that PDCoV modulates calcium influx to favor its replication.</t>
  </si>
  <si>
    <t>Understanding the genetics of susceptibility to infectious agents is of great importance to our ability to combat disease. Here, we show that voltage-gated calcium channels (VGCCs) are critical for cellular binding and entry of the New World arenaviruses Junin and Tacaribe virus, suggesting that zoonosis via these receptors could occur. Moreover, we demonstrate that alpha1s haploinsufficiency renders cells and mice more resistant to infection by these viruses. In addition to being more resistant to infection, haploinsufficient cells and mice required a lower dosage of VGCC antagonists to block infection. These studies underscore the importance of genetic variation in susceptibility to both viruses and pharmaceutics.</t>
  </si>
  <si>
    <t>Skeletal muscle channelopathies, including non-dystrophic myotonia and periodic paralysis, are rare hereditary disorders caused by mutations of various ion channel genes. To define the frequency of associated mutations of skeletal muscle channelopathies in Japan, clinical and genetic data of two academic institutions, which provides genetic analysis service, were reviewed. Of 105 unrelated pedigrees genetically confirmed, 66 pedigrees were non-dystrophic myotonias [CLCN1 (n=30) and SCN4A (n=36)], 11 were hyperkalemic periodic paralysis (SCN4A), and 28 were hypokalemic periodic paralysis [CACNA1S (n=16) and SCN4A (n=12)]. Of the 30 families with myotonia congenita, dominant form (Thomsen type) consisted 67%, and unique mutations, A298T, P480T, T539A, and M560T, not found in Western countries, were commonly identified in CLCN1. Hypokalemic periodic paralysis caused by SCN4A mutations consisted 43% in Japan, which was much higher than previous reports. Furthermore, the quality of life of the patients was assessed using the patient-reported outcome measures, SF-36 and INQoL, for 41 patients. This study indicated that the etiology of skeletal muscle channelopathies in Japan was not identical to previous reports from Western countries, and provided crucial information for genetics as well as future therapeutic interventions.</t>
  </si>
  <si>
    <t>AIMS: From the synthesis of 43 lipophilic dihydropyridines, the aim of this study was to verify whether the new dihydropyridines have calcium channel affinity using coupling studies and to determine antihypertensive and antioxidant properties, as well as toxicology and toxicity nifedipine and three new compounds, were chosen from the previous results. MATERIALS AND METHODS: The animals were treated for 56 days, 28 days with N (omega) -nitro-L-arginine methyl ester to induce hypertension, and then treated for another 28 days with the new di- hydropyridine and the standard drug nifedipine. Throughout the treatment the animals had their blood pressure measured and their heart rate checked by pletysmography. After treatment the animals were euthanised, blood samples were collected for creatine kinase and urea analysis, and the brain, heart and liver were collected for oxidative status analysis (quantification of reactive oxygen species, total antioxidant capacity, and lipid peroxidation). KEY FINDINGS: Compounds 2c, and 9a, and nifedipine significantly reduced blood pressure to control group levels. The tachycardia caused by the induction of hypertension was reversed by 2c and 9a compounds. Regarding oxidative stress analyzes, the compounds that had the best performances were also 2c and 9a. Overall the results demonstrate that two of the three new dihydropyridines tested demonstrated performance equal to or superior to the standard drug nifedipine. SIGNIFICANCE: In this study, for the first time, docking was applied to analyse 43 fatty dihydropyridines regarding their calcium channel binding. Afterwards, three fatty dihydropyridines were chosen and their antihypertensive and antioxidant properties.</t>
  </si>
  <si>
    <t>BACKGROUND: Fetal akinesia and arthrogryposis are clinically and genetically heterogeneous and have traditionally been refractive to genetic diagnosis. The widespread availability of affordable genome-wide sequencing has facilitated accurate genetic diagnosis and gene discovery in these conditions. METHODS: We performed next generation sequencing (NGS) in 190 probands with a diagnosis of arthrogryposis multiplex congenita, distal arthrogryposis, fetal akinesia deformation sequence or multiple pterygium syndrome. This sequencing was a combination of bespoke neurogenetic disease gene panels and whole exome sequencing. Only class 4 and 5 variants were reported, except for two cases where the identified variants of unknown significance (VUS) are most likely to be causative for the observed phenotype. Co-segregation studies and confirmation of variants identified by NGS were performed where possible. Functional genomics was performed as required. RESULTS: Of the 190 probands, 81 received an accurate genetic diagnosis. All except two of these cases harboured class 4 and/or 5 variants based on the American College of Medical Genetics and Genomics guidelines. We identified phenotypic expansions associated with CACNA1S, CHRNB1, GMPPB and STAC3. We describe a total of 50 novel variants, including a novel missense variant in the recently identified gene for arthrogryposis with brain malformations-SMPD4. CONCLUSIONS: Comprehensive gene panels give a diagnosis for a substantial proportion (42%) of fetal akinesia and arthrogryposis cases, even in an unselected cohort. Recently identified genes account for a relatively large proportion, 32%, of the diagnoses. Diagnostic-research collaboration was critical to the diagnosis and variant interpretation in many cases, facilitated genotype-phenotype expansions and reclassified VUS through functional genomics.</t>
  </si>
  <si>
    <t>We investigated the immunohistochemical localization of several proteins related to excitation-contraction coupling and ultrastructural alterations of the sarcotubular system in biopsied muscles from a father and a daughter in a family with permanent myopathy with hypokalemic periodic paralysis (PMPP) due to a mutation in calcium channel CACNA1S; p. R1239H hetero. Immunostaining for L-type calcium channels (LCaC) showed linear hyper-stained regions indicating proliferation of longitudinal t-tubules. The margin of vacuoles was positive for ryanodine receptor, LCaC, calsequestrin (CASQ) 1, CASQ 2, SR/ER Ca2+-ATPase (SERCA) 1, SERCA2, dysferlin, dystrophin, alpha-actinin, LC3, and LAMP 1. Electron microscopy indicated that the vacuoles mainly originated from the sarcoplasmic reticulum (SR). These findings indicate impairment of the muscle contraction system related to Ca2+ dynamics, remodeling of t-tubules and muscle fiber repair. We speculate that PMPP in patients with a CACNA1S mutation might start with abnormal SR function due to impaired LCaC. Subsequent induction of muscular contractile abnormalities and the vacuoles formed by fused SR in the repair process including autophagy might result in permanent myopathy. Our findings may facilitate prediction of the pathomechanisms of PMPP seen on morphological observation.</t>
  </si>
  <si>
    <t>Neurologists are often asked for specific advice regarding patients with neuromuscular disease who require general anaesthesia. However, guidelines on specific neuromuscular disorders do not usually include specific guidelines or pragmatic advice regarding (regional and/or general) anaesthesia or procedural sedation. Furthermore, the medical literature on this subject is mostly limited to publications in anaesthesiology journals. We therefore summarise general recommendations and specific advice for anaesthesia in different neuromuscular disorders to provide a comprehensive and accessible overview of the knowledge on this topic essential for clinical neurologists. A preoperative multidisciplinary approach involving anaesthesiologists, cardiologists, chest physicians, surgeons and neurologists is crucial. Depolarising muscle relaxants (succinylcholine) should be avoided at all times. The dose of non-depolarising muscle relaxants must be reduced and their effect monitored. Patients with specific mutations in RYR1 (ryanodine receptor 1) and less frequently in CACNA1S (calcium channel, voltage-dependent, L type, alpha 1S subunit) and STAC3 (SH3 and cysteine rich domain 3) are at risk of developing a life-threatening malignant hyperthermia reaction.</t>
  </si>
  <si>
    <t>It has long been believed that the patients with thyrotoxic hypokalemic periodic paralysis (THPP) may harbor genetic mutations commonly found in familial hypokalemic periodic paralysis. Despite extensive testing, such a mutation has escaped detection until now.</t>
  </si>
  <si>
    <t>INTRODUCTION: Hypokalemic periodic paralysis is a neuromuscular disease characterized by a combination of flaccid paralysis episodes (or muscular weakness) that are related to low levels of potassium in blood. As a consequence of its low prevalence, there are still clinical and management aspects to characterize. PATIENTS AND METHODS: A systematic review of the clinical cases published in the last decade has been developed by analyzing demographic and genetic features, the episodes' characteristics, the received treatments, the response to them and also, the differences and evolution of patients depending on the most prevalent genetic alterations: CACNA1S and SCN4A. RESULTS: A total of 33 articles were included, allowing 40 individuals to be reviewed. The average age of onset of symptoms was 15.3 +/- 9.7 years. The most frequent altered gene was CACNA1S in 20 (60.5%) cases. It was observed that subjects presenting an alteration of the gene responsible for the calcium channel, CACNA1S, presented lower serum potassium levels, own triggers and a higher proportion of subjects showing dyspnea during the crisis. Only 50% of the subjects respond to classical oral treatment with acetazolamide. Potassium-sparing diuretics and antiepileptics drugs emerge as an alternative. CONCLUSION: Hypokalemic periodic paralysis has an heterogeneous clinical expression with phenotypic differences linked to different genetic mutations. The common preventive treatment response is suboptimal. Prospective studies are needed to discern the best therapeutic option based on genetic load.</t>
  </si>
  <si>
    <t>Aim: This manuscript describes implementation of clinical decision support for providers concerned with perioperative complications of malignant hyperthermia susceptibility. Materials &amp; methods: Clinical decision support for malignant hyperthermia susceptibility was implemented in 2018 based around our pre-emptive genotyping platform. We completed a brief descriptive review of patients who underwent pre-emptive testing, focused particularly on RYR1 and CACNA1S genes. Results: To date, we have completed pre-emptive genetic testing on more than 10,000 patients; 13 patients having been identified as a carrier of a pathogenic or likely pathogenic variant of RYR1 or CACNA1S. Conclusion: An alert system for malignant hyperthermia susceptibility - as an extension of our pre-emptive genomics platform - was implemented successfully. Implementation strategies and lessons learned are discussed herein.</t>
  </si>
  <si>
    <t>Hypokalemic periodic paralysis (HPP) is a rare genetically determined neuromuscular disorder caused by mutation in skeletal muscles calcium and sodium channels. It presents with recurrent episodes of flaccid paralysis. A 9-year-old girl presented with recurrent episodic flaccid quadriparesis with complete recovery in-between the episodes. Investigations during the acute episode revealed marked hypokalemia with electrocardiogram changes. Next-generation sequencing showed pathogenic missense mutation in CACNA1S gene. She responded well to oral potassium supplementation, acetazolamide, and spironolactone therapy. Muscle weakness in HPP is reversible, and long-term management reduces frequency of paralysis and prevents permanent weakness.</t>
  </si>
  <si>
    <t>Hypokalemic periodic paralysis type 1 (OMIM; HOKPP1) and type 2 (OMIM; HOKPP2) are diseases of the muscle characterized by episodes of painless muscle weakness, and is associated with low potassium blood levels. Hyperthyroidism has been associated with thyrotoxic periodic paralysis (TTPP) (OMIM; TTPP1 and TTPP2), and genetic susceptibility has been implicated. In the present study, the clinical and epidemiological characteristics of patients with TTPP are described, together with their association with genetic variants reported previously in other populations. A prospective and a retrospective search of the medical records of patients who attended the emergency department at the Hospital Universitario 'Dr. Jose E. Gonzalez' in Monterrey, Nuevo Leon, Mexico, and were diagnosed with TTPP was performed. A total of 16 gene variants in the genes MUC1, CACNA1S, KCNE3 and SCN4A, and nine ancestry informative markers (AIMs), were analysed by Multiplex TaqMan Open Array assay, and a genetic association study was performed. A total of 11 patients were recruited, comprising nine males and two females (age range, 19-52 years) and 64 control subjects. Only two cases (18%) had a previous diagnosis of hyperthyroidism; the rest were diagnosed subsequently with Graves' disease. Based on the analysis, two DNA variants were found to potentially confer an increased risk for TTPP: S1PR1 rs3737576 [odds ratio (OR), 4.38; 95% confidence interval (CI), 1.08-17.76] and AIM rs2330442 (OR, 4.50; 95% CI, 1.21-16.69), and one variant was suggested to be possibly associated with TTPP, namely MUC1 rs4072037 (OR, 3.08; 95% CI, 0.841-1.38). However, there were no statistically significant associations between any of the 24 DNA variants and TTPP in a population from northeast Mexico.</t>
  </si>
  <si>
    <t>BACKGROUND: Malignant hyperthermia (MH) susceptibility is an inherited condition, diagnosed either by the presence of a pathogenic genetic variant or by in vitro caffeine-halothane contracture testing. Through a multi-dimensional approach, we describe the implications of discordance between genetic and in vitro test results in a patient with a family history of possible MH. METHODS: The patient, whose brother had a possible MH reaction, underwent the caffeine-halothane contracture test (CHCT) according to the North American MH Group protocol. Screening of the complete RYR1 and CACNA1S transcripts was done using Sanger sequencing. Additional functional analyses included skinned myofibre calcium-induced calcium release sensitivity, calcium signalling assays in cultured myotubes, and in silico evaluation of the effect of any genetic variants on their chemical environment. RESULTS: The patient's CHCT result was negative but she carried an RYR1 variant c.1209C&gt;G, p.Ile403Met, that is listed as pathogenic by the European Malignant Hyperthermia Group. Functional tests indicated a gain-of-function effect with a weak impact, and the variant was predicted to affect the folding stability of the 3D structure of the RyR1 protein. Based on American College of Medical Genetics and Genomics/Association of Molecular Pathology guidelines, this variant would be characterised as a variant of uncertain significance. CONCLUSIONS: Available data do not confirm or exclude an increased risk of MH for this patient. Further research is needed to correlate RyR1 functional assays, including the current gold standard testing for MH susceptibility, with clinical phenotypes. The pathogenicity of genetic variants associated with MH susceptibility should be re-evaluated.</t>
  </si>
  <si>
    <t>Familial hypokalaemic periodic paralysis is a rare skeletal muscle disease caused by the dysregulation of sarcolemmal excitability. Hypokalaemic periodic paralysis is characterized by repeated episodes of paralytic attacks with hypokalaemia, and several variants in CACNA1S coding for CaV1.1 and SCN4A coding for NaV1.4 have been established as causative mutations. Most of the mutations are substitutions to a non-charged residue, from the positively charged arginine (R) in transmembrane segment 4 (S4) of a voltage sensor in either CaV1.1 or NaV1.4. Mutant channels have aberrant leak currents called 'gating pore currents', and the widely accepted consensus is that this current is the essential pathological mechanism that produces susceptibility to anomalous depolarization and failure of muscle excitability during a paralytic attack. Here, we have identified five hypokalaemic periodic paralysis cases from two different ethnic backgrounds, Japanese and French, with charge-preserving substitutions in S4 from arginine, R, to lysine, K. An R to K substitution has not previously been reported for any other hypokalaemic periodic paralysis families. One case is R219K in NaV1.4, which is located at the first charge in S4 of Domain I. The other four cases all have R897K in CaV1.1, which is located at the first charge in S4 of Domain III. Gating pore currents were not detected in expression studies of CaV1.1-R897K. NaV1.4-R219K mutant channels revealed a distinct, but small, gating pore current. Simulation studies indicated that the small-amplitude gating pore current conducted by NaV1.4-R219K is not likely to be sufficient to be a risk factor for depolarization-induced paralytic attacks. Our rare cases with typical hypokalaemic periodic paralysis phenotypes do not fit the canonical view that the essential defect in hypokalaemic periodic paralysis mutant channels is the gating pore current and raise the possibility that hypokalaemic periodic paralysis pathogenesis might be heterogeneous and diverse.</t>
  </si>
  <si>
    <t>BACKGROUND: Primary periodic paralysis is characterized by recurrent quadriplegia typically associated with abnormal serum potassium levels. The molecular diagnosis of primary PP previously based on Sanger sequencing of hot spots or exon-by-exon screening of the reported genes. METHODS: We developed a gene panel that includes 10 ion channel-related genes and 245 muscular dystrophy- and myopathy-related genes and used this panel to diagnose 60 patients with primary periodic paralysis and identify the disease-causing or risk-associated gene mutations. RESULTS: Mutations of 5 genes were discovered in 39 patients (65.0%). SCN4A, KCNJ2 and CACNA1S variants accounted for 92.5% of the patients with a genetic diagnosis. CONCLUSIONS: Targeted next-generation sequencing offers a cost-effective approach to expand the genotypes of primary periodic paralysis. A clearer genetic profile enables the prevention of paralysis attacks, avoidance of triggers and the monitoring of complications.</t>
  </si>
  <si>
    <t>BACKGROUND: Intraoperative awareness with recall while under apparently adequate general anesthesia is a rare, unexplained, and often very distressing phenomenon. It is possible that a relatively small number of genetic variants might underlie the failure of general anesthetic drugs to adequately suppress explicit memory formation and recall in the presence of apparently adequate anesthesia concentrations. METHODS: The authors recruited 12 adult patients who had experienced an episode of intraoperative awareness with recall (compared with 12 controls), performed whole exome sequencing, and applied filtering to obtain a set of genetic variants that might be associated with intraoperative awareness with recall. The criteria were that the variant (1) had a minor allele frequency less than 0.1% in population databases, (2) was within exonic or splicing regions, (3) caused a nonsynonymous change, (4) was predicted to be functionally damaging, (5) was expressed in the top 50% of genes expressed in the brain, and (6) was within genes in Kyoto Encyclopedia of Genes and Genomes pathways associated with general anesthesia, drug metabolism, arousal, and memory. RESULTS: The authors identified 29 rare genetic variants in 27 genes that were absent in controls and could plausibly be associated with this disorder. One variant in CACNA1A was identified in two patients and two different variants were identified in both CACNA1A and CACNA1S. Of interest was the relative overrepresentation of variants in genes encoding calcium channels and purinergic receptors. CONCLUSIONS: Within the constraints of the filtering process used, the authors did not find any single gene variant or gene that was strongly associated with intraoperative awareness with recall. The authors report 27 candidate genes and associated pathways identified in this pilot project as targets of interest for future larger biologic and epidemiologic studies.</t>
  </si>
  <si>
    <t>Objective: To investigate the spectrum of undiagnosed congenital myopathies (CMs) in adults presenting to our neuromuscular clinic and to identify the pitfalls responsible for diagnostic delays. Methods: We conducted a retrospective review of patients diagnosed with CM in adulthood in our neuromuscular clinic between 2008 and 2018. Patients with an established diagnosis of CM before age 18 years were excluded. Results: We identified 26 patients with adult-onset CM and 18 patients with pediatric-onset CM who were only diagnosed in adulthood. Among patients with adult onset, the median age at onset was 47 years, and the causative genes were RYR1 (11 families), MYH7 (3 families) and ACTA1 (2 families), and SELENON, MYH2, DNM2, and CACNA1S (1 family each). Of 33 patients who underwent muscle biopsy, only 18 demonstrated histologic abnormalities characteristic of CM. Before their diagnosis of CM, 23 patients had received other diagnoses, most commonly non-neurologic disorders. The main causes of diagnostic delays were mildness of the symptoms delaying neurologic evaluation and attribution of the symptoms to coexisting comorbidities, particularly among pediatric-onset patients. Conclusions: CMs in adulthood represent a diagnostic challenge, as they may lack the clinical and myopathologic features classically associated with CM. Our findings underscore the need for a revision of the terminology and current classification of these disorders.</t>
  </si>
  <si>
    <t>Dihydropyridine receptor congenital myopathy is a recently described congenital myopathy caused by dominant or recessive mutations in the CACNA1S gene. To date, only 11 cases from 7 families were described in a single report. Here, we describe a consanguineous family with three affected children, presenting congenital hypotonia, contractures, ophthalmoplegia and respiratory insufficiency, with a novel homozygous mutation in the CACNA1S gene. They also showed cognitive delay, pes equinovarus deformity and neurogenic changes that have not been associated with this myopathy in the previous reports. This report expands the phenotypic spectrum of dihydropyridine receptor congenital myopathy and underscores the importance of whole exome sequencing in early onset neuromuscular disorders.</t>
  </si>
  <si>
    <t>Background: Urothelial carcinoma is the most common malignancy of the bladder and is primarily considered as a disease of the elderly. Studies that address bladder tumor occurrence in young age groups are rare. Case Presentation: A 19-year-old male presented with a gross total painless hematuria. A histology after biopsy revealed a high-grade transitional cell carcinoma with lymph node metastasis. The patient succumbed to the disease on day 72 of the treatment. Here, we used whole-exome sequencing of a paired tumor-normal sample to identify the somatic mutations and the possible targets of treatment. Result: We predicted eight potential driver mutations (TP53 p.V157L, RB1 c.1498+1G&gt;T, MED23 p.L1127P, CTNND1 p.S713C, NSD1 p.P2212A, MED17 p.G556V, DPYD p.Q814K, and SPEN p.S1078(*)). In addition, we predicted deleterious mutations in genes involved in the ion channels (CACNA1S p.E1581K, CACNG1 p.P71T, CACNG8 p.G404W, GRIN2B p.A1096T, KCNC1 p.G16V, KCNH4 p.E874K, KCNK9 p.R131S, P2RX7 p.A296D, and SCN8A p.R558H). Conclusions: Most likely, mutations in genes involved in ion channels may be responsible for the aggressive behavior of a tumor. Ion channels are the second largest class of drug targets, and may thus serve as a putative potential therapeutic target in advanced stage urothelial carcinoma.</t>
  </si>
  <si>
    <t>We report a young wheelchair-dependent patient with an unclear proximal myopathy and a heterozygous, de-novo Cav1.1-R1239G mutation suggesting hypokalemic periodic paralysis (HypoPP). Sonography showed a loss of the pennate pattern indicative of an edema, whereas fatty degeneration was excluded. Within 7 days of therapy with spironolactone, potassium and physical therapy, muscle strength almost completely normalized, a normal pennate pattern appeared and the edema was markedly reduced. She learned to walk without aid and to do sports and has continued to do so for 11 years until now. Over the years, we tested serum potassium values, muscle strength, muscle edema and muscular sodium content by 1.5 T, 3 T and 7 T (1)H and (23)Na magnetic resonance imaging. No fatty muscle degeneration developed. Muscular edema-like changes only occurred when she was pregnant and was set to reduced therapy. Because of the ability to do sports again, her mobility was further increased. Our observational study on this single patient may suggest that: (1) muscle imaging and molecular genetics are important diagnostic tools, (2) weakness in periodic paralysis may be reversible, and (3) continued adequate therapy may preserve muscle structure and strength on a longterm, whereas weakness due to fatty degeneration could be considered progressive and irreversible. Although HypoPP is a rare disease, it should be included in differential diagnosis not only if there is paroxysmal weakness, but also in cases of myopathy of unknown origin.</t>
  </si>
  <si>
    <t>Malignant hyperthermia (MH) is a rare life-threatening hypermetabolic muscular disorder with a high mortality rate. Three genes, RYR1, CACNA1S, and STAC3, have been associated with MH susceptibility. Multiple genetic variants have been identified in these three genes. Some of those variants were pathogenic, but many others are yet to be tested. Such uncertainty can make it challenging for anesthesia providers as there is currently no anesthesia guideline for each genetic variant in patients who have neither clinical nor family history of MH. With the increasing popularity of whole exome sequencing, anesthesia providers will likely face such challenges more often as many patients may have genetic variations of unknown clinical significance in their RYR1, CACNA1S, or STAC3 genes. Here we describe change of anesthesia management for a patient who had an incidental finding of a genetic variant in RYR1 gene undergoing an elective coronary artery bypass surgery.</t>
  </si>
  <si>
    <t>Schwann cells are integral components of vertebrate neuromuscular synapses; in their absence, pre-synaptic nerve terminals withdraw from post-synaptic muscles, leading to muscle denervation and synapse loss at the developing neuromuscular junction (NMJ). Here, we report a rescue of muscle denervation and neuromuscular synapses loss in type III Neuregulin 1 mutant mice (CRD-Nrg1-/-), which lack Schwann cells. We found that muscle denervation and neuromuscular synapse loss were prevented in CRD-Nrg1-/-mice when presynaptic activity was blocked by ablating a specific gene, such as Snap25 (synaptosomal-associated 25 kDa protein) or Chat (choline acetyltransferase). Further, these effects were mediated by a pathway that requires postsynaptic acetylcholine receptors (AChRs), because ablating Chrna1 (acetylcholine receptor alpha1 subunit), which encodes muscle-specific AChRs in CRD-Nrg1-/-mice also rescued muscle denervation. Moreover, genetically ablating muscle dihydropyridine receptor (DHPR) beta1 subunit (Cacnb1) or ryanodine receptor 1 (Ryr1) also rescued muscle denervation and neuromuscular synapse loss in CRD-Nrg1-/-mice. Thus, these genetic manipulations follow a pathway-from presynaptic to postsynaptic, and, ultimately to muscle activity mediated by DHPRs and Ryr1. Importantly, electrophysiological analyses reveal robust synaptic activity in the rescued, Schwann-cell deficient NMJs in CRD-Nrg1-/-Cacnb1-/-or CRD-Nrg1-/-Ryr1-/-mutant mice. Thus, a blockade of synaptic activity, although sufficient, is not necessary to preserve NMJs that lack Schwann cells. Instead, a blockade of muscle activity mediated by DHRPs and Ryr1 is both necessary and sufficient for preserving NMJs that lack Schwann cells. These findings suggest that muscle activity mediated by DHPRs/Ryr1 may destabilize developing NMJs and that Schwann cells play crucial roles in counteracting such a destabilizing activity to preserve neuromuscular synapses during development.</t>
  </si>
  <si>
    <t>Here we characterized a mouse model knocked-in for a frameshift mutation in RYR1 exon 36 (p.Gln1970fsX16) that is isogenic to that identified in one parent of a severely affected patient with recessively inherited multiminicore disease. This individual carrying the RYR1 frameshifting mutation complained of mild muscle weakness and fatigability. Analysis of the RyR1 protein content in a muscle biopsy from this individual showed a content of only 20% of that present in a control individual. The biochemical and physiological characteristics of skeletal muscles from RyR1Q1970fsX16 heterozygous mice recapitulates that of the heterozygous parent. RyR1 protein content in the muscles of mutant mice reached 38% and 58% of that present in total muscle homogenates of fast and slow muscles from wild-type (WT) littermates. The decrease of RyR1 protein content in total homogenates is not accompanied by a decrease of Cav1.1 content, whereby the Cav1.1/RyR1 stoichiometry ratio in skeletal muscles from RyR1Q1970fsX16 heterozygous mice is lower compared to that from WT mice. Electron microscopy (EM) revealed a 36% reduction in the number/area of calcium release units accompanied by a 2.5-fold increase of dyads (triads that have lost one junctional sarcoplasmic reticulum element); both results suggest a reduction of the RyR1 arrays. Compared to WT, muscle strength and depolarization-induced calcium transients in RyR1Q1970fsX16 heterozygous mice muscles were decreased by 20% and 15%, respectively. The RyR1Q1970fsX16 mouse model provides mechanistic insight concerning the phenotype of the parent carrying the RYR1 ex36 mutation and suggests that in skeletal muscle fibres there is a functional reserve of RyR1.</t>
  </si>
  <si>
    <t>Background Familial hypokalemic periodi9c paralysis (hypoKPP) is a rare autosomal dominant disorder characterized by episodic paralytic attacks caused by fall in blood potassium. CACNA1S, SCN4A or KCNJ2 variants can cause hypoKPP. Case presentation We investigated a Pakistani family affected with autosomal dominant familial hypoKPP through whole exome sequencing (WES). A heterozygous KCNJ2 missense variant c.919A &gt; G was found segregating with the disease phenotype in the family. Conclusions The KCNJ2 missense variant is the likely cause of the disorder in the affected family. The finding should help improve antenatal screening and genetic counselling of this family.</t>
  </si>
  <si>
    <t>The identification in a patient of 1 of the 50 variants in the RYR1 or CACNA1S genes reviewed here should lead to a presumption of malignant hyperthermia susceptibility (MHS). MHS can lead to life-threatening reactions to potent volatile anesthetic agents or succinylcholine. We summarize evidence from the literature supporting this association and provide therapeutic recommendations for the use of these agents in patients with these RYR1 or CACNA1S variants (updates at https://cpicpgx.org/guidelines and www.pharmgkb.org).</t>
  </si>
  <si>
    <t>Hypokalemic periodic paralysis (HypoPP) is a relatively rare but treatable disorder caused by mutations in the CACNA1S gene. HypoPP patients may experience paralytic episodes associated with hypokalemia and, infrequently, may develop late-onset proximal myopathy. The paralytic attacks are characterized by reversible flaccid paralysis and, in most cases, spare the respiratory muscles and heart. We report a case of CACNA1S periodic paralysis precipitated by vigorous exercise in a 14-year-old boy who presented with sudden-onset paralysis of both his upper and lower extremities. Laboratory evaluation revealed a markedly low serum potassium level. The patients symptoms resolved after correction of the potassium abnormality, and he was discharged with no neurological deficits. Although rare, HypoPP must be differentiated from other causes of weakness and paralysis so that proper treatment can be promptly initiated to ensure good outcomes.</t>
  </si>
  <si>
    <t>BACKGROUND: Lingguizhugan decoction (LGZG), an ancient Chinese herbal formula, has been used to treat cardiovascular diseases in eastern Asia. We investigated whether LGZG has protective activity and the mechanism underlying its effect in an animal model of heart failure (HF). METHODS: A rat model of HF was established by administering eight intraperitoneal injections of doxorubicin (DOX) (cumulative dose of 16 mg/kg) over a 4-week period. Subsequently, LGZG at 5, 10, and 15 mL/kg/d was administered to the rats intragastrically once daily for 4 weeks. The body weight, heart weight index (HWI), heart weight/tibia length ratio (HW/TL), and serum BNP level were investigated to assess the effect of LGZG on HF. Echocardiography was performed to investigate cardiac function, and H&amp;E staining to visualize myocardial morphology. Myocardial ultrastructure and T-tubule-sarcoplasmic reticulum (TT-SR) junctions were observed by transmission electron microscopy. The JP-2 protein level was determined by Western blotting. The mRNA level of CACNA1S and RyR2 and the microRNA-24 (miR-24) level were assayed by quantitative RT-PCR. RESULTS: Four weeks after DOX treatment, rats developed cardiac damage and exhibited a significantly increased BNP level compared with the control rats (169.6 +/- 29.6 pg/mL versus 80.1 +/- 9.8 pg/mL, P &lt; 0.001). Conversely, LGZG, especially at the highest dose, markedly reduced the BNP level (93.8 +/- 17.9 pg/mL, P &lt; 0.001). Rats treated with DOX developed cardiac dysfunction, characterized by a strong decrease in left ventricular ejection fraction compared with the control (58.5 +/- 8.7% versus 88.7 +/- 4.0%; P &lt; 0.001). Digoxin and LGZG improved cardiac dysfunction (79.6 +/- 6.1%, 69.2 +/- 2.5%, respectively) and preserved the left ventricular ejection fraction (77.9 +/- 5.1, and 80.5 +/- 4.9, respectively, P &lt; 0.01). LGZG also improved the LVEDD, LVESD, and FS and eliminated ventricular hypertrophy, as indicated by decreased HWI and HW/TL ratio. LGZG attenuated morphological abnormalities and mitochondrial damage in the myocardium. In addition, a high dose of LGZG significantly downregulated the expression of miR-24 compared with that in DOX-treated rats (fold change 1.4 versus 3.4, P &lt; 0.001), but upregulated the expression of JP-2 and antagonized DOX-induced T-tubule TT-SR microstructural remodeling. These activities improved periodic Ca(2+) transients and cell contraction, which may underly the beneficial effect of LGZG on HF. CONCLUSIONS: LGZG exerted beneficial effects on DOX-induced HF in rats, which were mediated in part by improved TT-SR microstructural remodeling.</t>
  </si>
  <si>
    <t>Aim: Identify variants in RYR1, CACNA1S and STAC3, and predict malignant hyperthermia (MH) pathogenicity using Bayesian statistics in individuals clinically treated as MH susceptible (MHS). Materials &amp; methods: Whole exome sequencing including RYR1, CACNA1S and STAC3 performed on 64 subjects with: MHS; suspected MH event or first-degree relative; and MH negative. Variant pathogenicity was estimated using in silico analysis, allele frequency and prior data to calculate Bayesian posterior probabilities. Results: Bayesian statistics predicted CACNA1S variant p.Thr1009Lys and RYR1 variants p.Ser1728Phe and p.Leu4824Pro are likely pathogenic, and novel STAC3 variant p.Met187Thr has uncertain significance. Nearly a third of MHS subjects had only benign variants. Conclusion: Bayesian method provides new approach to predict MH pathogenicity of genetic variants.</t>
  </si>
  <si>
    <t>Introduction: Malignant hyperthermia (MH) is a rare autosomal dominant pharmacogenetic disorder which known associated with some genes such as CACNA1S and RYR1. Using whole exome analysis, we aimed to find out the genetic variant data in a malignant hyperthermia patient undergoing cardiac surgery. Presentation of case: Patient was 59 years old male with dull left chest pain, mild breathing difficulty, thrombosis in the left atrium, mitral valve stenosis that needed a surgery to remove the thrombus and replace the mitral valve. After 5-h operation of left mitral heart valve replacement using both intravenous and inhaled anaesthetics, the patient showed suddenly hyperthermia (39.5 degrees C), low blood pressure (90/50mmHg), heavy sweating, 1 mm dilated pupils on both sides, positive light reflection. Whole exome analysis showed 96,286 of SNPs including 11,705 of synonymous variants, 11,388 of missense variants, 106 of stop gained, and 39 of stop lost. One variant of RYR1 gene was found as mutation point at c.7048G&gt;A (p.Ala2350Thr) known related to MH. Discussion: This was a rare case of MH during cardiac surgery reported in Vietnam that might related to mutation point at c.7048G&gt;A (p.Ala2350Thr) of RYR1 gene. Conclusion: Patient carried a mutant of RYR1 gene could possibly lead to MH development post anaesthesia of cardiac surgery.</t>
  </si>
  <si>
    <t>Malignant hyperthermia (MH) is a rare and life-threatening pharmacogenetic disorder triggered by volatile anesthetics, the depolarizing muscle relaxant succinylcholine, and rarely by strenuous exercise or environmental heat. The exact prevalence of MH is unknown, and it varies from 1:16 000 in Denmark to 1:100 000 in New York State. The underlying mechanism of MH is excessive calcium release from the sarcoplasmic reticulum (SR), leading to uncontrolled skeletal muscle hyper-metabolism. Genetic mutations in ryanodine receptor type 1 ( RYR1) and CACNA1S have been identified in approximately 50% to 86% and 1% of MH-susceptible (MHS) individuals, respectively. Classic clinical symptoms of MH include hypercarbia, sinus tachycardia, masseter spasm, hyperthermia, acidosis, muscle rigidity, hyperkalemia, myoglobinuria, and etc. There are two types of testing for MH: a genetic test and a contracture test. Contracture testing is still being considered as the gold standard for MH diagnosis. Dantrolene is the only available drug approved for the treatment of MH through suppressing the calcium release from SR. Since clinical symptoms of MH are highly variable, it can be difficult to establish a diagnosis of MH. Nevertheless, prompt diagnosis and treatments are crucial to avoid a fatal outcome. Therefore, it is very important for anesthesiologists to raise awareness and understand the characteristics of MH. This review summarizes epidemiology, clinical symptoms, diagnosis and treatments of MH and any new developments.</t>
  </si>
  <si>
    <t>Statins are a cornerstone in the pharmacological prevention of cardiovascular disease. Although generally well tolerated, a small subset of patients experience statin-related myotoxicity (SRM). SRM is heterogeneous in presentation; phenotypes include the relatively more common myalgias, infrequent myopathies, and rare rhabdomyolysis. Very rarely, statins induce an anti-HMGCR positive immune-mediated necrotizing myopathy. Diagnosing SRM in clinical practice can be challenging, particularly for mild SRM that is frequently due to alternative aetiologies and the nocebo effect. Nevertheless, SRM can directly harm patients and lead to statin discontinuation/non-adherence, which increases the risk of cardiovascular events. Several factors increase systemic statin exposure and predispose to SRM, including advanced age, concomitant medications, and the nonsynonymous variant, rs4149056, in SLCO1B1, which encodes the hepatic sinusoidal transporter, OATP1B1. Increased exposure of skeletal muscle to statins increases the risk of mitochondrial dysfunction, calcium signalling disruption, reduced prenylation, atrogin-1 mediated atrophy and pro-apoptotic signalling. Rare variants in several metabolic myopathy genes including CACNA1S, CPT2, LPIN1, PYGM and RYR1 increase myopathy/rhabdomyolysis risk following statin exposure. The immune system is implicated in both conventional statin intolerance/myotoxicity via LILRB5 rs12975366, and a strong association exists between HLA-DRB1*11:01 and anti-HMGCR positive myopathy. Epigenetic factors (miR-499-5p, miR-145) have also been implicated in statin myotoxicity. SRM remains a challenge to the safe and effective use of statins, although consensus strategies to manage SRM have been proposed. Further research is required, including stringent phenotyping of mild SRM through N-of-1 trials coupled to systems pharmacology omics- approaches to identify novel risk factors and provide mechanistic insight.</t>
  </si>
  <si>
    <t>DNA methylation modifications are implicated in many biological processes. As the most common epigenetic mechanism DNA methylation also affects muscle growth and development. The majority of previous studies have focused on different varieties of yak, but little is known about the epigenetic regulation mechanisms in different age groups of animals. The development of muscles in the different stages of yak growth remains unclear. In this study, we selected the longissimus dorsi muscle tissue at three different growth stages of the yak, namely, 90-day-old fetuses (group E), six months old (group M), and three years old (group A). Using RNA-Seq transcriptome sequencing and methyl-RAD whole-genome methylation sequencing technology, changes in gene expression levels and DNA methylation status throughout the genome were investigated during the stages of yak development. Each group was represented by three biological replicates. The intersections of expression patterns of 7694 differentially expressed genes (DEGs) were identified (padj &lt; 0.01, |log2FC| &gt; 1.2) at each of the three developmental periods. Time-series expression profile clustering analysis indicated that the DEGs were significantly arranged into eight clusters which could be divided into two classes (padj &lt; 0.05), class I profiles that were downregulated and class II profiles that were upregulated. Based on this cluster analysis, Kyoto Encyclopedia of Genes and Genomes (KEGG) pathway analysis revealed that DEGs from class I profiles were significantly (padj &lt; 0.05) enriched in 21 pathways, the most enriched pathway being the Axon guidance signaling pathway. DEGs from the class II profile were significantly enriched in 58 pathways, the pathway most strongly enriched being Metabolic pathway. After establishing the methylation profiles of the whole genomes, and using two groups of comparisons, the three combinations of groups (M-vs.-E, M-vs.-A, A-vs.-E) were found to have 1344, 822, and 420 genes, respectively, that were differentially methylated at CCGG sites and 2282, 3056, and 537 genes, respectively, at CCWGG sites. The two sets of data were integrated and the negative correlations between DEGs and differentially methylated promoters (DMPs) analyzed, which confirmed that TMEM8C, IGF2, CACNA1S and MUSTN1 were methylated in the promoter region and that expression of the modified genes was negatively correlated. Interestingly, these four genes, from what was mentioned above, perform vital roles in yak muscle growth and represent a reference for future genomic and epigenomic studies in muscle development, in addition to enabling marker-assisted selection of growth traits.</t>
  </si>
  <si>
    <t>Proper formation of neuromuscular synapses requires the reciprocal communication between motor neurons and muscle cells. Several anterograde and retrograde signals involved in neuromuscular junction formation are known. However the postsynaptic mechanisms regulating presynaptic differentiation are still incompletely understood. Here we report that the skeletal muscle calcium channel (CaV1.1) is required for motor nerve differentiation and that the mechanism by which CaV1.1 controls presynaptic differentiation utilizes activity-dependent calcium signaling in muscle. In mice lacking CaV1.1 or CaV1.1-driven calcium signaling motor nerves are ectopically located and aberrantly defasciculated. Axons fail to recognize their postsynaptic target structures and synaptic vesicles and active zones fail to correctly accumulate at the nerve terminals opposite AChR clusters. These presynaptic defects are independent of aberrant AChR patterning and more sensitive to deficient calcium signals. Thus, our results identify CaV1.1-driven calcium signaling in muscle as a major regulator coordinating multiple aspects of presynaptic differentiation at the neuromuscular synapse.</t>
  </si>
  <si>
    <t>Osteoporosis and sarcopenia (osteosarcopenia (OS)) are twin-aging diseases. The biochemical crosstalk between muscle and bone seems to play a role in OS. We have previously shown that osteocytes produce soluble factors with beneficial effects on muscle and vice versa. Recently, enhanced FGF9 production was observed in the OmGFP66 osteogenic cell line. To test its role in myogenic differentiation, C2C12 myoblasts were treated with recombinant FGF9. FGF9 as low as 10 ng/mL inhibited myogenic differentiation, suggesting that FGF9 might be a potential inhibitory factor produced from bone cells with effects on muscle cells. FGF9 (10-50 ng/mL) significantly decreased mRNA expression of MyoG and Mhc while increasing the expression of Myostatin. Consistent with the phenotype, RT-qPCR array revealed that FGF9 (10 ng/mL) increased the expression of Icam1 while decreased the expression of Wnt1 and Wnt6 decreased, respectively. FGF9 decreased caffeine-induced Ca(2+) release from the sarcoplasmic reticulum (SR) of C2C12 myotubes and reduced the expression of genes (i.e. Cacna1s, RyR2, Naftc3) directly associated with intracellular Ca(2+) homeostasis. Myogenic differentiation in human skeletal muscle cells was similarly inhibited by FGF9 but required higher doses of 200 ng/mL FGF9. FGF9 was also shown to stimulate C2C12 myoblast proliferation. FGF2 and the FGF9 subfamily members FGF16 and FGF20 also inhibited C2C12 myoblast differentiation and enhanced proliferation. Intriguingly, the differentiation inhibition was independent of proliferation enhancement. These findings suggest that FGF9 may modulate myogenesis via a complex signaling mechanism.</t>
  </si>
  <si>
    <t>Deciphering the mechanisms that govern skeletal muscle plasticity is essential to understand its pathophysiological processes, including age-related sarcopenia. The voltage-gated calcium channel CaV1.1 has a central role in excitation-contraction coupling (ECC), raising the possibility that it may also initiate the adaptive response to changes during muscle activity. Here, we revealed the existence of a gene transcription switch of the CaV1.1 beta subunit (CaVbeta1) that is dependent on the innervation state of the muscle in mice. In a mouse model of sciatic denervation, we showed increased expression of an embryonic isoform of the subunit that we called CaVbeta1E. CaVbeta1E boosts downstream growth differentiation factor 5 (GDF5) signaling to counteract muscle loss after denervation in mice. We further reported that aged mouse muscle expressed lower quantity of CaVbeta1E compared with young muscle, displaying an altered GDF5-dependent response to denervation. Conversely, CaVbeta1E overexpression improved mass wasting in aging muscle in mice by increasing GDF5 expression. We also identified the human CaVbeta1E analogous and show a correlation between CaVbeta1E expression in human muscles and age-related muscle mass decline. These results suggest that strategies targeting CaVbeta1E or GDF5 might be effective in reducing muscle mass loss in aging.</t>
  </si>
  <si>
    <t>The alterations of the extracellular matrix (ECM) in lamina propria of the vocal folds are important changes that are associated with decreased vibrations and increased stiffness in aging vocal fold. The aim of this study was to investigate the differences in gene expression of lamina propria using next generation sequencing (NGS) in young and aging rats and to identify genes that affect aging-related ECM changes for developing novel therapeutic target molecule. Among the 40 genes suggested in the NGS analysis, voltage-gated calcium channels (VGCC) subunit alpha1 S (CACNA1S), VGCC auxiliary subunit beta 1 (CACNB1), and VGCC auxiliary subunit gamma 1 (CACNG1) were increased in the lamina propria of the old rats compared to the young rats. The synthesis of collagen I and III in hVFFs decreased after si-CACNA1S and verapamil treatment. The expression and activity of matrix metalloproteinases (MMP)-1 and -8 were increased in hVFFs after the treatment of verapamil. However, there was no change in the expression of MMP-2 and -9. These results suggest that some calcium channels may be related with the alteration of aging-related ECM in vocal folds. Calcium channel has promising potential as a novel therapeutic target for the remodeling ECM of aging lamina propria.</t>
  </si>
  <si>
    <t>In skeletal muscle, residues 720-764/5 within the CaV1.1 II-III loop form a critical domain that plays an essential role in transmitting the excitation-contraction (EC) coupling Ca(2+) release signal to the type 1 ryanodine receptor (RyR1) in the sarcoplasmic reticulum. However, the identities of proteins that interact with the loop and its critical domain and the mechanism by which the II-III loop regulates RyR1 gating remain unknown. Recent work has shown that EC coupling in skeletal muscle of fish and mice depends on the presence of Stac3, an adaptor protein that is highly expressed only in skeletal muscle. Here, by using colocalization as an indicator of molecular interactions, we show that Stac3, as well as Stac1 and Stac2 (predominantly neuronal Stac isoforms), interact with the II-III loop of CaV1.1. Further, we find that these Stac proteins promote the functional expression of CaV1.1 in tsA201 cells and support EC coupling in Stac3-null myotubes and that Stac3 is the most effective. Coexpression in tsA201 cells reveals that Stac3 interacts only with II-III loop constructs containing the majority of the CaV1.1 critical domain residues. By coexpressing Stac3 in dysgenic (CaV1.1-null) myotubes together with CaV1 constructs whose chimeric II-III loops had previously been tested for functionality, we reveal that the ability of Stac3 to interact with them parallels the ability of these constructs to mediate skeletal type EC coupling. Based on coexpression in tsA201 cells, the interaction of Stac3 with the II-III loop critical domain does not require the presence of the PKC C1 domain in Stac3, but it does require the first of the two SH3 domains. Collectively, our results indicate that activation of RyR1 Ca(2+) release by CaV1.1 depends on Stac3 being bound to critical domain residues in the II-III loop.</t>
  </si>
  <si>
    <t>Thyrotoxic periodic paralysis is a rare complication of hyperthyroidism where increased influx of potassium into skeletal muscle cells leads to profound hypokalaemia and paralysis. Most cases arise sporadically in Asians; however, it is being increasingly reported in Caucasians. It is regarded as a channelopathy where a genetic and/or acquired defect in the sodium-potassium (Na/K-ATPase) pump renders it more sensitive to excess thyroid hormone in susceptible individuals. Because the clinical presentation is similar to familial hypokalaemic periodic paralysis, genes implicated in this autosomal-dominant condition became candidates for thyrotoxic periodic paralysis, particularly if they were known to have thyroid hormone-responsive elements. These include the voltage-gated calcium (CACNA1S) and sodium (SCN4A) channel genes, KCNJ18 which encodes the inwardly rectifying potassium channel Kir2.6, and subunits of the Na/K-ATPase genes. Although no single pathogenetic mutation has been identified in thyrotoxic periodic paralysis, several single-nucleotide polymorphisms in these genes have been associated with it. We describe a 27-year-old Caucasian Irish male who presented with acute onset limb paralysis and severe hypokalaemia. He was diagnosed as having thyrotoxic periodic paralysis secondary to Graves' disease based on clinical presentation, biochemical findings and rapid response to intravenous potassium. Genetic analysis identified heterozygous variants in three candidate genes: KCNJ18 (c.576G&gt;C), SCN4A (c.2341G&gt;A) and CACNA1S (c.1817G&gt;A). Since these variants are not disease causing and occur at high prevalences of 50%, 2-3% and 1%, respectively, in the normal population, they do not explain the clinical phenotype in our patient suggesting that acquired environmental triggers or as-yet unidentified gene mutations remain as leading pathogenetic co-factors in thyrotoxic periodic paralysis.</t>
  </si>
  <si>
    <t>Close physical association of CaV1.1 L-type calcium channels (LTCCs) at the sarcolemmal junctional membrane (JM) with ryanodine receptors (RyRs) of the sarcoplasmic reticulum (SR) is crucial for excitation-contraction coupling (ECC) in skeletal muscle. However, the molecular mechanism underlying the JM targeting of LTCCs is unexplored. Junctophilin 1 (JP1) and JP2 stabilize the JM by bridging the sarcolemmal and SR membranes. Here, we examined the roles of JPs in localization and function of LTCCs. Knockdown of JP1 or JP2 in cultured myotubes inhibited LTCC clustering at the JM and suppressed evoked Ca(2+) transients without disrupting JM structure. Coimmunoprecipitation and GST pull-down assays demonstrated that JPs physically interacted with 12-aa residues in the proximal C terminus of the CaV1.1. A JP1 mutant lacking the C terminus including the transmembrane domain (JP1DeltaCT) interacted with the sarcolemmal/T-tubule membrane but not the SR membrane. Expression of this mutant in adult mouse muscles in vivo exerted a dominant-negative effect on endogenous JPs, impairing LTCC-RyR coupling at triads without disrupting JM morphology, and substantially reducing Ca(2+) transients without affecting SR Ca(2+) content. Moreover, the contractile force of the JP1DeltaCT-expressed muscle was dramatically reduced compared with the control. Taken together, JPs recruit LTCCs to the JM through physical interaction and ensure robust ECC at triads in skeletal muscle.</t>
  </si>
  <si>
    <t>Few reliable data exist on the prevalence of skeletal muscle channelopathies. We determined the minimum point prevalence of genetically-defined skeletal muscle channelopathies in the Netherlands and report their mutation spectrum. Minimum point prevalence rates were calculated as number of genetically-confirmed skeletal muscle channelopathy patients (CLCN1, SCN4A, CACNA1S and KCNJ2 gene mutations) in the Netherlands (1990-2015) divided by the total number of at-risk individuals. Rates were expressed as cases/100.000 and 95% confidence intervals were calculated based on Poisson distribution. Results of standardized genetic diagnostic procedures were used to analyze mutation spectra. We identified 405 patients from 234 unrelated pedigrees, resulting in a minimum point prevalence of 2.38/100.000 (95% CI 2.16-2.63) for skeletal muscle channelopathies in the Netherlands. Minimum point prevalence rates for the disease groups, non-dystrophic myotonia and periodic paralysis, were 1.70/100.000 and 0.69/100.000 respectively. Sixty-one different CLCN1 mutations (including 12 novel mutations) were detected in myotonia congenita. Twenty-eight different SCN4A missense mutations (including three novel mutations) were identified in paramyotonia congenita/sodium channel myotonia, hypokalemic periodic paralysis and hyperkalemic periodic paralysis. Four different CACNA1S missense mutations were detected in hypokalemic periodic paralysis and five KCNJ2 missense mutations in Andersen-Tawil syndrome. The minimum point prevalence rates for genetically-defined skeletal muscle channelopathies confirm their rare disease status in the Netherlands. Rates are almost twice as high as in the UK and more in line with pre-genetic prevalence estimates in parts of Scandinavia. Future diagnostic and therapeutic studies may benefit from knowledge of the mutation spectrum of skeletal muscle channelopathies.</t>
  </si>
  <si>
    <t>In skeletal muscle the coordinated actions of two mechanically coupled Ca2+ channels-the 1,4-dihydropyridine receptor (Cav1.1) and the type 1 ryanodine receptor (RYR1)-underlie the molecular mechanism of rapid cytosolic [Ca2+] increase leading to contraction. While both [Ca2+]i and contractile activity have been implicated in the regulation of myogenesis, less is known about potential specific roles of Cav1.1 and RYR1 in skeletal muscle development. In this study, we analyzed the histology and the transcriptomic changes occurring at E14.5 -the end of primary myogenesis and around the onset of intrauterine limb movement, and at E18.5 -the end of secondary myogenesis, in WT, RYR1-/-, and Cav1.1-/- murine limb skeletal muscle. At E14.5 the muscle histology of both mutants exhibited initial alterations, which became much more severe at E18.5. Immunohistological analysis also revealed higher levels of activated caspase-3 in the Cav1.1-/- muscles at E14.5, indicating an increase in apoptosis. With WT littermates as controls, microarray analyses identified 61 and 97 differentially regulated genes (DEGs) at E14.5, and 493 and 1047 DEGs at E18.5, in RYR1-/- and Cav1.1-/- samples, respectively. Gene enrichment analysis detected no overlap in the affected biological processes and pathways in the two mutants at E14.5, whereas at E18.5 there was a significant overlap of DEGs in both mutants, affecting predominantly processes linked to muscle contraction. Moreover, the E18.5 vs. E14.5 comparison revealed multiple genotype-specific DEGs involved in contraction, cell cycle and miRNA-mediated signaling in WT, neuronal and bone development in RYR1-/-, and lipid metabolism in Cav1.1-/- samples. Taken together, our study reveals discrete changes in the global transcriptome occurring in limb skeletal muscle from E14.5 to E18.5 in WT, RYR1-/- and Cav1.1-/- mice. Our results suggest distinct functional roles for RYR1 and Cav1.1 in skeletal primary and secondary myogenesis.</t>
  </si>
  <si>
    <t>The periodic paralyses are a group of skeletal muscle channelopathies characterizeed by intermittent attacks of muscle weakness often associated with altered serum potassium levels. The underlying genetic defects include mutations in genes encoding the skeletal muscle calcium channel Cav1.1, sodium channel Nav1.4, and potassium channels Kir2.1, Kir3.4, and possibly Kir2.6. Our increasing knowledge of how mutant channels affect muscle excitability has resulted in better understanding of many clinical phenomena which have been known for decades and sheds light on some of the factors that trigger attacks. Insights into the pathophysiology are also leading to new therapeutic approaches.</t>
  </si>
  <si>
    <t>BACKGROUND AND PURPOSE: CACNA1S encodes Cav 1.1, a voltage sensor for muscle excitation-contraction coupling, which activates the ryanodine receptor 1 (RYR1) leading to calcium release from the sarcoplasmic reticulum. CACNA1S mutations cause hypokalemic periodic paralysis, malignant hyperthermia and congenital myopathy. RYR1 mutations result in congenital myopathy, malignant hyperthermia and rhabdomyolysis. METHODS: The aim was to describe a novel phenotype associated with a CACNA1S variant at a site previously linked to hypokalemic periodic paralysis. RESULTS: The patient presented with fluctuating asymptomatic creatine kinase elevation after an episode of rhabdomyolysis but has no history of periodic paralysis. His muscle biopsy showed core-like structures occurring mainly in type 2 fibers. He carries a novel Cav 1.1 variant (p.Arg528Leu) affecting a highly conserved amino acid. Different mutations at the same location cause hypokalemic periodic paralysis. CONCLUSION: This case underscores the similarity between the phenotypes caused by mutations in two functionally linked proteins, RYR1 and Cav 1.1.</t>
  </si>
  <si>
    <t>OBJECTIVE To screen for mutations in a Chinese pedigree affected with hypokalemic periodic paralysis. METHODS The proband and nine family members were enrolled for the analysis of CACNA1S and SCN4A gene mutations. Genomic DNA was extracted from peripheral blood samples. The coding regions of the two genes were amplified with PCR and subjected to Sanger sequencing. Potential impact of suspected mutations was predicted with Bioinformatics software. The mutations were also verified among 100 healthy controls. RESULTS The proband and 5 family members (including 5 males and 1 female) had presented with episodes of flaccid paralysis accompanied by low serum potassium. Genetic testing has identified a c.664C&gt;T (p.Arg222Trp) mutation in the proband, which has been reported previously. The same mutation was identified in other 5 affected members from the family. No mutation of the CACNA1S gene was detected. CONCLUSION The c.664C&gt;T mutation of the SCN4A gene probably underlies the hypokalemic periodic paralysis in this family. All patients from the family have shown a complete penetrance of the disease.</t>
  </si>
  <si>
    <t>A glutamate-to-lysine substitution at position 1014 within the selectivity filter of the skeletal muscle L-type Ca(2+) channel (CaV1.1) abolishes Ca(2+) flux through the channel pore. Mice engineered to exclusively express the mutant channel display accelerated muscle fatigue, changes in muscle composition, and altered metabolism relative to wildtype littermates. By contrast, mice expressing another mutant CaV1.1 channel that is impermeable to Ca(2+) (CaV1.1 N617D) have shown no detectable phenotypic differences from wildtype mice to date. The major biophysical difference between the CaV1.1 E1014K and CaV1.1 N617D mutants elucidated thus far is that the former channel conducts robust Na(+) and Cs(+) currents in patch-clamp experiments, but neither of these monovalent conductances seems to be of relevance in vivo Thus, the basis for the different phenotypes of these mutants has remained enigmatic. We now show that CaV1.1 E1014K readily conducts 1,4-dihydropyridine-sensitive K(+) currents at depolarizing test potentials, whereas CaV1.1 N617D does not. Our observations, coupled with a large body of work by others regarding the role of K(+) accumulation in muscle fatigue, raise the possibility that the introduction of an additional K(+) flux from the myoplasm into the transverse-tubule lumen accelerates the onset of fatigue and precipitates the metabolic changes observed in CaV1.1 E1014K muscle. These results, highlighting an unexpected consequence of a channel mutation, may help define the complex mechanisms underlying skeletal muscle fatigue and related dysfunctions.</t>
  </si>
  <si>
    <t>OBJECTIVE: To characterize the phenotype of patients with symptoms of periodic paralysis (PP) and ryanodine receptor (RYR1) gene mutations. METHODS: Cases with a possible diagnosis of PP but additional clinicopathologic findings previously associated with RYR1-related disorders were referred for a tertiary neuromuscular clinical assessment in which they underwent detailed clinical evaluation, including neurophysiologic assessment, muscle biopsy, and muscle MRI. Genetic analysis with next-generation sequencing and/or targeted Sanger sequencing was performed. RESULTS: Three cases with episodic muscle paralysis or weakness and additional findings compatible with a RYR1-related myopathy were identified. The McManis test, used in the diagnosis of PP, was positive in 2 of 3 cases. Genetic analysis of known PP genes was negative. RYR1 analysis confirmed likely pathogenic variants in all 3 cases. CONCLUSIONS: RYR1 mutations can cause late-onset atypical PP both with and without associated myopathy. Myalgia and cramps are prominent features. The McManis test may be a useful diagnostic tool to indicate RYR1-associated PP. We propose that clinicopathologic features suggestive of RYR1-related disorders should be sought in genetically undefined PP cases and that RYR1 gene testing be considered in those in whom mutations in SCN4A, CACNA1S, and KCNJ2 have already been excluded.</t>
  </si>
  <si>
    <t>The type 1 ryanodine receptor (RyR1) in skeletal muscle is a homotetrameric protein that releases Ca(2+) from the sarcoplasmic reticulum (SR) in response to an "orthograde" signal from the dihydropyridine receptor (DHPR) in the plasma membrane (PM). Additionally, a "retrograde" signal from RyR1 increases the amplitude of the Ca(2+) current produced by CaV1.1, the principle subunit of the DHPR. This bidirectional signaling is thought to depend on physical links, of unknown identity, between the DHPR and RyR1. Here, we investigate whether the isolated cytoplasmic domain of RyR1 can interact structurally or functionally with CaV1.1 by producing an N-terminal construct (RyR11:4300) that lacks the C-terminal membrane domain. In CaV1.1-null (dysgenic) myotubes, RyR11:4300 is diffusely distributed, but in RyR1-null (dyspedic) myotubes it localizes in puncta at SR-PM junctions containing endogenous CaV1.1. Fluorescence recovery after photobleaching indicates that diffuse RyR11:4300 is mobile, whereas resistance to being washed out with a large-bore micropipette indicates that the punctate RyR11:4300 stably associates with PM-SR junctions. Strikingly, expression of RyR11:4300 in dyspedic myotubes causes an increased amplitude, and slowed activation, of Ca(2+) current through CaV1.1, which is almost identical to the effects of full-length RyR1. Fast protein liquid chromatography indicates that approximately 25% of RyR11:4300 in diluted cytosolic lysate of transfected tsA201 cells is present in complexes larger in size than the monomer, and intermolecular fluorescence resonance energy transfer implies that RyR11:4300 is significantly oligomerized within intact tsA201 cells and dyspedic myotubes. A large fraction of these oligomers may be homotetramers because freeze-fracture electron micrographs reveal that the frequency of particles arranged like DHPR tetrads is substantially increased by transfecting RyR-null myotubes with RyR11:4300 In summary, the RyR1 cytoplasmic domain, separated from its SR membrane anchor, retains a tendency toward oligomerization/tetramerization, binds to SR-PM junctions in myotubes only if CaV1.1 is also present and is fully functional in retrograde signaling to CaV1.1.</t>
  </si>
  <si>
    <t>Hypokalaemic periodic paralysis typically presents with intermittent mild-to-moderate weakness lasting hours to days. We report a case with an uncommon phenotype of late-onset myopathy without episodic paralytic attacks. Initial work-up including muscle biopsy was inconclusive. A subsequent review of the right deltoid biopsy, long exercise testing and repeated family history was helpful, followed by appropriate genetic testing. We identified a heterozygous pathogenic mutation in calcium ion channel (CACNA1S:c.1583G&gt;A p.Arg528His) causing hypokalaemic periodic paralysis. Myopathy can present without episodic paralysis and the frequency of paralytic episodes does not correlate well with the development and progression of a fixed myopathy. Our report also highlights the intrafamilial phenotypic variation of hypokalaemic periodic paralysis secondary to a CACNA1S gene mutation.</t>
  </si>
  <si>
    <t>Silver nanoparticles (Ag-NPs) can enter the brain and subsequently induce neurotoxicity. However, the toxicity of Ag-NPs on the blood-brain barrier (BBB) and the underlying mechanism(s) of action on the hippocampus in vivo are not well understood. To investigate Ag-NP suspension (Ag-NPS)-induced toxicity on the BBB and neurons, Sprague-Dawley rats were randomly divided into 3 groups, and Ag-NPS, Ag-ion, and 5% sucrose solution (vehicle control) were administrated intravenously, respectively. After 24 h exposure to Ag-NPS, the BBB permeability was not significantly changed. However, the Ag concentrations in the brain tissues were only detected in the Ag-NPS group. Gene expression results indicated that the expression of Claudin 4 (tight junction protein) was significantly decreased. Furthermore, astrocyte foot swelling, neuron shrinkage and Ag-NP like particles were observed under transmission electron microscopy. Global gene expression analysis showed that 502 genes were up-regulated and 703 genes were down-regulated in the hippocampi treated with Ag-NPS. In the Ag-NPS-treated group, 78 biological functions were changed based on gene ontology (GO) and 34 signaling pathways were significantly changed using Kyoto Encyclopedia of Genes and Genomes (KEGG) pathway analysis, which were associated with the neuroactive ligand-receptor interaction, cytokine-cytokine receptor interaction, calcium signaling pathway and MAPK signaling pathway. In comparison, 27 GO and 9 KEGG pathways were changed in the released Ag-ion-treated group. Ag-NPS decreased C1qtnf3 expression and increased Adra1d expression to affect MAPK signaling pathway, which promoted inflammation and apoptosis in the hippocampus. Moreover, Ag-NPS significantly increased Spp1, Cacna1s and Tacr3 mRNAs expression, which may result in intracellular calcium increasing and initiate cell death. Furthermore, Ag-NPS affected calcium signaling pathway and neuroactive ligand-receptor (Grin2a, Drd2, and Adra1d), which are crucial in diverse cellular functions in the brain including cognition and neurodevelopment. These results draw our attention to the importance of Ag-NP-induced toxicity in the rat hippocampus and provide a better understanding of its toxicological mechanisms in vivo.</t>
  </si>
  <si>
    <t>Fibromodulin (FMOD) is a proteoglycan present in extracellular matrix (ECM). Based on our previous findings that FMOD controls myoblast differentiation by regulating the gene expressions of collagen type I alpha 1 (COL1alpha1) and integral membrane protein 2A (Itm2a), we undertook this study to investigate relationships between FMOD and calcium channels and to understand further the mechanism by which they control myoblast differentiation. Gene expression studies and luciferase reporter assays showed FMOD affected calcium channel gene expressions by regulating calcium channel gene promoter, and patch-clamp experiments showed both L- and T-type calcium channel currents were almost undetectable in FMOD knocked down cells. In addition, gene knock-down studies demonstrated the COL1alpha1 and Itm2a genes both regulate the expressions of calcium channel genes. Studies using a cardiotoxin-induced mouse muscle injury model demonstrated calcium channels play important roles in the regeneration of muscle tissue, possibly by promoting the differentiation of muscle stem cells (MSCs). Summarizing, the study demonstrates ECM components secreted by myoblasts during differentiation provide an essential environment for muscle differentiation and regeneration.</t>
  </si>
  <si>
    <t>Centronuclear myopathies are a group of congenital myopathies characterized by severe muscle weakness, genetic heterogeneity, and defects in the structural organization of muscle fibers. Their names are derived from the central position of nuclei on biopsies, while they are at the fiber periphery under normal conditions. No specific therapy exists yet for these debilitating diseases. Mutations in the myotubularin phosphoinositides phosphatase, the GTPase dynamin 2, or amphiphysin 2 have been identified to cause respectively X-linked centronuclear myopathies (also called myotubular myopathy) or autosomal dominant and recessive forms. Mutations in additional genes, as RYR1, TTN, SPEG or CACNA1S, were linked to phenotypes that can overlap with centronuclear myopathies. Numerous animal models of centronuclear myopathies have been studied over the last 15 years, ranging from invertebrate to large mammalian models. Their characterization led to a partial understanding of the pathomechanisms of these diseases and allowed the recent validation of therapeutic proof-of-concepts. Here, we review the different therapeutic strategies that have been tested so far for centronuclear myopathies, some of which may be translated to patients.</t>
  </si>
  <si>
    <t>Formation of synapses between motor neurons and muscles is initiated by clustering of acetylcholine receptors (AChRs) in the center of muscle fibers prior to nerve arrival. This AChR patterning is considered to be critically dependent on calcium influx through L-type channels (CaV1.1). Using a genetic approach in mice, we demonstrate here that either the L-type calcium currents (LTCCs) or sarcoplasmic reticulum (SR) calcium release is necessary and sufficient to regulate AChR clustering at the onset of neuromuscular junction (NMJ) development. The combined lack of both calcium signals results in loss of AChR patterning and excessive nerve branching. In the absence of SR calcium release, the severity of synapse formation defects inversely correlates with the magnitude of LTCCs. These findings highlight the importance of activity-dependent calcium signaling in early neuromuscular junction formation and indicate that both LTCC and SR calcium release individually support proper innervation of muscle by regulating AChR patterning and motor axon outgrowth.</t>
  </si>
  <si>
    <t>Dystrophin deficiency in mdx mice, a model for Duchenne muscular dystrophy, leads to muscle weakness revealed by a reduced specific maximal force as well as fragility (ie, higher susceptibility to contraction-induced injury, as shown by a greater force decrease after lengthening contractions). Both symptoms could be improved with dystrophin restoration-based therapies and long-term (months) voluntary exercise. Herein, we evaluated the effect of short-term (1-week) voluntary wheel running. We found that running improved fragility of tibialis anterior muscle (TA), but not plantaris muscle, independently of utrophin up-regulation, without affecting weakness. Moreover, TA muscle excitability was also preserved by running, as shown by compound muscle action potential measurements after lengthening contractions. Of interest, the calcineurin inhibitor cyclosporin A prevented the effect of running on both muscle fragility and excitability. Cyclosporin also prevented the running-induced changes in expression of genes involved in excitability (Scn4a and Cacna1s) and slower contractile phenotype (Myh2 and Tnni1) in TA muscle. In conclusion, short-term voluntary exercise improves TA muscle fragility in mdx mice, without worsening weakness. Its effect was related to preserved excitability, calcineurin pathway activation, and changes in the program of genes involved in excitability and slower contractile phenotype. Thus, remediation of muscle fragility of Duchenne muscular dystrophy patients through appropriate exercise training deserves to be explored in more detail.</t>
  </si>
  <si>
    <t>Periodic paralyses (PP) are characterized by episodic muscle weakness and are classified into the distinct hyperkalaemic (hyperPP) and hypokalaemic (hypoPP) forms. The dominantly-inherited form of hyperPP is caused by overactivity of Nav1.4 - the skeletal muscle voltage-gated sodium channel. Familial hypoPP results from a leaking gating pore current induced by dominant mutations in Nav1.4 or Cav1.1, the skeletal muscle voltage-gated calcium channel. Here, we report an individual with clinical signs of hyperPP and hypokalaemic episodes of muscle paralysis who was heterozygous for the novel p.Ala204Glu (A204E) substitution located in one region of Nav1.4 poor in disease-related variations. A204E induced a significant decrease of sodium current density, increased the window current, enhanced fast and slow inactivation of Nav1.4, and did not cause gating pore current in functional analyses. Interestingly, the negative impact of A204E on Nav1.4 activation was strengthened in low concentration of extracellular K(+). Our data prove the existence of a phenotype combining signs of hyperPP and hypoPP due to dominant Nav1.4 mutations. The hyperPP component would result from gain-of-function effects on Nav1.4 and the hypokalemic episodes of paralysis from loss-of-function effects strengthened by low K(+). Our data argue for a non-negligible role of Nav1.4 loss-of-function in familial hypoPP.</t>
  </si>
  <si>
    <t>Objective: To identify the genetic basis of a patient with symptoms of normokalemic sporadic periodic paralysis (PP) and to study the effect of KCNJ18 mutations. Methods: A candidate gene approach was used to identify causative gene mutations, using Sanger sequencing. KCNJ18 promoter activity was analyzed in transfected HEK293 cells with a luciferase assay, and functional analysis of Kir2.6 channels was performed with the two-electrode voltage-clamp technique. Results: Although we did not identify harmful mutations in SCN4A, CACNA1S, KCNJ2 and KCNE3, we detected a monoallelic four-fold variant in KCNJ18 (R39Q/R40H/A56E/I249V), together with a variant in the respective promoter of this channel (c.-542T/A). The exonic variants in Kir2.6 did not alter the channel function; however, luciferase assays revealed a 10-fold higher promoter activity of the c.-542A promoter construct, which is likely to cause a gain-of-function by increased expression of Kir2.6. We found that reducing extracellular K(+) levels causes a paradoxical reduction in outward currents, similar to that described for other inward rectifying K(+) channels. Thus, reducing the extracellular K(+) levels might be a therapeutic strategy to antagonize the transcriptionally increased KCNJ18 currents. Consistently, treatment of the patient with K(+) reducing drugs dramatically improved the health situation and prevented PP attacks. Conclusions: We show that a promoter defect in the KCNJ18 gene is likely to cause periodic paralysis, as the observed transcriptional upregulation will be linked to increased Kir2.6 function. This concept is further supported by our observation that most of the PP attacks in our patient disappeared on medical treatment with K(+) reducing drugs.</t>
  </si>
  <si>
    <t>In this study, we report a unique dominantly inherited disorganized supernumerary cusp and single root phenotype presented by 11 affected individuals belonging to 5 north-eastern Thai families. Using whole exome sequencing (WES) we identified a common single missense mutation that segregates with the phenotype in exon 6 of CACNA1S (Cav1.1) (NM_000069.2: c.[865A &gt; G];[=] p.[Ile289Val];[=]), the Calcium Channel, Voltage-Dependent, L Type, Alpha-1s Subunit, OMIM ( *) 114208), affecting a highly conserved amino-acid isoleucine residue within the pore forming subdomain of CACNA1S protein. This is a strong genetic evidence that a voltage-dependent calcium ion channel is likely to play a role in influencing tooth morphogenesis and patterning.</t>
  </si>
  <si>
    <t>BACKGROUND: Gaps in our understanding of genetic susceptibility to malignant hyperthermia (MH) limit the application and interpretation of genetic diagnosis of the condition. Our aim was to define the prevalence and role of variants in the three genes implicated in MH susceptibility in the largest comprehensively phenotyped MH cohort worldwide. METHODS: We initially included one individual from each positive family tested in the UK MH Unit since 1971 to detect variants in RYR1, CACNA1S, or STAC3. Screening for genetic variants has been ongoing since 1991 and has involved a range of techniques, most recently next generation sequencing. We assessed the pathogenicity of variants using standard guidelines, including family segregation studies. The prevalence of recurrent variants of unknown significance was compared with the prevalence reported in a large database of sequence variants in low-risk populations. RESULTS: We have confirmed MH susceptibility in 795 independent families, for 722 of which we have a DNA sample. Potentially pathogenic variants were found in 555 families, with 25 RYR1 and one CACNA1S variants previously unclassified recurrent variants significantly over-represented (P&lt;1x10(-7)) in our cohort compared with the Exome Aggregation Consortium database. There was genotype-phenotype discordance in 86 of 328 families suitable for segregation analysis. We estimate non-RYR1/CACNA1S/STAC3 susceptibility occurs in 14-23% of MH families. CONCLUSIONS: Our data provide current estimates of the role of variants in RYR1, CACNA1S, and STAC3 in susceptibility to MH in a predominantly white European population.</t>
  </si>
  <si>
    <t>Brain and muscle arnt-like protein 1 (BMAL1), is a transcription factor known to regulate circadian rhythm. BMAL1 was originally characterized by its high expression in the skeletal muscle. Since the skeletal muscle is the dominant organ system in energy metabolism, the possible functions of BMAL1 in the skeletal muscle include the control of metabolism. Here, we established that its involvement in the regulation of oxidative capacity in the skeletal muscle. Muscle-specific Bmal1 KO mice (MKO mice) displayed several physiological hallmarks for the increase of oxidative capacity. This included increased energy expenditure and oxygen consumption, high running endurance and resistance to obesity with improved metabolic profiles. Also, the phosphorylation status of AMP-activated protein kinase and its downstream signaling substrate acetyl-CoA carboxylase in the MKO mice were substantially higher than those in the Bmal1(flox/flox) mice. In addition, biochemical and histological studies confirmed the substantial activation of oxidative fibers in the skeletal muscle of the MKO mice. The mechanism includes the regulation of Cacna1s expression, followed by the activation of calcium-nuclear factor of activated T cells (NFAT) axis. We thus conclude that BMAL1 is a critical regulator of the muscular fatty acid level under nutrition overloading and that the mechanism involves the control of oxidative capacity.</t>
  </si>
  <si>
    <t>AIM: To examine the genetic differences between subjects with statin-associated muscle symptoms and statin-tolerant controls. MATERIALS &amp; METHODS: Next-generation sequencing was used to characterize the exomes of 76 subjects with severe statin-associated muscle symptoms and 50 statin-tolerant controls. RESULTS: 12 probably pathogenic variants were found within the RYR1 and CACNA1S genes in 16% of cases with severe statin-induced myopathy representing a fourfold increase over variants found in statin-tolerant controls. Subjects with probably pathogenic RYR1 or CACNA1S variants had plasma CK 5X to more than 400X the upper limit of normal in addition to having muscle symptoms. CONCLUSIONS: Genetic variants within the RYR1 and CACNA1S genes are likely to be a major contributor to the susceptibility to statin-associated muscle symptoms.</t>
  </si>
  <si>
    <t>BACKGROUND: Limb girdle muscular dystrophies (LGMD) are a group of heterogeneous hereditary myopathies with similar clinical symptoms. Disease onset and progression are highly variable, with an elusive genetic background, and around 50% cases lacking molecular diagnosis. METHODS: Whole exome sequencing (WES) was performed in 73 patients with clinically diagnosed LGMD. A filtering strategy aimed at identification of variants related to the disease included integrative analysis of WES data and human phenotype ontology (HPO) terms, analysis of genes expressed in muscle, analysis of the disease-associated interactome and copy number variants analysis. RESULTS: Genetic diagnosis was possible in 68.5% of cases. On average, 36.3 rare variants in genes associated with various muscle diseases per patient were found that could relate to the clinical phenotype. The putative causative mutations were mostly in LGMD-associated genes, but also in genes not included in the current LGMD classification (DMD, COL6A2, and COL6A3). In three patients, mutations in two genes were suggested as the joint cause of the disease (CAPN3+MYH7, COL6A3+CACNA1S, DYSF+MYH7). Moreover, a variety of phenotype-influencing variants were postulated, including in patients with an identified already known primary pathogenic mutation. CONCLUSIONS: We hypothesize that LGMD could be better described as oligogenic disorders in which dominant clinical presentation can result from the combined effect of mutations in a set of genes. In this view, the inter- and intrafamilial variability could reflect a specific genetic background and the presence of sets of phenotype-influencing or co-causative mutations in genes that either interact with the known LGMD-associated genes or are a part of the same pathways or structures.</t>
  </si>
  <si>
    <t>Hypokalemic periodic paralysis is a genetic neuromuscular disorder characterized by episodes of painless muscle paralysis associated with low serum potassium, exclusively, during the attack. This may be precipitated by heavy exercise, fasting, or high-carbohydrate meals. We report two siblings, presenting at different ages with varying symptomatology-older sibling with episodic weakness in the morning associated with reduced physical exercise and consumption of large carbohydrate meal, whereas younger sibling complained of muscle stiffness following large carbohydrate meal and at the end of physical exercise. Molecular genetic study showed both siblings and their father were positive for calcium channel alpha-1S subunit (CACNA1S) C3716G&gt;A; p.Arg1239His mutation. It is important to check serum potassium in a child presenting with muscle stiffness or weakness after a carbohydrate meal or vigorous exercise. This condition responds with potassium supplement. Often relevant family history and trigger factors with clinical correlation and blood results can lead to its diagnosis.</t>
  </si>
  <si>
    <t>OBJECTIVES: Although the primary cause of lung cancer is smoking, a considerable proportion of all lung cancers occur in never smokers. Gender influences the risk and characteristics of lung cancer and women are overrepresented among never smokers with the disease. Young age at onset and lack of established environmental risk factors suggest genetic predisposition. In this study, we used population-based sampling of young patients to discover candidate predisposition variants for lung adenocarcinoma in never-smoking women. MATERIALS AND METHODS: We employed archival normal tissue material from 21 never-smoker women who had been diagnosed with lung adenocarcinoma before the age of 45, and exome sequenced their germline DNA. RESULTS AND CONCLUSION: Potentially pathogenic variants were found in eight Cancer Gene Census germline genes: BRCA1, BRCA2, ERCC4, EXT1, HNF1A, PTCH1, SMARCB1 and TP53. The variants in TP53, BRCA1, and BRCA2 are likely to have contributed to the early onset lung cancer in the respective patients (3/21 or 14%). This supports the notion that lung adenocarcinoma can be a component of certain cancer predisposition syndromes. Fifteen genes displayed potentially pathogenic mutations in at least two patients: ABCC10, ATP7B, CACNA1S, CFTR, CLIP4, COL6A1, COL6A6, GCN1, GJB6, RYR1, SCN7A, SEC24A, SP100, TTN and USH2A. Four patients showed a mutation in COL6A1, three in CLIP4 and two in the rest of the genes. Some of these candidate genes may explain a subset of female lung adenocarcinoma.</t>
  </si>
  <si>
    <t>In squamous cell carcinoma (SCC), tissue invasion by collectively invading cells requires physical forces applied by tumor cells on their surrounding extracellular matrix (ECM). Cancer-related ECM is composed of thick collagen bundles organized by carcinoma-associated fibroblasts (CAF) within the tumor stroma. Here, we show that SCC cell collective invasion is driven by the matrix-dependent mechano-sensitization of EGF signaling in cancer cells. Calcium (Ca(2+)) was a potent intracellular second messenger that drove actomyosin contractility. Tumor-derived matrix stiffness and EGFR signaling triggered increased intracellular Ca(2+) through CaV1.1 expression in SCC cells. Blocking L-type calcium channel expression or activity using Ca(2+) channel blockers verapamil and diltiazem reduced SCC cell collective invasion both in vitro and in vivo These results identify verapamil and diltiazem, two drugs long used in medical care, as novel therapeutic strategies to block the tumor-promoting activity of the tumor niche.Significance: This work demonstrates that calcium channels blockers verapamil and diltiazem inhibit mechano-sensitization of EGF-dependent cancer cell collective invasion, introducing potential clinical strategies against stromal-dependent collective invasion.Graphical Abstract: http://cancerres.aacrjournals.org/content/canres/78/18/5229/F1.large.jpg Cancer Res; 78(18); 5229-42. (c)2018 AACR.</t>
  </si>
  <si>
    <t>Mastitis, the most common and expensive disease in dairy cows, implies significant losses in the dairy industry worldwide. Many efforts have been made to improve genetic mastitis resistance in dairy populations, but low heritability of this trait made this process not as effective as desired. The purpose of this study was to identify genomic regions explaining genetic variation of somatic cell count using copy number variations (CNVs) as markers in the Holstein population, genotyped with the Illumina BovineHD BeadChip. We found 24 and 47 copy number variation regions significantly associated with estimated breeding values for somatic cell score (SCS_EBVs) using SVS 8.3.1 and PennCNV-CNVRuler software, respectively. The association analysis performed with these two software allowed the identification of 18 candidate genes (TERT, NOTCH1, SLC6A3, CLPTM1L, PPARalpha, BCL-2, ABO, VAV2, CACNA1S, TRAF2, RELA, ELF3, DBH, CDK5, NF2, FASN, EWSR1 and MAP3K11) that result classified in the same functional cluster. These genes are also part of two gene networks, whose genes share the 'stress', 'cell death', 'inflammation' and 'immune response' GO terms. Combining CNV detection/association analysis based on two different algorithms helps towards a more complete identification of genes linked to phenotypic variation of the somatic cell count.</t>
  </si>
  <si>
    <t>INTRODUCTION: Two potentially fatal syndromes, malignant hyperthermia (MH), an adverse reaction to general anesthesia, and exertional rhabdomyolysis (ER) share some clinical features, including hyperthermia, muscle rigidity, tachycardia, and elevated serum creatine kinase. Some patients with ER have experienced an MH event and/or have been diagnosed as MH susceptible (MHS). In order to assess the relationship between ER and MH further, we conducted a retrospective cohort study summarizing clinical and genetic information on Canadian patients with ER who were diagnosed as MHS. In addition, a systematic literature review was performed to compile further evidence on MH susceptibility and RYR1 and CACNA1S variants associated with rhabdomyolysis. METHODS: Demographic, clinical, and genetic information was collected on Canadian MHS patients who presented with rhabdomyolysis. In addition, we performed a systematic review of the literature published during 1995-2016 on genetic screening of the RYR1 and CACNA1S genes in patients with ER. RESULTS: Retrospective data on Canadian MHS patients with ER showed that ten out of 17 patients carried RYR1 or CACNA1S variants that were either known MH-causative mutations or potentially pathogenic variants. The systematic review revealed 39 different rare RYR1 variants, including 13 MH-causative/associated mutations and five rare potentially deleterious CACNA1S variants in 78% of patients with ER. CONCLUSION: Findings from the Canadian patient cohort and the systematic review all signal a potential association between MH susceptibility and ER. The presence of MH-causative mutations and putative deleterious RYR1 variants in ER patients without a history of adverse anesthetic reactions suggests their possible increased risk for MH.</t>
  </si>
  <si>
    <t>Dietary selenium (Se) deficiency may influence the calcium (Ca) homeostasis in broilers. Our objective was to investigate the effects of Se deficiency on Ca regulation-related genes in broiler hearts. In the present study, 1-day-old broilers were fed either a commercial diet (as control group) with 0.15 mg/kg Se or a Se-deficient diet (as L group) with 0.033 mg/kg Se for 35 days. We examined the mRNA expression levels of 15 Ca regulation-related genes (ITPR 1, ITPR 2, ITPR3, RyR2, RyR3, SERCA1s, SLC8A1, PMCA1, CACNA1S, TRPC1, TRPC3, stromal interacting molecule 1, ORAI1, calmodulin (CaLM) and calreticulin (CRT) in broiler hearts. Then, Kyoto Encyclopedia of Genes and Genomes analysis, protein-protein interactions (PPI) analysis and correlation analysis were performed to analyse the relationships between these genes. The results showed that the mRNA expression levels of ITPR 1, ITPR 2, RyR2, RyR3, SERCA1s, SLC8A1, PMCA1, CACNA1S, CaLM and CRT were generally decreased by Se deficiency, while mRNA expression levels of TRPC1, TRPC3, stromal interacting molecule 1, ORAI1 and ITPR3 were increased by Se deficiency. Kyoto Encyclopedia of Genes and Genomes and PPI analysis showed that these Ca regulation-related genes are involved in the Ca signalling pathway and a total of 15 PPIs with a combined score of &gt;0.4 were obtained. In conclusion, the results demonstrated that Se deficiency might cause heart injury via modulating the Ca-related pathway genes, and then induce Ca(2+) overload in the heart of broilers.</t>
  </si>
  <si>
    <t>A review of the pharmacogenetics (PGt) and pathophysiology of calcium voltage-gated channel subunit alpha1 S (CACNA1S) mutations in malignant hyperthermia susceptibility type 5 (MHS5; MIM #60188) is presented. Malignant hyperthermia (MH) is a life-threatening hypermetabolic state of skeletal muscle usually induced by volatile, halogenated anesthetics and/or the depolarizing neuromuscular blocker succinylcholine. In addition to ryanodine receptor 1 (RYR1) mutations, several CACNA1S mutations are known to be risk factors for increased susceptibility to MH (MHS). However, the presence of these pathogenic CACNA1S gene variations cannot be used to positively predict MH since the condition is genetically heterogeneous with variable expression and incomplete penetrance. At present, one or at most six CACNA1S mutations display significant linkage or association either to clinically diagnosed MH or to MHS as determined by contracture testing. Additional pathogenic variants in CACNA1S, either alone or in combination with genes affecting Ca(2+) homeostasis, are likely to be discovered in association to MH as whole exome sequencing becomes more commonplace.</t>
  </si>
  <si>
    <t>Muscle contraction upon nerve stimulation relies on excitation-contraction coupling (ECC) to promote the rapid and generalized release of calcium within myofibers. In skeletal muscle, ECC is performed by the direct coupling of a voltage-gated L-type Ca(2+) channel (dihydropyridine receptor; DHPR) located on the T-tubule with a Ca(2+) release channel (ryanodine receptor; RYR1) on the sarcoplasmic reticulum (SR) component of the triad. Here, we characterize a novel class of congenital myopathy at the morphological, molecular, and functional levels. We describe a cohort of 11 patients from 7 families presenting with perinatal hypotonia, severe axial and generalized weakness. Ophthalmoplegia is present in four patients. The analysis of muscle biopsies demonstrated a characteristic intermyofibrillar network due to SR dilatation, internal nuclei, and areas of myofibrillar disorganization in some samples. Exome sequencing revealed ten recessive or dominant mutations in CACNA1S (Cav1.1), the pore-forming subunit of DHPR in skeletal muscle. Both recessive and dominant mutations correlated with a consistent phenotype, a decrease in protein level, and with a major impairment of Ca(2+) release induced by depolarization in cultured myotubes. While dominant CACNA1S mutations were previously linked to malignant hyperthermia susceptibility or hypokalemic periodic paralysis, our findings strengthen the importance of DHPR for perinatal muscle function in human. These data also highlight CACNA1S and ECC as therapeutic targets for the development of treatments that may be facilitated by the previous knowledge accumulated on DHPR.</t>
  </si>
  <si>
    <t>Voltage-gated calcium (Cav) channels are miniature membrane transistors that convert membrane electrical signals to intracellular Ca(2+) transients that trigger many physiological events. In mammals, there are ten subtypes of Cav channel, among which Cav1.1 is the first Cavalpha1 to be cloned. Cav1.1 is specified for the excitation-contraction coupling of skeletal muscles, and has been a prototype in the structural investigations of Cav channels. This article summarized the recent advances in the structural elucidation of Cav1.1 and the mechanistic insights derived from the 3.6 A structure obtained using single-particle, electron cryomicroscopy. The structure of the Cav1.1 complex established the framework for mechanistic understanding of excitation-contraction coupling and provides the template for molecular interpretations of the functions and disease mechanisms of Cav and Nav channels.</t>
  </si>
  <si>
    <t>INTRODUCTION: Sepsis can cause decreased diaphragmatic contractility. Intracellular calcium as a second messenger is central to diaphragmatic contractility. However, changes in intracellular calcium concentration ([Ca(2+) ]) and the distribution and co-localization of relevant calcium channels [dihydropyridine receptors, (DHPRalpha1s) and ryanodine receptors (RyR1)] remain unclear during sepsis. In this study we investigated the effect of changed intracellular [Ca(2+) ] and expression and distribution of DHPRalpha1s and RyR1 on diaphragm function during sepsis. METHODS: We measured diaphragm contractility and isolated diaphragm muscle cells in a rat model of sepsis. The distribution and co-localization of DHPRalpha1s and RyR1 were determined using immunohistochemistry and immunofluorescence, whereas intracellular [Ca(2+) ] was measured by confocal microscopy and fluorescence spectrophotometry. RESULTS: Septic rat diaphragm contractility, expression of DHPRalpha1s and RyR1, and intracellular [Ca(2+) ] were significantly decreased in the rat sepsis model compared with controls. DISCUSSION: Decreased intracellular [Ca(2+) ] coincides with diaphragmatic contractility and decreased expression of DHPRalpha1s and RyR1 in sepsis. Muscle Nerve 56: 1128-1136, 2017.</t>
  </si>
  <si>
    <t>PURPOSE: Preparation and evaluation of topical ophthalmic formulations containing nimodipine-CD complexes prepared using HP-beta-CD, SBE-beta-CD and M-beta-CD for the management of glaucoma. METHODS: Nimodipine-CD complexes were prepared using a freeze-drying method. Two different molar ratios (NMD:CD) were used for each cyclodextrin. The inclusion complexes were characterized using DSC, FTIR, yield (%), drug content and in vitro release characteristics. NMD-CD complexes incorporated into chitosan eye drops and a temperature-triggered in situ gelling system were evaluated for their pH, viscosity and in vitro release characteristics. We determined the intraocular pressure (IOP) lowering effect of NMD-hydroxypropylmethylcellulose (HPMC) eye drops through a single dose response design using C57BL/6J mice. The minimum effective concentration (MEC) of nimodipine was further applied to mice that vary in the parental allele of Cacna1s, the drug target of nimodipine. Cytotoxicity was also evaluated. RESULTS: Our ophthalmic formulations possessed pH and viscosity values that are compatible with the eye. In vitro release of nimodipine was significantly increased from chitosan eye drops containing NMD-CD complexes compared to uncomplexed drug. Administration of nimodipine can lower IOP significantly after a single drop of drug HPMC suspension. The IOP-lowering response of the MEC (0.6%) was significantly influenced by the parental allele of Cacna1s. CONCLUSIONS: Nimodipine can be used as a promising topical drug for management of glaucoma through ocular delivery.</t>
  </si>
  <si>
    <t>Malignant hyperthermia (MH) and butyrylcholinestherase (BCHE) deficiency are two relevant pharmacogenetic disorders in anesthetic practice linked with sequence variants, the former in the RyR1 and CACNA1S genes, the latter in the BCHE gene. Genotyping for known pathogenic variants in these genes is useful to help identify susceptible individuals, and others may exist but remain unknown, because full-length sequence of these genes is, in general, not investigated. To facilitate this task, we developed a resequencing DNA array, the perioperative patient safety (POPS) array, to be able to screen the entire coding sequences of the RyR1, CACNA1S and BCHE genes. MH-susceptible individuals (n = 121) identified with the in vitro contracture test, the standard diagnostic tool for MH susceptibility, were genotyped with the arrays. Compared with capillary sequencing, call rates with the arrays could achieve 100% at maximal sensitivity, although to reduce false positive rates, sensitivity was adjusted to 0.85, 0.87 and 0.66 for RyR1, CACNA1S and BCHE respectively, with overall base call specificity exceeding 99%. Detection of 29 predetermined RyR1 variants in 44 individuals was successful in 97% of the cases, among them all 16 variants of established diagnostic value. In a trial application of the arrays, 21 MH-susceptible subjects with no known RyR1 or CACNA1S variants were screened, resulting in the discovery of new variants, all confirmed by capillary sequencing. In conclusion, arrays offer an efficient high-throughput alternative for diagnostic genotyping of candidate genes affecting MH susceptibility, BCHE deficiency and other neuromuscular disorders, simultaneously enabling a comprehensive search for rare variants in these genes.</t>
  </si>
  <si>
    <t>INTRODUCTION: Malignant hyperthermia (MH) is an inherited hypermetabolic condition characterized by uncontrolled calcium release from the sarcoplasmic reticulum of skeletal muscle, usually from exposure to inhaled general anesthetics and/or the depolarizing neuromuscular blocking agent succinylcholine. Multiple case reports now reveal that crises may be precipitated by environmental factors such as exercise or high ambient temperatures. Common signs of an MH crisis include life-threatening hyperthermia, metabolic acidosis, muscle rigidity, and tachycardia. Treatment consists of stopping triggering agents, administering dantrolene, and actively cooling the patient. MH is a medically disqualifying condition for service in the U.S. Armed Forces. However, patients with MH-causative mutations may never have experienced an MH episode. If they previously have had an event concerning for MH, details are often sparse and a formal evaluation is absent. MATERIALS AND METHODS: We present 2 case reports with military service implications, one as a formal applicant to the service academies and the other as the father of an active duty Navy chief. Both patients experienced prior MH-like reactions to anesthesia but had not undergone testing with a caffeine-halothane contracture test (CHCT) or genetic analysis. Both patients underwent skeletal muscle biopsies of the left vastus lateralis with nontriggering anesthetics at Children's National Medical Center in Washington, DC, and MH diagnostic CHCT at the Uniformed Services University of the Health Sciences (USUHS) in Bethesda, Maryland. The CHCT was performed according to the North American MH Registry Protocol. With USUHS Institutional Review Board approval, ryanodine receptor type 1 gene (RYR1) and L-type calcium channel alpha-1 subunit gene (CACNA1S) sequencing was performed on the remaining muscle at USUHS. RESULTS: Each subject was CHCT positive, confirming a diagnosis of MH. One was found to have a known MH-causative gene mutation. The applicant to the service academy was therefore determined unfit for military service. The active duty son of the MH-positive patient underwent muscle biopsy and CHCT in order to continue his military career. CONCLUSION: A personal or familial history concerning for MH raises important questions on fitness for duty in the U.S. Armed Forces. Department of Defense regulation uniformly defines MH as a disqualifying condition; however, screening for a history of anesthetic complications during accession into the military is inconsistent. Medical standards across the services are also variable in the context of a familial history of MH. These case reports highlight the need for clinicians to seek expert consultation about how to proceed with MH-related issues. They also stress the importance of applying current understanding of heritable conditions to our fitness for duty determinations. Further investigation is also recommended to establish an MH-susceptible individual's propensity for exercise or heat-related injury outside the operating room. Department of Defense policy may thereafter be updated to reflect a quantitative assessment of MH's relative risk during inherently strenuous military operations.</t>
  </si>
  <si>
    <t>Vascular smooth muscle cell (VSMC) accumulation and hypertrophy are common in vascular disorders, and inflammation has a crucial role in the development of these diseases. To investigate the effect of inflammation on the neurotransmission of VSMC, bioinformatic analysis was performed, following next generation sequencing. Genes of lipopolysaccharide (LPS)-treated A7r5 cells and phosphate-buffered saline (PBS)-treated A7r5 cells were sequenced via next generation sequencing, and each assay was repeated three times. Differentially expressed genes (DEGs) were obtained using the NOISeq package in R. Subsequently, their potential functions were predicted by functional and pathway enrichment analyses using the Database for Annotation, Visualization and Integrated Discovery online tool. Interaction relationships of the proteins enriched in pathways associated with neurological diseases, the proteins which had interaction relationships with adrenoceptor alpha 1D (ADRA1D) or calcium voltage-gated channel subunit alpha1 S (CACNA1S), separately, were obtained from STRING, and protein-protein interaction (PPI) networks were constructed using Cytoscape software. A total of 2,038 DEGs, including 1,094 upregulated and 944 downregulated genes in the LPS treatment group were identified when compared with the control group. Enrichment analyses showed that NADH:Ubiquinone Oxidoreductase Core Subunit V2 (NDUFV2) was involved in several neurological diseases, including oxidative phosphorylation, Alzheimer's disease, Parkinson's disease and Huntington's disease. Furthermore, NDUFV2 (degree, 20) had a higher degree in the PPI network for DEGs enriched in pathways associated with neurological diseases. In the PPI network for ADRA1D, CACNA1S and the DEGs interacting with them, prohibitin (PHB), oxytocin receptor (OXTR), collapsin response mediator protein 1 (CRMP1) and dihydropyrimidinase like 2 (DPYSL2) had interaction relationships with both ADRA1D and CACNA1S. To conclude, the present study revealed that NDUFV2, PHB, OXTR, CRMP1 and DPYSL2 may have key roles in the effect of inflammation on neurotransmission of VSMC.</t>
  </si>
  <si>
    <t>Gliosarcoma (GS) is a rare variant (2%) of glioblastoma (GBM) that poses clinical genomic challenges because of its poor prognosis and limited genomic information. To gain a comprehensive view of the genomic alterations in GS and to understand the molecular etiology of GS, we applied whole-exome sequencing analyses for 28 GS cases (6 blood-matched fresh-frozen tissues for the discovery set, 22 formalin-fixed paraffin-embedded tissues for the validation set) and copy-number variation microarrays for 5 blood-matched fresh-frozen tissues. TP53 mutations were more prevalent in the GS cases (20/28, 70%) compared to the GBM cases (29/90, 32%), and the GS patients with TP53 mutations showed a significantly shorter survival (multivariate Cox analysis, hazard ratio=23.9, 95% confidence interval, 2.87-199.63, P=0.003). A pathway analysis showed recurrent alterations in MAPK signaling (EGFR, RASGRF2 and TP53), phosphatidylinositol/calcium signaling (CACNA1s, PLCs and ITPRs) and focal adhesion/tight junction (PTEN and PAK3) pathways. Genomic profiling of the matched recurrent GS cases detected the occurrence of TP53 mutations in two recurrent GS cases, which suggests that TP53 mutations play a role in treatment resistance. Functionally, we found that TP53 mutations are associated with the epithelial-mesenchymal transition (EMT) process of sarcomatous components of GS. We provide the first comprehensive genome-wide genetic alternation profiling of GS, which suggests novel prognostic subgroups in GS patients based on their TP53 mutation status and provides new insight in the pathogenesis and targeted treatment of GS.</t>
  </si>
  <si>
    <t>Arsenic is a known environmental pollutant and highly hazardous toxin to human health. Due to the biological accumulation, arsenic produces a variety of cardiovascular diseases. However, the exact mechanism is still unclear. Here, our objective was to evaluate myocardial damage and determine the potential mechanism under arsenic exposure in chickens. Arsenic trioxide (As2O3) (1.25 mg/kg BW, corresponding 15 mg/kg feed) was administered as basal diet to male Hy-line chickens (one-day-old) for 4, 8 and 12 weeks. The results showed that As2O3-induced histological and ultrastructural damage in heart accompanied with significantly Ca(2+) overload and increased the activities of myocardial enzymes. Moreover, As2O3 exposure significantly increased (P &lt; 0.05) the mRNA levels of ITPR3, PMCA, TRPC1, TRPC3, STIM1, ORAI1 and pro-inflammatory genes, while the mRNA levels of ITPR1, ITPR2, RyR1, RyR3, SERCA, SLC8A1, CACNA1S and interleukin-10 were decreased (P &lt; 0.05) by As2O3 exposure at 4, 8 and 12 weeks as compared with the corresponding control group. Western blot results showed that As2O3 exposure decreased the expression of SERCA and SLC8A1 protein, while the expression of TNF-alpha, NF-kappaB, iNOS and PMCA1 increased compared with the corresponding control group. Additionally, correlation analysis and protein-protein interaction prediction shown that NF-kappaB-mediated inflammatory response have a function correlation with calcium (Ca) regulation-related genes. In conclusion, this study indicated that As2O3-induced inflammatory response might dependent on Ca overload in myocardial damage of chickens. Our work has implications for the development of potential therapeutic approaches by resisting Ca overload for arsenic-induced myocardial damage.</t>
  </si>
  <si>
    <t>BACKGROUND: Rhabdomyolysis is a clinical emergency that may cause acute kidney injury (AKI). It can be acquired or due to monogenic mutations. Around 60 different rare monogenic forms of rhabdomyolysis have been reported to date. In the clinical setting, identifying the underlying molecular diagnosis is challenging due to nonspecific presentation, the high number of causative genes, and current lack of data on the prevalence of monogenic forms. METHODS: We employed whole exome sequencing (WES) to reveal the percentage of rhabdomyolysis cases explained by single-gene (monogenic) mutations in one of 58 candidate genes. We investigated a cohort of 21 unrelated families with rhabdomyolysis, in whom no underlying etiology had been previously established. RESULTS: Using WES, we identified causative mutations in candidate genes in nine of the 21 families (43%). We detected disease-causing mutations in eight of 58 candidate genes, grouped into the following categories: (1) disorders of fatty acid metabolism (CPT2), (2) disorders of glycogen metabolism (PFKM and PGAM2), (3) disorders of abnormal skeletal muscle relaxation and contraction (CACNA1S, MYH3, RYR1 and SCN4A), and (4) disorders of purine metabolism (AHCY). CONCLUSIONS: Our findings demonstrate a very high detection rate for monogenic etiologies using WES and reveal broad genetic heterogeneity for rhabdomyolysis. These results highlight the importance of molecular genetic diagnostics for establishing an etiologic diagnosis. Because these patients are at risk for recurrent episodes of rhabdomyolysis and subsequent risk for AKI, WES allows adequate prophylaxis and treatment for these patients and their family members and enables a personalized medicine approach.</t>
  </si>
  <si>
    <t>Voltage-gated calcium channels (VGCCs) comprise five subtypes: The L-type; R-type; N-type; P/Q-type; and T-type, which are encoded by alpha1 subunit genes. Calcium ion channels also have confirmed roles in cellular functions, including mitogenesis, proliferation, differentiation, apoptosis and metastasis. An association between VGCCs, a reduction in proliferation and an increase in apoptosis in prostate cancer cells has also been reported. Therefore, in the present study, the online clinical database Oncomine was used to identify the alterations in the mRNA expression level of VGCCs in 19 cancer subtypes. Overall, VGCC family genes exhibited under-expression in numerous types of cancer, including brain, breast, kidney and lung cancers. Notably, the majority of VGCC family members (CACNA1C, CACNA1D, CACNA1A, CACNA1B, CACNA1E, CACNA1H and CACNA1I) exhibited low expression in brain tumors, with mRNA expression levels in the top 1-9% of downregulated gene rankings. A total of 5 VGCC family members (CACNA1A, CACNA1B, CACNA1E, CACNA1G and CACNA1I) were under-expressed in breast cancer, with a gene ranking in the top 1-10% of the low-expressed genes compared with normal tissue. In kidney and lung cancers, CACNA1S, CACNA1C, CACNA1D, CACNA1A and CACNA1H exhibited low expression, with gene rankings in the top 1-8% of downregulated genes. In conclusion, the present findings may contribute to the development of new cancer treatment approaches by identifying target genes involved in specific types of cancer.</t>
  </si>
  <si>
    <t>KEY POINTS: Missense mutations in the gene encoding the alpha1 subunit of the skeletal muscle voltage-gated Ca(2+) channel induce type 1 hypokalaemic periodic paralysis, a poorly understood neuromuscular disease characterized by episodic attacks of paralysis associated with low serum K(+) . Acute expression of human wild-type and R1239H HypoPP1 mutant alpha1 subunits in mature mouse muscles showed that R1239H fibres displayed Ca(2+) currents of reduced amplitude and larger resting leak inward current increased by external acidification. External acidification also produced intracellular acidification at a higher rate in R1239H fibres and inhibited inward rectifier K(+) currents. These data suggest that the R1239H mutation induces an elevated leak H(+) current at rest flowing through a gating pore and could explain why paralytic attacks preferentially occur during the recovery period following muscle exercise. ABSTRACT: Missense mutations in the gene encoding the alpha1 subunit of the skeletal muscle voltage-gated Ca(2+) channel induce type 1 hypokalaemic periodic paralysis, a poorly understood neuromuscular disease characterized by episodic attacks of paralysis associated with low serum K(+) . The present study aimed at identifying the changes in muscle fibre electrical properties induced by acute expression of the R1239H hypokalaemic periodic paralysis human mutant alpha1 subunit of Ca(2+) channels in a mature muscle environment to better understand the pathophysiological mechanisms involved in this disorder. We transferred genes encoding wild-type and R1239H mutant human Ca(2+) channels into hindlimb mouse muscle by electroporation and combined voltage-clamp and intracellular pH measurements on enzymatically dissociated single muscle fibres. As compared to fibres expressing wild-type alpha1 subunits, R1239H mutant-expressing fibres displayed Ca(2+) currents of reduced amplitude and a higher resting leak inward current that was increased by external acidification. External acidification also produced intracellular acidification at a higher rate in R1239H fibres and inhibited inward rectifier K(+) currents. These data indicate that the R1239H mutation induces an elevated leak H(+) current at rest flowing through a gating pore created by the mutation and that external acidification favours onset of muscle paralysis by potentiating H(+) depolarizing currents and inhibiting resting inward rectifier K(+) currents. Our results could thus explain why paralytic attacks preferentially occur during the recovery period following intense muscle exercise.</t>
  </si>
  <si>
    <t>The calcium channel, voltage-dependent, L-type, alpha 1S subunit (CACNA1S) gene encodes a skeletal Ca2+ channel which is involved in calcium-dependent processes such as muscle contraction and neurotransmitter release. Mutations in this gene have been accompanied by hypo- and normokalemic periodic paralysis, thyrotoxic periodic paralysis, and susceptibility to malignant hyperthermia. We report the clinical and genetic findings in a patient diagnosed with metabolic myopathy who had episodic attacks of muscle pain and weakness but with no family background of the disease. Next-generation sequencing (NGS) using a panel targeting metabolic myopathy and myotonia genes identified a de novo heterozygous pathogenic variant c.3724A&gt;G, p.Arg1242Gly, in exon 30 of CACNA1S. As the second report of this variant, this case may broaden the CACNA1S-related disease spectrum to include normokalemic periodic paralysis.</t>
  </si>
  <si>
    <t>KEY POINTS: Dynamin 2 is a ubiquitously expressed protein involved in membrane trafficking processes. Mutations in the gene encoding dynamin 2 are responsible for a congenital myopathy associated with centrally located nuclei in the muscle fibres. Using muscle fibres from a mouse model of the most common mutation responsible for this disease in humans, we tested whether altered Ca(2+) signalling and excitation-contraction coupling contribute to muscle weakness. The plasma membrane network that carries the electrical excitation is moderately perturbed in the diseased muscle fibres. The excitation-activated Ca(2+) input fluxes across both the plasma membrane and the membrane of the sarcoplasmic reticulum are defective in the diseased fibres, which probably contributes to muscle weakness in patients. ABSTRACT: Mutations in the gene encoding dynamin 2 (DNM2) are responsible for autosomal dominant centronuclear myopathy (AD-CNM). We studied the functional properties of Ca(2+) signalling and excitation-contraction (EC) coupling in muscle fibres isolated from a knock-in (KI) mouse model of the disease, using confocal imaging and the voltage clamp technique. The transverse-tubule network organization appeared to be unaltered in the diseased fibres, although its density was reduced by approximately 10% compared to that in control fibres. The density of Ca(2+) current through CaV1.1 channels and the rate of voltage-activated sarcoplasmic reticulum Ca(2+) release were reduced by approximately 60% and 30%, respectively, in KI vs. control fibres. In addition, Ca(2+) release in the KI fibres reached its peak value 10-50 ms later than in control ones. Activation of Ca(2+) transients along the longitudinal axis of the fibres was more heterogeneous in the KI than in the control fibres, with the difference being exacerbated at intermediate membrane voltages. KI fibres exhibited spontaneous Ca(2+) release events that were almost absent from control fibres. Overall, the results of the present study demonstrate that Ca(2+) signalling and EC coupling exhibit a number of dysfunctions likely contributing to muscle weakness in DNM2-related AD-CNM.</t>
  </si>
  <si>
    <t>OBJECTIVE: To identify susceptibility genes to nonfamilial hypokalemic periodic paralysis (hypoKPP) consisting of thyrotoxic periodic paralysis (TPP) and sporadic periodic paralysis (SPP) and explore the potential pathogenic mechanisms. METHODS: We enrolled patients with nonfamilial hypoKPP not carrying mutations in CACNA1S, SCN4A, KCNJ18, or KCNJ2 and conducted genome-wide association analyses comparing 77 patients with TPP and 32 patients with SPP with 1,730 controls in a Han Chinese population in Taiwan. Replication was performed using an independent Han Chinese cohort of 50 patients with TPP, 22 patients with SPP, and 376 controls. RESULTS: We identified 4 single nucleotide polymorphisms (rs312692, rs312736, rs992072, rs393743) located about 100 Kb downstream of KCNJ2 on chromosome 17q24.3 associated with both TPP and SPP reaching genome-wide significance (p &lt; 9 x 10(-8)). rs312736 was mapped to CTD-2378E21.1, a lincRNA, and direct sequencing revealed an exon variant rs312732 (risk allele A) highly associated with both TPP (p = 1.81 x 10(-12); odds ratio [OR] 3.22 [95% confidence interval (CI) 2.36-4.40]) and SPP (p = 8.6 x 10(-12); OR 5.4 [95% CI 3.17-9.18]). Overexpression of C (normal allele) CTD-2378E21.1 in C2C12 skeletal muscle cell, but not A (risk allele) CTD-2378E21.1, showed significantly decreased Kcnj2 expression, indicating A-type CTD-2378E21.1 has lost the ability to regulate Kcnj2. CONCLUSIONS: Our study reveals a shared genetic predisposition between TPP and SPP. CTD-2378E21.1 is a novel disease-associated gene for both TPP and SPP and may negatively regulate KCNJ2 expression. These findings provide new insights into the pathogenesis of nonfamilial hypoKPP.</t>
  </si>
  <si>
    <t>The skeletal muscle dihydropyridine receptor alpha1S subunit plays a key role in skeletal muscle excitation-contraction coupling by sensing membrane voltage changes and then triggering intracellular calcium release. The cytoplasmic loops connecting four homologous alpha1S structural domains have diverse functions, but their structural arrangement is poorly understood. Here, we used a novel FRET-based method to characterize the relative proximity of these intracellular loops in alpha1S subunits expressed in intact cells. In dysgenic myotubes, energy transfer was observed from an N-terminal-fused YFP to a FRET acceptor, ReAsH (resorufin arsenical hairpin binder), targeted to each alpha1S intracellular loop, with the highest FRET efficiencies measured to the alpha1S II-III loop and C-terminal tail. However, in HEK-293T cells, FRET efficiencies from the alpha1S N terminus to the II-III and III-IV loops and the C-terminal tail were significantly lower, thus suggesting that these loop structures are influenced by the cellular microenvironment. The addition of the beta1a dihydropyridine receptor subunit enhanced FRET to the II-III loop, thus indicating that beta1a binding directly affects II-III loop conformation. This specific structural change required the C-terminal 36 amino acids of beta1a, which are essential to support EC coupling. Direct FRET measurements between alpha1S and beta1a confirmed that both wild type and truncated beta1a bind similarly to alpha1S These results provide new insights into the role of muscle-specific proteins on the structural arrangement of alpha1S intracellular loops and point to a new conformational effect of the beta1a subunit in supporting skeletal muscle excitation-contraction coupling.</t>
  </si>
  <si>
    <t>BACKGROUND: The SH3 and cysteine-rich domain 3 (Stac3) gene is specifically expressed in the skeletal muscle. Stac3 knockout mice die perinatally. In this study, we determined the potential role of Stac3 in postnatal skeletal muscle growth, fiber composition, and contraction by generating conditional Stac3 knockout mice. METHODS: We disrupted the Stac3 gene in 4-week-old male mice using the Flp-FRT and tamoxifen-inducible Cre-loxP systems. RESULTS: RT-qPCR and western blotting analyses of the limb muscles of target mice indicated that nearly all Stac3 mRNA and more than 70 % of STAC3 protein were deleted 4 weeks after tamoxifen injection. Postnatal Stac3 deletion inhibited body and limb muscle mass gains. Histological staining and gene expression analyses revealed that postnatal Stac3 deletion decreased the size of myofibers and increased the percentage of myofibers containing centralized nuclei, with no effect on the total myofiber number. Grip strength and grip time tests indicated that postnatal Stac3 deletion decreased limb muscle strength in mice. Muscle contractile tests revealed that postnatal Stac3 deletion reduced electrostimulation-induced but not the ryanodine receptor agonist caffeine-induced maximal force output in the limb muscles. Calcium imaging analysis of single flexor digitorum brevis myofibers indicated that postnatal Stac3 deletion reduced electrostimulation- but not caffeine-induced calcium release from the sarcoplasmic reticulum. CONCLUSIONS: This study demonstrates that STAC3 is important to myofiber hypertrophy, myofiber-type composition, contraction, and excitation-induced calcium release from the sarcoplasmic reticulum in the postnatal skeletal muscle.</t>
  </si>
  <si>
    <t>The pathogenesis of autoimmune pancreatitis is unknown. In the present study we used high-throughput sequencing with next generation sequencing to identify the candidate genes associated with AIP. A total of 27 type 1 AIP patients and 30 healthy blood donors were recruited, and DNA samples were isolated from their mononuclear cells. A high-throughput sequencer with an original custom panel of 1031 genes was used to detect the genetic variants in each sample. Polymorphisms of CACNA1S (c.4642C&gt;T), rs41554316, rs2231119, rs1042131, rs2838171, P2RX3 (c.195delG), rs75639061, SMAD7 (c.624delC) and TOP1 (c.2007delG), were identified as candidate genetic variants in patients with type 1 AIP. P2RX3 and TOP1 were significantly associated with AIP, even after adjusting bay means of Bonferroni's correction. In addition, we also identified eight candidate genetic variants that were associated with the relapse of type 1 AIP, namely: rs1143146, rs1050716, HLA-C (c.759_763delCCCCCinsTCCCG), rs1050451, rs4154112, rs1049069, CACNA1C (c.5996delC) and CXCR3 (c.630_631delGC). Finally polymorphisms of rs1050716 and rs111493987 were identified as candidate genetic variants associated with extra-pancreatic lesions in patients with type 1 AIP. These candidates might be used as markers of AIP susceptibility and could contribute to the pathogenesis of type 1 AIP.</t>
  </si>
  <si>
    <t>Skeletal muscle excitation-contraction (EC) coupling is independent of calcium influx. In fact, alternative splicing of the voltage-gated calcium channel CaV1.1 actively suppresses calcium currents in mature muscle. Whether this is necessary for normal development and function of muscle is not known. However, splicing defects that cause aberrant expression of the calcium-conducting developmental CaV1.1e splice variant correlate with muscle weakness in myotonic dystrophy. Here, we deleted CaV1.1 (Cacna1s) exon 29 in mice. These mice displayed normal overall motor performance, although grip force and voluntary running were reduced. Continued expression of the developmental CaV1.1e splice variant in adult mice caused increased calcium influx during EC coupling, altered calcium homeostasis, and spontaneous calcium sparklets in isolated muscle fibers. Contractile force was reduced and endurance enhanced. Key regulators of fiber type specification were dysregulated and the fiber type composition was shifted toward slower fibers. However, oxidative enzyme activity and mitochondrial content declined. These findings indicate that limiting calcium influx during skeletal muscle EC coupling is important for the secondary function of the calcium signal in the activity-dependent regulation of fiber type composition and to prevent muscle disease.</t>
  </si>
  <si>
    <t>Loss of strength in human and animal models of aging can be partially attributed to a well-recognized decrease in muscle mass; however, starting at middle-age, the normalized force (force/muscle cross-sectional area) in the knee extensors and single muscle fibers declines in a curvilinear manner. Strength is lost faster than muscle mass and is a more consistent risk factor for disability and death. Reduced expression of the voltage sensor Ca(2+) channel alpha1 subunit (Cav1.1) with aging leads to excitation-contraction uncoupling, which accounts for a significant fraction of the decrease in skeletal muscle function. We recently reported that in addition to its classical cytoplasmic location, fast skeletal muscle troponin T3 (TnT3) is fragmented in aging mice, and both full-length TnT3 (FL-TnT3) and its carboxyl-terminal (CT-TnT3) fragment shuttle to the nucleus. Here, we demonstrate that it regulates transcription of Cacna1s, the gene encoding Cav1.1. Knocking down TnT3 in vivo downregulated Cav1.1. TnT3 downregulation or overexpression decreased or increased, respectively, Cacna1s promoter activity, and the effect was ablated by truncating the TnT3 nuclear localization sequence. Further, we mapped the Cacna1s promoter region and established the consensus sequence for TnT3 binding to Cacna1s promoter. Systemic administration of BDA-410, a specific calpain inhibitor, prevented TnT3 fragmentation, and Cacna1s and Cav1.1 downregulation and improved muscle force generation in sedentary old mice.</t>
  </si>
  <si>
    <t>The molecular basis for excitation-contraction coupling in skeletal muscle is generally thought to involve conformational coupling between the L-type voltage-gated Ca(2+) channel (CaV1.1) and the type 1 ryanodine receptor (RyR1). This coupling is bidirectional; in addition to the orthograde signal from CaV1.1 to RyR1 that triggers Ca(2+) release from the sarcoplasmic reticulum, retrograde signaling from RyR1 to CaV1.1 results in increased amplitude and slowed activation kinetics of macroscopic L-type Ca(2+) current. Orthograde coupling was previously shown to be ablated by a glycine for glutamate substitution at RyR1 position 4242. In this study, we investigated whether the RyR1-E4242G mutation affects retrograde coupling. L-type current in myotubes homozygous for RyR1-E4242G was substantially reduced in amplitude ( approximately 80%) relative to that observed in myotubes from normal control (wild-type and/or heterozygous) myotubes. Analysis of intramembrane gating charge movements and ionic tail current amplitudes indicated that the reduction in current amplitude during step depolarizations was a consequence of both decreased CaV1.1 membrane expression ( approximately 50%) and reduced channel Po ( approximately 55%). In contrast, activation kinetics of the L-type current in RyR1-E4242G myotubes resembled those of normal myotubes, unlike dyspedic (RyR1 null) myotubes in which the L-type currents have markedly accelerated activation kinetics. Exogenous expression of wild-type RyR1 partially restored L-type current density. From these observations, we conclude that mutating residue E4242 affects RyR1 structures critical for retrograde communication with CaV1.1. Moreover, we propose that retrograde coupling has two distinct and separable components that are dependent on different structural elements of RyR1.</t>
  </si>
  <si>
    <t>BACKGROUND: Malignant hyperthermia (MH) is a pharmacogenetic disorder that has been linked to the skeletal muscle calcium release channel (RYR1) and the alpha1S subunit of the voltage-dependent L-type calcium channel (CACNA1S). Genomic DNA capture and next generation sequencing are becoming the preferred method to identify mutations in these genes. Bioinformatic pathogenicity prediction of identified variants may help to determine if these variants are in fact disease causing. METHODS: Eight pathogenicity prediction programmes freely available on the web were used to determine their ability to correctly predict the impact of a missense variant on RyR1 or dihydropyridine receptor (DHPR) protein function. We tested MH-causative variants, variants that had been shown to alter calcium release in cells, and common sequence variants in RYR1 and CACNA1S. RESULTS: None of the prediction programmes was able to identify all of the variants tested correctly as either 'damaging' (MH-causative variants, variants that had been shown to alter calcium release in cells) or as 'benign' (common sequence variants). The overall sensitivity of predictions ranged from 84% to 100% depending on the programme used, with specificity from 25% to 83%. CONCLUSIONS: In this study we determined the sensitivity and specificity of bioinformatic pathogenicity prediction tools for RYR1 and CACNA1S. We suggest that the prediction results should be treated with caution, as none of the programmes tested predicted all the variants correctly and should only be used in combination with other available data (functional assays, segregation analysis).</t>
  </si>
  <si>
    <t>The process of calcium entry in T cells is a multichannel and multi-step process. We have studied the requirement for L-type calcium channels (Cav1.1) alpha1S subunits during calcium entry after TCR stimulation. High expression levels of Cav1.1 channels were detected in activated T cells. Sequencing and cloning of Cav1.1 channel cDNA from T cells revealed that a single splice variant is expressed. This variant lacks exon 29, which encodes the linker region adjacent to the voltage sensor, but contains five new N-terminal exons that substitute for exons 1 and 2, which are found in the Cav1.1 muscle counterpart. Overexpression studies using cloned T cell Cav1.1 in 293HEK cells (that lack TCR) suggest that the gating of these channels was altered. Knockdown of Cav1.1 channels in T cells abrogated calcium entry after TCR stimulation, suggesting that Cav1.1 channels are controlled by TCR signaling.</t>
  </si>
  <si>
    <t>Pharmacotherapy is a key component of anesthesiology and intensive care medicine. The individual genetic profile influences not only the effect of pharmaceuticals but can also completely alter the mode of action. New technologies for genetic screening (e.g. next generation sequencing) and increasing knowledge of molecular pathways foster the disclosure of pharmacogenetic syndromes, which are classified as rare diseases. Taking into account the high genetic variability in humans and over 8000 known rare diseases, up to 20 % of the population may be affected. In summary, rare diseases are not rare. Most pharmacogenetic syndromes lead to a weakening or loss of pharmacological action. In contrast, malignant hyperthermia (MH), which is the most relevant pharmacogenetic syndrome for anesthesia, is characterized by a pharmacologically induced overactivation of calcium metabolism in skeletal muscle. Volatile anesthetic agents and succinylcholine trigger life-threatening hypermetabolic crises. Emergency treatment is based on inhibition of the calcium release channel of the sarcoplasmic reticulum by dantrolene. After an adverse pharmacological event patients must be informed and a clarification consultation must be carried out during which the hereditory character of MH is explained. The patient should be referred to a specialist MH center where a predisposition can be diagnosed by the functional in vitro contracture test from a muscle biopsy. Additional molecular genetic investigations can yield mutations in the genes for calcium-regulating proteins in skeletal muscle, e.g. ryanodine receptor 1 (RyR1) and calcium voltage-gated channel subunit alpha 1S (CACNA1S). Currently, an association to MH has only been shown for 35 mutations out of more than 400 known and probably hundreds of unknown genetic variations. Furthermore, MH predisposition is not excluded by negative mutation screening. For anesthesiological patient safety it is crucial to identify individuals at risk and warn genetic relatives; however, the legal requirements of the Patients Rights Act and the Human Genetic Examination Act must be strictly adhered to. Specific features of insurance and employment law must be respected under consideration of the Human Genetic Examination Act.</t>
  </si>
  <si>
    <t>The genetic basis of malignant hyperthermia (MH) is not fully characterised and likely involves more than just the currently classified mutations in the gene encoding the skeletal muscle ryanodine receptor (RYR1) and the gene encoding the alpha1 subunit of the dihydropyridine receptor (CACNA1S). In this paper we sequence other genes involved in calcium trafficking within skeletal muscle in patients with positive in vitro contracture tests, searching for alternative genes associated with MH. We identified four rare variants in four different genes (CACNB1, CASQ1, SERCA1 and CASQ2) encoding proteins involved in calcium handling in skeletal muscle in a cohort of 30 Australian MH susceptible probands in whom prior complete sequencing of RYR1 and CACNA1S had yielded no rare variants. These four variants have very low minor allele frequencies and while it is tempting to speculate that they have a role in MH, they remain at present variants of unknown significance. Nevertheless they provide the basis for a new set of functional studies, which may indeed identify novel players in MH.</t>
  </si>
  <si>
    <t>BACKGROUND: Amyotrophic lateral sclerosis (ALS) is an adult-onset neurodegenerative disorder that is typically fatal within 3-5 years of diagnosis. While motoneuron death is the defining characteristic of ALS, the events that underlie its pathology are not restricted to the nervous system. In this regard, ALS muscle atrophies and weakens significantly before presentation of neurological symptoms. Since the skeletal muscle L-type Ca(2+) channel (CaV1.1) is a key regulator of both mass and force, we investigated whether CaV1.1 function is impaired in the muscle of two distinct mouse models carrying an ALS-linked mutation. METHODS: We recorded L-type currents, charge movements, and myoplasmic Ca(2+) transients from dissociated flexor digitorum brevis (FDB) fibers to assess CaV1.1 function in two mouse models expressing a type 1 Cu/Zn superoxide dismutase mutant (SOD1(G93A)). RESULTS: In FDB fibers obtained from "symptomatic" global SOD1(G93A) mice, we observed a substantial reduction of SR Ca(2+) release in response to depolarization relative to fibers harvested from age-matched control mice. L-type current and charge movement were both reduced by ~40 % in symptomatic SOD1(G93A) fibers when compared to control fibers. Ca(2+) transients were not significantly reduced in similar experiments performed with FDB fibers obtained from "early-symptomatic" SOD1(G93A) mice, but L-type current and charge movement were decreased (~30 and ~20 %, respectively). Reductions in SR Ca(2+) release (~35 %), L-type current (~20 %), and charge movement (~15 %) were also observed in fibers obtained from another model where SOD1(G93A) expression was restricted to skeletal muscle. CONCLUSIONS: We report reductions in EC coupling, L-type current density, and charge movement in FDB fibers obtained from symptomatic global SOD1(G93A) mice. Experiments performed with FDB fibers obtained from early-symptomatic SOD1(G93A) and skeletal muscle autonomous MLC/SOD1(G93A) mice support the idea that events occurring locally in the skeletal muscle contribute to the impairment of CaV1.1 function in ALS muscle independently of innervation status.</t>
  </si>
  <si>
    <t>Cacna1s encodes the alpha1S subunit (Cav1.1) of voltage-dependent calcium channels, and is required for normal skeletal and cardiac muscle function, where it couples with the ryanodine receptor to regulate muscle contraction. Recently CACNA1S was reported to be expressed on the tips of retinal depolarizing bipolar cells (DBCs) and colocalized with metabotropic glutamate receptor 6 (mGluR6), which is critical to DBC signal transduction. Further, in mGluR6 knockout mice, expression at this location is down regulated. We examined RNAseq data from mouse retina and found expression of a novel isoform of Cacna1s. To determine if CACNA1S was a functional component of the DBC signal transduction cascade, we performed immunohistochemistry to visualize its expression in several mouse lines that lack DBC function. Immunohistochemical staining with antibodies to CACNA1S show punctate labeling at the tips of DBCs in wild type (WT) retinas that are absent in Gpr179 nob5 mutant retinas and decreased in Grm6 -/- mouse retinas. CACNA1S and transient receptor potential cation channel, subfamily M, member 1 (TRPM1) staining also colocalized in WT retinas. Western blot analyses for CACNA1S of either retinal lysates or proteins after immunoprecipitation with the CACNA1S antibody failed to show the presence of bands expected for CACNA1S. Mass spectrometric analysis of CACNA1S immunoprecipitated proteins also failed to detect any peptides matching CACNA1S. Immunohistochemistry and western blotting after expression of GPR179 in HEK293T cells indicate that the CACNA1S antibody used here and in the retinal studies published to date, cross-reacts with GPR179. These data suggest caution should be exercised in conferring a role for CACNA1S in DBC signal transduction based solely on immunohistochemical staining.</t>
  </si>
  <si>
    <t>Mediator, an evolutionarily conserved multi-protein complex consisting of about 30 subunits, is a key component of the polymerase II mediated gene transcription. Germline deletion of the Mediator subunit 1 (Med1) of the Mediator in mice results in mid-gestational embryonic lethality with developmental impairment of multiple organs including heart. Here we show that cardiomyocyte-specific deletion of Med1 in mice (csMed1-/-) during late gestational and early postnatal development by intercrossing Med1fl/fl mice to alpha-MyHC-Cre transgenic mice results in lethality within 10 days after weaning due to dilated cardiomyopathy-related ventricular dilation and heart failure. The csMed1-/- mouse heart manifests mitochondrial damage, increased apoptosis and interstitial fibrosis. Global gene expression analysis revealed that loss of Med1 in heart down-regulates more than 200 genes including Acadm, Cacna1s, Atp2a2, Ryr2, Pde1c, Pln, PGC1alpha, and PGC1beta that are critical for calcium signaling, cardiac muscle contraction, arrhythmogenic right ventricular cardiomyopathy, dilated cardiomyopathy and peroxisome proliferator-activated receptor regulated energy metabolism. Many genes essential for oxidative phosphorylation and proper mitochondrial function such as genes coding for the succinate dehydrogenase subunits of the mitochondrial complex II are also down-regulated in csMed1-/- heart contributing to myocardial injury. Data also showed up-regulation of about 180 genes including Tgfb2, Ace, Atf3, Ctgf, Angpt14, Col9a2, Wisp2, Nppa, Nppb, and Actn1 that are linked to cardiac muscle contraction, cardiac hypertrophy, cardiac fibrosis and myocardial injury. Furthermore, we demonstrate that cardiac specific deletion of Med1 in adult mice using tamoxifen-inducible Cre approach (TmcsMed1-/-), results in rapid development of cardiomyopathy and death within 4 weeks. We found that the key findings of the csMed1-/- studies described above are highly reproducible in TmcsMed1-/- mouse heart. Collectively, these observations suggest that Med1 plays a critical role in the maintenance of heart function impacting on multiple metabolic, compensatory and reparative pathways with a likely therapeutic potential in the management of heart failure.</t>
  </si>
  <si>
    <t>Indoxyl sulfate (IS) is a digestive intermediate product that is a known indicator of chronic kidney disease. Its toxicity has also been suggested to accelerate chronic kidney disease. Recently, mesenchymal stem cells (MSCs) have been confirmed as a potential treatment in kidney regeneration. To determine the universal alteration in gene expression, we combined high-throughput microarray technology and in vitro culture of adipose-derived mesenchymal stem cells at different doses of IS (20, 40, 60 mg/l). We found that indoxyl sulfate has a remarkable interconnection with stem cell and calcium/calmodulin-dependent kinase pathways. In vitro results showed that indoxyl sulfate exerts anti-proliferation and anti-migration effects on ADMSCs. In addition, IS effects lead to increase in apoptotic cells and cells arrested at the G1 phase. Moreover, MEF2-A, MEF2-D and CACNA1S expression significantly decreased after indoxyl sulfate treatment. It can be speculated that following treatment with indoxyl sulfate, the function of ADMSCs is decreased and ADMSCs' ability to support renal tubule regeneration in chronic kidney disease patients may be lower.</t>
  </si>
  <si>
    <t>Selenium (Se) deficiency induces Ca2+ leak and calcification in mammal skeletal muscles; however, the exact mechanism is still unclear. In the present study, both Se-deficient chicken muscle models and selenoprotein W (SelW) gene knockdown myoblast and embryo models were used to study the mechanism. The results showed that Se deficiency-induced typical muscular injuries accompanied with Ca2+ leak and oxidative stress (P &lt; 0.05) injured the ultrastructure of the sarcoplasmic reticulum (SR) and mitochondria; decreased the levels of the Ca2+ channels, SERCA, SLC8A, CACNA1S, ORAI1, STIM1, TRPC1, and TRPC3 (P &lt; 0.05); and increased the levels of Ca2+ channel PMCA (P &lt; 0.05). Similarly, SelW knockdown also induced Ca2+ leak from the SR and cytoplasm; increased mitochondrial Ca2+ levels and oxidative stress; injured SR and mitochondrial ultrastructure; decreased levels of SLC8A, CACNA1S, ORA1, TRPC1, and TRPC3; and caused abnormal activities of Ca2+ channels in response to inhibitors in myoblasts and chicken embryos. Thus, both Se deficiency and SelW knockdown induced Ca2+ leak, oxidative stress, and Ca2+ channel reduction. In addition, Ca2+ levels and the expression of the Ca2+ channels, RyR1, SERCA, CACNA1S, TRPC1, and TRPC3 were recovered to normal levels by N-acetyl-L-cysteine (NAC) treatment compared with SelW knockdown cells. Thus, with regard to the decreased Ca2+ channels, SelW knockdown closely correlated Se deficiency with Ca2+ leak in muscles. The redox regulation role of SelW is crucial in Se deficiency-induced Ca2+ leak in muscles.</t>
  </si>
  <si>
    <t>Genome-wide association studies (GWAS) are designed to identify individual regions associated with cancer risk, but only explain a small fraction of the inherited variability. Alternative approach analyzing genetic variants within biological pathways has been proposed to discover networks of susceptibility genes with additional effects. The gene set enrichment analysis (GSEA) may complement and expand traditional GWAS analysis to identify novel genes and pathways associated with bladder cancer risk. We selected three GSEA methods: Gen-Gen, Aligator, and the SNP Ratio Test to evaluate cellular signaling pathways involved in bladder cancer susceptibility in a Texas GWAS population. The candidate genetic polymorphisms from the significant pathway selected by GSEA were validated in an independent NCI GWAS. We identified 18 novel pathways (P &lt; 0.05) significantly associated with bladder cancer risk. Five of the most promising pathways (P &lt;/= 0.001 in any of the three GSEA methods) among the 18 pathways included two cell cycle pathways and neural cell adhesion molecule (NCAM), platelet-derived growth factor (PDGF), and unfolded protein response pathways. We validated the candidate polymorphisms in the NCI GWAS and found variants of RAPGEF1, SKP1, HERPUD1, CACNB2, CACNA1C, CACNA1S, COL4A2, SRC, and CACNA1C were associated with bladder cancer risk. Two CCNE1 variants, rs8102137 and rs997669, from cell cycle pathways showed the strongest associations; the CCNE1 signal at 19q12 has already been reported in previous GWAS. These findings offer additional etiologic insights highlighting the specific genes and pathways associated with bladder cancer development. GSEA may be a complementary tool to GWAS to identify additional loci of cancer susceptibility.</t>
  </si>
  <si>
    <t>Episodic ataxia type 1 (EA1) is an autosomal dominant channelopathy caused by mutations in KCNA1, which encodes the voltage-gated potassium channel, Kv1.1. Eleven members of an EA family were evaluated with molecular and functional studies. A novel c.746T&gt;G (p.Phe249Cys) missense mutation of KCNA1 segregated in the family members with episodic ataxia, myokymia, and malignant hyperthermia susceptibility. No mutations were found in the known malignant hyperthermia genes RYR1 or CACNA1S. The Phe249Cys-Kv1.1 channels did not show any currents upon functional expression, confirming a pathogenic role of the mutation. Malignant hyperthermia may be a presentation of KCNA1 mutations, which has significant implications for the clinical care of these patients and illustrates the phenotypic heterogeneity of KCNA1 mutations.</t>
  </si>
  <si>
    <t>Malignant hyperthermia (MH)-related mutations have been identified in the ryanodine receptor type 1 gene (RYR1) and in the dihydropyridine gene (CACNA1S), but about half of the patients do not have causative mutations in these genes. We wanted to study the contribution of other muscle genes to the RYR1 phenotypes. We designed a gene panel for sequence enrichment targeting 64 genes of proteins involved in the homeostasis of the striated muscle cell. Next-generation sequencing (NGS) resulted in &gt;50,000 sequence variants which were further analyzed by software filtering criteria to identify causative variants. In four of five patients we identified previously reported RYR1 mutations while the fifth patient did not show any candidate variant in any of the genes investigated. In two patients pathogenic variants were found in other genes known to cause a muscle disorders. All but one patient carried likely benign rare polymorphisms. The NGS technique proved convenient in identifying variants in the RYR1. However, with a clinically variable phenotype-like MH, the pre-selection of genes poses problems in variant interpretation.</t>
  </si>
  <si>
    <t>Defects in the genes coding for the skeletal muscle ryanodine receptor (RYR1) and alpha 1 subunit of the dihydropyridine receptor (CACNA1S) have been identified as causative for malignant hyperthermia (MH). Sixty-two MH susceptible individuals presenting to the same diagnostic centre had copy deoxyribonucleic acid, derived from muscle ribonucleic acid, sequenced to identify variants with the potential to be responsible for the MH phenotype in both RYR1 and CACNA1S. These genetic findings were combined with clinical episode details and in vitro contracture test results to improve our understanding of the Australian MH cohort. Twelve novel variants were identified in RYR1 and six in CACNA1S. Known RYR1 causative mutations were identified in six persons and novel variants in RYR1 and CACNA1S in a further 17 persons. Trends indicated higher mutation identification in those with more definitive clinical episodes and stronger in vitro contracture test responses.</t>
  </si>
  <si>
    <t>Phosphoinositides act as signaling molecules in numerous cellular transduction processes, and phosphatidylinositol 4,5-bisphosphate (PtdIns(4,5)P2) regulates the function of several types of plasma membrane ion channels. We investigated the potential role of PtdIns(4,5)P2 in Ca(2+) homeostasis and excitation-contraction (E-C) coupling of mouse muscle fibers using in vivo expression of the voltage-sensing phosphatases (VSPs) Ciona intestinalis VSP (Ci-VSP) or Danio rerio VSP (Dr-VSP). Confocal images of enhanced green fluorescent protein-tagged Dr-VSP revealed a banded pattern consistent with VSP localization within the transverse tubule membrane. Rhod-2 Ca(2+) transients generated by 0.5-s-long voltage-clamp depolarizing pulses sufficient to elicit Ca(2+) release from the sarcoplasmic reticulum (SR) but below the range at which VSPs are activated were unaffected by the presence of the VSPs. However, in Ci-VSP-expressing fibers challenged by 5-s-long depolarizing pulses, the Ca(2+) level late in the pulse (3 s after initiation) was significantly lower at 120 mV than at 20 mV. Furthermore, Ci-VSP-expressing fibers showed a reversible depression of Ca(2+) release during trains, with the peak Ca(2+) transient being reduced by approximately 30% after the application of 10 200-ms-long pulses to 100 mV. A similar depression was observed in Dr-VSP-expressing fibers. Cav1.1 Ca(2+) channel-mediated current was unaffected by Ci-VSP activation. In fibers expressing Ci-VSP and a pleckstrin homology domain fused with monomeric red fluorescent protein (PLCdelta1PH-mRFP), depolarizing pulses elicited transient changes in mRFP fluorescence consistent with release of transverse tubule-bound PLCdelta1PH domain into the cytosol; the voltage sensitivity of these changes was consistent with that of Ci-VSP activation, and recovery occurred with a time constant in the 10-s range. Our results indicate that the PtdIns(4,5)P2 level is tightly maintained in the transverse tubule membrane of the muscle fibers, and that VSP-induced depletion of PtdIns(4,5)P2 impairs voltage-activated Ca(2+) release from the SR. Because Ca(2+) release is thought to be independent from InsP3 signaling, the effect likely results from an interaction between PtdIns(4,5)P2 and a protein partner of the E-C coupling machinery.</t>
  </si>
  <si>
    <t>CaV1.1 acts as both the voltage sensor that triggers excitation-contraction coupling in skeletal muscle and as an L-type Ca(2+) channel. It has been proposed that, after its posttranslational cleavage, the distal C terminus of CaV1.1 remains noncovalently associated with proximal CaV1.1, and that tethering of protein kinase A to the distal C terminus is required for depolarization-induced potentiation of L-type Ca(2+) current in skeletal muscle. Here, we report that association of the distal C terminus with proximal CaV1.1 cannot be detected by either immunoprecipitation of mouse skeletal muscle or by colocalized fluorescence after expression in adult skeletal muscle fibers of a CaV1.1 construct labeled with yellow fluorescent protein (YFP) and cyan fluorescent protein on the N and C termini, respectively. We found that L-type Ca(2+) channel activity was similar after expression of constructs that either did (YFP-CaV1.11860) or did not (YFP-CaV1.11666) contain coding sequence for the distal C-terminal domain in dysgenic myotubes null for endogenous CaV1.1. Furthermore, in response to strong (up to 90 mV) or long-lasting prepulses (up to 200 ms), tail current amplitudes and decay times were equally increased in dysgenic myotubes expressing either YFP-CaV1.11860 or YFP-CaV1.11666, suggesting that the distal C-terminal domain was not required for depolarization-induced potentiation. Thus, our experiments do not support the existence of either biochemical or functional interactions between proximal CaV1.1 and the distal C terminus.</t>
  </si>
  <si>
    <t>Mef2 transcription factors play a crucial role in cardiac and skeletal muscle differentiation. We found that Mef2d is highly expressed in the mouse retina and its loss causes photoreceptor degeneration similar to that observed in human retinitis pigmentosa patients. Electroretinograms (ERGs) were severely impaired in Mef2d-/- mice. Immunohistochemistry showed that photoreceptor and bipolar cell synapse protein levels severely decreased in the Mef2d-/- retina. Expression profiling by microarray analysis showed that Mef2d is required for the expression of various genes in photoreceptor and bipolar cells, including cone arrestin, Guca1b, Pde6h and Cacna1s, which encode outer segment and synapse proteins. We also observed that Mef2d synergistically activates the cone arrestin (Arr3) promoter with Crx, suggesting that functional cooperation between Mef2d and Crx is important for photoreceptor cell gene regulation. Taken together, our results show that Mef2d is essential for photoreceptor and bipolar cell gene expression, either independently or cooperatively with Crx.</t>
  </si>
  <si>
    <t>Bone marrow-derived mesenchymal stem cells (MSC) can be differentiated into myocytes, as well as adipocytes, chondrocytes, and osteocytes in culture. Calcium channels mediate excitation-contraction coupling and are essential for the function of muscle. However, little is known about the expression of calcium channel subunits and calcium handling in stem cells. We examined whether the expression of calcium channel subunits in MSC is similar to that of skeletal muscle satellite cells and if their levels of expression are modified after treatment with bone morphogenetic protein-4 (BMP4). We found that during myogenic differentiation, MSC first express the alpha2delta1 subunit and the cardiac channel subunit Cav1.2. In contrast to the alpha2delta1 subunit levels, the Cav1.2 subunit decreases rapidly with time. The skeletal channel subunit Cav1.1 is detected at day 3 but its expression increases considerably, resembling more closely the expression of the subunits in satellite cells. Treatment of MSC with BMP4 caused a significant increase in expression of Cav1.2, a delay in expression of Cav1.1, and a reduction in the duration of calcium transients when extracellular calcium was removed. Calcium currents and transients followed a pattern related to the expression of the cardiac (Cav1.2) or skeletal (Cav1.1) alpha1subunits. These results indicate that differentiation of untreated MSC resembles differentiation of skeletal muscle and that BMP4 reduces skeletal muscle calcium channel expression and promotes the expression of cardiac calcium channels during myogenic differentiation.</t>
  </si>
  <si>
    <t>BACKGROUND: Variants in RYR1 are associated with the majority of cases of malignant hyperthermia (MH), a form of heat illness pharmacogenetically triggered by general anesthetics, and they have also been associated with exertional heat illness (EHI). CACNA1S has also been implicated in MH. The authors applied a targeted next-generation sequencing approach to identify variants in RYR1 and CACNA1S in a cohort of unrelated patients diagnosed with MH susceptibility. They also provide the first comprehensive report of sequencing of these two genes in a cohort of survivors of EHI. METHODS: DNA extracted from blood was genotyped using a "long" polymerase chain reaction technique, with sequencing on the Illumina GAII or MiSeq platforms (Illumina Inc., USA). Variants were assessed for pathogenicity using bioinformatic approaches. For further follow-up, DNA from additional family members and up to 211 MH normal and 556 MH-susceptible unrelated individuals was tested. RESULTS: In 29 MH patients, the authors identified three pathogenic and four novel RYR1 variants, with a further five RYR1 variants previously reported in association with MH. Three novel RYR1 variants were found in the EHI cohort (n = 28) along with two more previously reported in association with MH. Two other variants were reported previously associated with centronuclear myopathy. The authors found one and three rare variants of unknown significance in CACNA1S in the MH and EHI cohorts, respectively. CONCLUSIONS: Targeted next-generation sequencing proved efficient at identifying diagnostically useful and potentially implicated variants in RYR1 and CACNA1S in MH and EHI.</t>
  </si>
  <si>
    <t>Excitation-contraction (EC) coupling in skeletal muscle depends upon trafficking of CaV1.1, the principal subunit of the dihydropyridine receptor (DHPR) (L-type Ca(2+) channel), to plasma membrane regions at which the DHPRs interact with type 1 ryanodine receptors (RyR1) in the sarcoplasmic reticulum. A distinctive feature of this trafficking is that CaV1.1 expresses poorly or not at all in mammalian cells that are not of muscle origin (e.g., tsA201 cells), in which all of the other nine CaV isoforms have been successfully expressed. Here, we tested whether plasma membrane trafficking of CaV1.1 in tsA201 cells is promoted by the adapter protein Stac3, because recent work has shown that genetic deletion of Stac3 in skeletal muscle causes the loss of EC coupling. Using fluorescently tagged constructs, we found that Stac3 and CaV1.1 traffic together to the tsA201 plasma membrane, whereas CaV1.1 is retained intracellularly when Stac3 is absent. Moreover, L-type Ca(2+) channel function in tsA201 cells coexpressing Stac3 and CaV1.1 is quantitatively similar to that in myotubes, despite the absence of RyR1. Although Stac3 is not required for surface expression of CaV1.2, the principle subunit of the cardiac/brain L-type Ca(2+) channel, Stac3 does bind to CaV1.2 and, as a result, greatly slows the rate of current inactivation, with Stac2 acting similarly. Overall, these results indicate that Stac3 is an essential chaperone of CaV1.1 in skeletal muscle and that in the brain, Stac2 and Stac3 may significantly modulate CaV1.2 function.</t>
  </si>
  <si>
    <t>The protein mammalian target of rapamycin (mTOR) is a serine/threonine kinase regulating a number of biochemical pathways controlling cell growth. mTOR exists in two complexes termed mTORC1 and mTORC2. Regulatory associated protein of mTOR (raptor) is associated with mTORC1 and is essential for its function. Ablation of raptor in skeletal muscle results in several phenotypic changes including decreased life expectancy, increased glycogen deposits and alterations of the twitch kinetics of slow fibres. In the present paper, we show that in muscle-specific raptor knockout (RamKO), the bulk of glycogen phosphorylase (GP) is mainly associated in its cAMP-non-stimulated form with sarcoplasmic reticulum (SR) membranes. In addition, 3[H]-ryanodine and 3[H]-PN200-110 equilibrium binding show a ryanodine to dihydropyridine receptors (DHPRs) ratio of 0.79 and 1.35 for wild-type (WT) and raptor KO skeletal muscle membranes respectively. Peak amplitude and time to peak of the global calcium transients evoked by supramaximal field stimulation were not different between WT and raptor KO. However, the increase in the voltage sensor-uncoupled RyRs leads to an increase of both frequency and mass of elementary calcium release events (ECRE) induced by hyper-osmotic shock in flexor digitorum brevis (FDB) fibres from raptor KO. The present study shows that the protein composition and function of the molecular machinery involved in skeletal muscle excitation-contraction (E-C) coupling is affected by mTORC1 signalling.</t>
  </si>
  <si>
    <t>OBJECTIVE: To determine the pattern of muscle edema occurring in the lower limb muscles of Asian hypokalaemic periodic paralysis (hypoPP) patients using magnetic resonance imaging (MRI). Specifically, the relationship between muscle edema and muscle activity during daily use was examined by comparing the lower limb muscle MRI of healthy subjects following exercise and hypoPP patients. METHODS: Twenty Asian patients (mean age: 29.3+/-7.53 years) clinically diagnosed with hypoPP were enrolled in the present study. Ten healthy subjects were also enrolled. Direct automated DNA sequencing of the S4 regions of CACNA1S and SCN4A in all hypoPP patients was performed. The upper and lower legs of all hypoPP patients during the time interval between attacks and healthy subjects pre- and post-exercise were examined on a 3 T system with T2-weighted fat saturation sequence. Images were evaluated by means of a region of interest analysis. A scoring from 0 to 3 was used to compare the degree of muscle edema among individual muscles. RESULTS: Three hypoPP patients were identified with mutations in the screened genes: R1239H and R900S of CACNA1S and R672H of SCN4A. The lower leg muscles of both hypoPP patients and healthy subjects after exercise displayed significantly higher MRI signal intensities compared to healthy subjects before exercise (P &lt; 0.0001 and P &lt; 0.0001, respectively). In contrast, there was no significant change in the upper leg muscle signal intensities of hypoPP patients and healthy subjects following exercise compared to pre-exercise healthy subjects (P = 0.7598 and P = 0.9651, respectively). In the hypoPP patient group, high signal intensity in the upper leg muscles was seen only in the patient with the R1239H mutation. In the lower legs, muscle edema was most frequently seen in the gastrocnemius lateralis, soleus, and gastrocnemius medialis in the hypoPP patient group. Furthermore, the degree of muscle edema was the greatest in these muscles. This similar pattern of muscle edema was also seen in healthy subjects after exercise. CONCLUSIONS: In Asian hypoPP patients, muscle edema as well as the underlying abnormal ion distributions across the muscle membrane is present even during the time interval between attacks of muscle weakness. The muscles of the lower leg are more likely to be edematous than muscles of the upper leg since these muscles are more actively used in daily life. Thus, muscles subjected to high activity are more likely to be edematous and sodium-overloaded.</t>
  </si>
  <si>
    <t>We demonstrated earlier the inhibitory role played by Voltage Gated Calcium Channels (VGCCs) in regulating Mycobacterium tuberculosis (M. tb) survival and pathogenesis. In this report, we investigated mechanisms and key players that regulate the surface expression of VGCC-CACNA1S by Rv2463 and M. tb infection in macrophages. Our earlier work identified Rv2463 to be expressed at early times post infection in macrophages that induced suppressor responses to dendritic cells and macrophages. Our results in this study demonstrate a role of MyD88 independent TLR pathway in mediating CACNA1S expression. Dissecting the role for second messengers, we show that calcium homeostasis plays a key role in CACNA1S expression during M. tb infection. Using siRNAs against molecular sensors of calcium regulation, we show an involvement of ER associated Stromal Interaction Molecules 1 and 2 (STIM1 and STIM2), and transcription factor pCREB, towards CACNA1S expression that also involved the MyD88 independent pathway. Interestingly, reactive oxygen species played a negative role in M. tb mediated CACNA1S expression. Further, a cross-regulation of ROS and pCREB was noted that governed CACNA1S expression. Characterizing the mechanisms governing CACNA1S expression would improve our understanding of the regulation of VGCC expression and its role in M. tb pathogenesis during M. tb infection.</t>
  </si>
  <si>
    <t>SCN4A encodes the Nav1.4 channel and mutations in SCN4A lead to different ionic channelopathies. In this study, one sporadic individual of periodic paralysis, one paramyotonia family and 200 normal healthy controls are enrolled. Genomic DNA was extracted from peripheral blood leukocytes, followed by polymerase chain reaction and DNA sequencing of candidate genes, including SCN4A and CACNA1S. As a result, heterozygous mutations c.2024G&gt;A (R675Q) and c.1333G&gt;A (V445M) of gene SCN4A were identified in the hypokalemic periodic paralysis patient and the paramyotonia congenita family respectively. Both mutations were not detected in healthy controls. Compared with reported cases, patients with mutation R675Q usually do not present hypokalemic periodic paralysis but hyperkalemic or normokalemic periodic paralysis. The mutation V445M was first reported in Chinese patients with nondystrophic myotonias. In addition, we carried out literature review by summarizing clinical features of the 2 mutations and establish the genotype-phenotype correlations to provide guidance for diagnosis.</t>
  </si>
  <si>
    <t>Cardiac dysfunction is a prominent cause of mortality in myotonic dystrophy I (DM1), a disease where expanded CUG repeats bind and disable the muscleblind-like family of splice regulators. Deletion of muscleblind-like 1 (Mbnl1(DeltaE2/DeltaE2)) in 129 sv mice results in QRS, QTc widening, bundle block and STc narrowing at 2-4 months of age. With time, cardiac function deteriorates further and at 6 months, decreased R wave amplitudes, sinus node dysfunction, cardiac hypertrophy, interstitial fibrosis, multi-focal myocardial fiber death and calcification manifest. Sudden death, where no end point illness is overt, is observed at a median age of 6.5 and 4.8 months in ~67% and ~86% of male and female Mbnl1(DeltaE2/DeltaE2) mice, respectively. Mbnl1 depletion results in the persistence of embryonic splice isoforms in a network of cardiac RNAs, some of which have been previously implicated in DM1, regulating sodium and calcium currents, Scn5a, Junctin, Junctate, Atp2a1, Atp11a, Cacna1s, Ryr2, intra and inter cellular transport, Clta, Stx2, Tjp1, cell survival, Capn3, Sirt2, Csda, sarcomere and cytoskeleton organization and function, Trim55, Mapt, Pdlim3, Pdlim5, Sorbs1, Sorbs2, Fhod1, Spag9 and structural components of the sarcomere, Myom1, Tnnt2, Zasp. Thus this study supports a key role for Mbnl1 loss in the initiation of DM1 cardiac disease.</t>
  </si>
  <si>
    <t>BACKGROUND: Malignant Hyperthermia (MH) is a rare pharmacogenetic disorder, triggered by halogenated anesthetics and/or succinylcholine. In susceptible individuals, these drugs can activate an explosive life threatening clinical reaction. Leading symptoms are hypercarbia, muscle rigidity, and metabolic acidosis. MH is inherited in an autosomal-dominant manner and linked to mutations in the large ryanodine 1 gene (RYR1) gene in the majority of cases. Very few MH patients have been found to carry mutations in the CACNA1S gene. METHODS: For this review a large litterature search was carried out and the Swedish MH database consisting of 436 probands who have undergone in vitro muscle contraction test (IVCT) during 1984-2014 was analyzed. RESULTS: Twelve different MH causative mutations have been found in Swedish patients so far. These mutations lead to a disturbed calcium balance in striated muscle tissue. A muscle biopsy for the IVCT or finding of an approved causative mutation are required for the diagnosis. CONCLUSION: A Malignant Hyperthermia susceptible (MHS) patient should be anesthetized with trigger-free anesthesia. There are a few reports of MH-like reactions in patients unrelated to anesthesia. The outcome is dependent on early recognizing of the reaction and fast disconnection of the trigger agents and administration of dantrolene.</t>
  </si>
  <si>
    <t>Neuromuscular diseases (NMD) account for a significant proportion of infant and childhood mortality and devastating chronic disease. Determining the specific diagnosis of NMD is challenging due to thousands of unique or rare genetic variants that result in overlapping phenotypes. We present four unique childhood myopathy cases characterized by relatively mild muscle weakness, slowly progressing course, mildly elevated creatine phosphokinase (CPK), and contractures. We also present two additional cases characterized by severe prenatal/neonatal myopathy. Prior extensive genetic testing and histology of these cases did not reveal the genetic etiology of disease. Here, we applied whole exome sequencing (WES) and bioinformatics to identify likely causal pathogenic variants in each pedigree. In two cases, we identified novel pathogenic variants in COL6A3. In a third case, we identified novel likely pathogenic variants in COL6A6 and COL6A3. We identified a novel splice variant in EMD in a fourth case. Finally, we classify two cases as calcium channelopathies with identification of novel pathogenic variants in RYR1 and CACNA1S. These are the first cases of myopathies reported to be caused by variants in COL6A6 and CACNA1S. Our results demonstrate the utility and genetic diagnostic value of WES in the broad class of NMD phenotypes.</t>
  </si>
  <si>
    <t>Skeletal muscle channelopathies (SMC), including non dystrophic myotonias (NDM) and periodic paralyses (PP), are characterized by considerable clinical overlap and clinical features not always allow addressing molecular diagnosis. Muscle imaging has been shown to be useful for differential diagnosis in neuromuscular disorders, however it has been relatively poorly investigated in SMC. We studied 15 patients affected by genetically confirmed SMC (NDM = 9, PP = 6) through muscle MRI or CT of thighs and legs, including 11 patients mutated in SCN4A gene, 2 in CACNA1S and 2 in CLCN1. Mean age at muscle imaging was 45.2 +/- 18 years (range 22-70). Overall, fatty infiltration was found in thigh muscles in 8 (53%) patients and in leg muscles in 10 (60%). All patients mutated in CLCN1 and CACNA1S had abnormal thigh and/or leg muscle MRI, regardless the disease duration. On the contrary normal thigh and leg muscle MRI or CT scans were observed in 4/15 (27%) patients, all mutated in SCN4A. Variable degrees of fatty changes were found in patients mutated in SCN4A, CACNA1S and CLCN1. No differences on overall score of fatty infiltration were detected between NDM and PP (p-value = 0.953) neither between presence or absence of permanent weakness (p-value = 0.951). Our data confirm the presence of muscle fatty changes in the majority of SMC patients, although without any specific pattern of involvement. However muscle MRI may be a useful tool for longitudinal follow-up of SMC patients, in particular to evaluate the occurrence and the progression of fixed myopathy.</t>
  </si>
  <si>
    <t>Primary hypokalemic periodic paralysis is an autosomal dominant skeletal muscle channelopathy. In the present study, we investigated the genotype and phenotype of a Chinese hypokalemic periodic paralysis family. We used whole-exome next-generation sequencing to identify a mutation in the calcium channel, voltage-dependent, L type, alpha subunit gene (CACNA1S), R900S, which is a rare mutation associated with hypokalemic periodic paralysis. We first present a clinical description of hypokalemic periodic paralysis patients harboring CACNA1SR900S mutations: they were non-responsive to acetazolamide, but combined treatment with triamterene and potassium supplements decreased the frequency of muscle weakness attacks. All male carriers of the R900S mutation experienced such attacks, but all three female carriers were asymptomatic. This study provides further evidence for the phenotypic variation and pharmacogenomics of hypokalemic periodic paralysis.</t>
  </si>
  <si>
    <t>Mutations in CACNA1S (calcium channel, voltagedependent, L type, alpha 1S subunit) and SCN4A (sodium channel, voltagegated, type IV, alpha subunit) are associated with hypokalemic periodic paralysis (HPP). The aim of the current study was to investigate CACNA1S and SCN4A mutations in patients with HPP. Mutations in CACNA1S and SCN4A were detected in three familial hypokalemic periodic paralysis (FHPP) pedigrees and in two thyrotoxic hypokalemic periodic paralysis (THPP) pedigrees using polymerase chain reaction, DNA sequencing and sequence alignment with GenBank data. A single base mutation from cytosine to guanine at site 1582 was identified in exon 11 of CACNA1S in one FHPP pedigree, resulting in an arginine to glycine (R528G) substitution. A single base mutation from thymine to cytosine at site 2012 was identified in exon 12 of SCN4A in one THPP pedigree, resulting in a phenylalanine to serine (F671S) substitution. No mutations in CACNA1S or SCN4A were identified in the remaining three pedigrees. The present study indicated that CACNA1S and SCN4A mutations are relatively rare in patients with HPP, and further studies are required to determine whether these mutationassociated substitutions are representative of patients with HPP.</t>
  </si>
  <si>
    <t>BACKGROUND: It is not understood whether long-term good health is promoted by the absence of disease risk variants, the presence of protective variants, or both. We characterized the exomes of two exceptionally healthy centenarian brothers aged 106 and 109 years who had never been diagnosed with cancer, cardiovascular disease, diabetes, Alzheimer's disease, or major pulmonary disease. OBJECTIVE: The aim of this study was to gain insight into whether exceptional health and longevity are a result of carrying fewer disease-associated variants than typical individuals. METHODS: We compared the number of disease-associated alleles, and the proportion of alleles predicted to be functionally damaging, between the centenarian brothers and published population data. Mitochondrial sequence reads were extracted from the exome data in order to analyze mitochondrial variants. RESULTS: The brothers carry a similar number of common disease-associated variants and predicted damaging variants compared to reference groups. They did not carry any high-penetrance clinically actionable variants. They carry mitochondrial haplogroup T, and one brother has a single heteroplasmic variant. CONCLUSION: Although our small sample size does not allow for definitive conclusions, a healthy aging and longevity phenotype is not necessarily due to a decreased burden of common disease-associated variants. Instead, it may be rare 'positive' variants that play a role in this desirable phenotype.</t>
  </si>
  <si>
    <t>Ca(2+) permeation and/or binding to the skeletal muscle L-type Ca(2+) channel (CaV1.1) facilitates activation of Ca(2+)/calmodulin kinase type II (CaMKII) and Ca(2+) store refilling to reduce muscle fatigue and atrophy (Lee, C. S., Dagnino-Acosta, A., Yarotskyy, V., Hanna, A., Lyfenko, A., Knoblauch, M., Georgiou, D. K., Poche, R. A., Swank, M. W., Long, C., Ismailov, I. I., Lanner, J., Tran, T., Dong, K., Rodney, G. G., Dickinson, M. E., Beeton, C., Zhang, P., Dirksen, R. T., and Hamilton, S. L. (2015) Skelet. Muscle 5, 4). Mice with a mutation (E1014K) in the Cacna1s (alpha1 subunit of CaV1.1) gene that abolishes Ca(2+) binding within the CaV1.1 pore gain more body weight and fat on a chow diet than control mice, without changes in food intake or activity, suggesting that CaV1.1-mediated CaMKII activation impacts muscle energy expenditure. We delineate a pathway (Cav1.1--&gt; CaMKII--&gt; NOS) in normal skeletal muscle that regulates the intracellular distribution of the fatty acid transport protein, CD36, altering fatty acid metabolism. The consequences of blocking this pathway are decreased mitochondrial beta-oxidation and decreased energy expenditure. This study delineates a previously uncharacterized CaV1.1-mediated pathway that regulates energy utilization in skeletal muscle.</t>
  </si>
  <si>
    <t>Malignant hyperthermia (MH) is a pharmacogenetic disorder of skeletal muscle that presents as a hypermetabolic response to potent volatile anesthetic gases such as halothane, sevoflurane, desflurane, isoflurane and the depolarizing muscle relaxant succinylcholine, and rarely, in humans, to stressors such as vigorous exercise and heat. The incidence of MH reactions ranges from 1:10,000 to 1: 250,000 anesthetics. However, the prevalence of the genetic abnormalities may be as great as one in 400 individuals. MH affects humans, certain pig breeds, dogs and horses. The classic signs of MH include hyperthermia, tachycardia, tachypnea, increased carbon dioxide production, increased oxygen consumption, acidosis, hyperkalaemia, muscle rigidity, and rhabdomyolysis, all related to a hypermetabolic response. The syndrome is likely to be fatal if untreated. An increase in end-tidal carbon dioxide despite increased minute ventilation provides an early diagnostic clue. In humans the syndrome is inherited in an autosomal dominant pattern, while in pigs it is autosomal recessive. Uncontrolled rise of myoplasmic calcium, which activates biochemical processes related to muscle activation leads to the pathophysiologic changes. In most cases, the syndrome is caused by a defect in the ryanodine receptor. Over 400 variants have been identified in the RYR1 gene located on chromosome 19q13.1, and at least 34 are causal for MH. Less than 1 % of variants have been found in CACNA1S but not all of these are causal. Diagnostic testing involves the in vitro contracture response of biopsied muscle to halothane, caffeine, and in some centres ryanodine and 4-chloro-m-cresol. Elucidation of the genetic changes has led to the introduction of DNA testing for susceptibility to MH. Dantrolene sodium is a specific antagonist and should be available wherever general anesthesia is administered. Increased understanding of the clinical manifestation and pathophysiology of the syndrome, has lead to the mortality decreasing from 80 % thirty years ago to &lt;5 % in 2006.</t>
  </si>
  <si>
    <t>BACKGROUND: In an effort to return actionable results from variant data to electronic health records (EHRs), participants in the Electronic Medical Records and Genomics (eMERGE) Network are being sequenced with the targeted Pharmacogenomics Research Network sequence platform (PGRNseq). This cost-effective, highly-scalable, and highly-accurate platform was created to explore rare variation in 84 key pharmacogenetic genes with strong drug phenotype associations. METHODS: To return Clinical Laboratory Improvement Amendments (CLIA) results to our participants at the Group Health Cooperative, we sequenced the DNA of 900 participants (61 % female) with non-CLIA biobanked samples. We then selected 450 of those to be re-consented, to redraw blood, and ultimately to validate CLIA variants in anticipation of returning the results to the participant and EHR. These 450 were selected using an algorithm we designed to harness data from self-reported race, diagnosis and procedure codes, medical notes, laboratory results, and variant-level bioinformatics to ensure selection of an informative sample. We annotated the multi-sample variant call format by a combination of SeattleSeq and SnpEff tools, with additional custom variables including evidence from ClinVar, OMIM, HGMD, and prior clinical associations. RESULTS: We focused our analyses on 27 actionable genes, largely driven by the Clinical Pharmacogenetics Implementation Consortium. We derived a ranking system based on the total number of coding variants per participant (75.2+/-14.7), and the number of coding variants with high or moderate impact (11.5+/-3.9). Notably, we identified 11 stop-gained (1 %) and 519 missense (20 %) variants out of a total of 1785 in these 27 genes. Finally, we prioritized variants to be returned to the EHR with prior clinical evidence of pathogenicity or annotated as stop-gain for the following genes: CACNA1S and RYR1 (malignant hyperthermia); SCN5A, KCNH2, and RYR2 (arrhythmia); and LDLR (high cholesterol). CONCLUSIONS: The incorporation of genetics into the EHR for clinical decision support is a complex undertaking for many reasons including lack of prior consent for return of results, lack of biospecimens collected in a CLIA environment, and EHR integration. Our study design accounts for these hurdles and is an example of a pilot system that can be utilized before expanding to an entire health system.</t>
  </si>
  <si>
    <t>It is 30 yr since the British Journal of Anaesthesia published the first consensus protocol for the laboratory diagnosis of malignant hyperthermia susceptibility from the European Malignant Hyperthermia Group. This has subsequently been used in more than 10 000 individuals worldwide to inform use of anaesthetic drugs in these patients with increased risk of developing malignant hyperthermia during general anaesthesia, representing an early and successful example of stratified medicine. In 2001, our group also published a guideline for the use of DNA-based screening of malignant hyperthermia susceptibility. We now present an updated and complete guideline for the diagnostic pathway for patients potentially at increased risk of developing malignant hyperthermia. We introduce the new guideline with a narrative commentary that describes its development, the changes to previously published protocols and guidelines, and new sections, including recommendations for patient referral criteria and clinical interpretation of laboratory findings.</t>
  </si>
  <si>
    <t>L-type voltage-gated Ca(2+) channels (LTCCs) regulate many physiological functions like muscle contraction, hormone secretion, gene expression, and neuronal excitability. Their activity is strictly controlled by various molecular mechanisms. The pore-forming alpha1-subunit comprises four repeated domains (I-IV), each connected via an intracellular linker. Here we identified a polybasic plasma membrane binding motif, consisting of four arginines, within the I-II linker of all LTCCs. The primary structure of this motif is similar to polybasic clusters known to interact with polyphosphoinositides identified in other ion channels. We used de novo molecular modeling to predict the conformation of this polybasic motif, immunofluorescence microscopy and live cell imaging to investigate the interaction with the plasma membrane, and electrophysiology to study its role for Cav1.2 channel function. According to our models, this polybasic motif of the I-II linker forms a straight alpha-helix, with the positive charges facing the lipid phosphates of the inner leaflet of the plasma membrane. Membrane binding of the I-II linker could be reversed after phospholipase C activation, causing polyphosphoinositide breakdown, and was accelerated by elevated intracellular Ca(2+) levels. This indicates the involvement of negatively charged phospholipids in the plasma membrane targeting of the linker. Neutralization of four arginine residues eliminated plasma membrane binding. Patch clamp recordings revealed facilitated opening of Cav1.2 channels containing these mutations, weaker inhibition by phospholipase C activation, and reduced expression of channels (as quantified by ON-gating charge) at the plasma membrane. Our data provide new evidence for a membrane binding motif within the I-II linker of LTCC alpha1-subunits essential for stabilizing normal Ca(2+) channel function.</t>
  </si>
  <si>
    <t>As a continuation of the previous study on palate development (Rot and Kablar, 2013), here we explore the relationship between the secondary cartilage mandibular condyles (parts of the temporomandibular joint) and the contributions (mechanical and secretory) from the adjacent skeletal musculature. Previous analysis of Myf5-/-:MyoD-/- mouse fetuses lacking skeletal muscle demonstrated the importance of muscle contraction and static loading in mouse skeletogenesis. Among abnormal skeletal features, micrognathia (mandibular hypoplasia) was detected: small, bent and posteriorly displaced mandible. As an example of Waddingtonian epigenetics, we suggest that muscle, in addition to acting via mechanochemical signal transduction pathways, networks and promoters, also exerts secretory stimuli on skeleton. Our goal is to identify candidate molecules at that muscle-mandible interface. By employing Systematic Subtractive Microarray Analysis approach, we compared gene expression between mandibles of amyogenic and wild type mouse fetuses and we identified up- and down-regulated genes. This step was followed by a bioinformatics approach and consultation of web-accessible mouse databases. We searched for individual tissue-specific gene expression and distribution, and for the functional effects of mutations in a particular gene. The database search tools allowed us to generate a set of candidate genes with involvement in mandibular development: Cacna1s, Ckm, Des, Mir300, Myog and Tnnc1. We also performed mouse-to-human translational experiments and found analogies. In the light of our findings we discuss various players in mandibular morphogenesis and make an argument for the need to consider mandibular development as a consequence of reciprocal epigenetic interactions of both skeletal and non-skeletal compartments.</t>
  </si>
  <si>
    <t>The advent of the polymerase chain reaction and the availability of data from various global human genome projects should make it possible, using a DNA sample isolated from white blood cells, to diagnose rapidly and accurately almost any monogenic condition resulting from single nucleotide changes. DNA-based diagnosis for malignant hyperthermia (MH) is an attractive proposition, because it could replace the invasive and morbid caffeine-halothane/in vitro contracture tests of skeletal muscle biopsy tissue. Moreover, MH is preventable if an accurate diagnosis of susceptibility can be made before general anesthesia, the most common trigger of an MH episode. Diagnosis of MH using DNA was suggested as early as 1990 when the skeletal muscle ryanodine receptor gene (RYR1), and a single point mutation therein, was linked to MH susceptibility. In 1994, a single point mutation in the alpha 1 subunit of the dihydropyridine receptor gene (CACNA1S) was identified and also subsequently shown to be causative of MH. In the succeeding years, the number of identified mutations in RYR1 has grown, as has the number of potential susceptibility loci, although no other gene has yet been definitively associated with MH. In addition, it has become clear that MH is associated with either of these 2 genes (RYR1 and CACNA1S) in only 50% to 70% of affected families. While DNA testing for MH susceptibility has now become widespread, it still does not replace the in vitro contracture tests. Whole exome sequence analysis makes it potentially possible to identify all variants within human coding regions, but the complexity of the genome, the heterogeneity of MH, the limitations of bioinformatic tools, and the lack of precise genotype/phenotype correlations are all confounding factors. In addition, the requirement for demonstration of causality, by in vitro functional analysis, of any familial mutation currently precludes DNA-based diagnosis as the sole test for MH susceptibility. Nevertheless, familial DNA testing for MH susceptibility is now widespread although limited to a positive diagnosis and to those few mutations that have been functionally characterized. Identification of new susceptibility genes remains elusive. When new genes are identified, it will be the role of the biochemists, physiologists, and biophysicists to devise functional assays in appropriate systems. This will remain the bottleneck unless high throughput platforms can be designed for functional work. Analysis of entire genomes from several individuals simultaneously is a reality. DNA testing for MH, based on current criteria, remains the dream.</t>
  </si>
  <si>
    <t>The alpha1 and beta1a subunits of the skeletal muscle calcium channel, Cav1.1, as well as the Ca(2+) release channel, ryanodine receptor (RyR1), are essential for excitation-contraction coupling. RyR1 channel activity is modulated by the beta1a subunit and this effect can be mimicked by a peptide (beta1a490-524) corresponding to the 35-residue C-terminal tail of the beta1a subunit. Protein-protein interaction assays confirmed a high-affinity interaction between the C-terminal tail of the beta1a and RyR1. Based on previous results using overlapping peptides tested on isolated RyR1, we hypothesized that a 19-amino-acid residue peptide (beta1a490-508) is sufficient to reproduce activating effects of beta1a490-524. Here we examined the effects of beta1a490-508 on Ca(2+) release and Ca(2+) currents in adult skeletal muscle fibers subjected to voltage-clamp and on RyR1 channel activity after incorporating sarcoplasmic reticulum vesicles into lipid bilayers. beta1a490-508 (25 nM) increased the peak Ca(2+) release flux by 49% in muscle fibers. Considerably fewer activating effects were observed using 6.25, 100, and 400 nM of beta1a490-508 in fibers. beta1a490-508 also increased RyR1 channel activity in bilayers and Cav1.1 currents in fibers. A scrambled form of beta1a490-508 peptide was used as negative control and produced negligible effects on Ca(2+) release flux and RyR1 activity. Our results show that the beta1a490-508 peptide contains molecular components sufficient to modulate excitation-contraction coupling in adult muscle fibers.</t>
  </si>
  <si>
    <t>PURPOSE: L-type voltage gated calcium channels in retina localize primarily at the presynaptic active zones of photoreceptors and bipolar cells where they modulate glutamate release. However, the pore forming subunit Cacna1s of certain L-type channels is also expressed postsynaptically at the tips of ON bipolar cell dendrites where it colocalizes with mGluR6, but has an unknown function. At these dendritic tips, the components of the mGluR6 signaling cascade cluster together in a macromolecular complex, and each one's localization often depends on that of the others. Thus, we explored if Cacna1s is part of the mGluR6 complex. METHODS: We determined Cacna1s expression by PCR using an ON bipolar library, by Western blotting, and by standard immunohistochemistry. RESULTS: The PCR amplification confirmed expression of the transcript in ON bipolar cells, and Western blotting showed the expected bands. Immunostaining for Cacna1s was stronger in the dendritic tips of rod bipolar cells than in those of ON cone bipolar cells. This staining severely decreased in mice missing various mGluR6 cascade elements (Grm6(-/-), Gnao1(-/-), Gnb3(-/-), Gng13(-/-), and Trpm1(-/-)). During development, the ratio of the number of Cacna1s puncta to the number of presynaptic ribbons followed a sigmoidal pattern, rising rapidly from P13 to P17. The mGluR6 expression preceded that of Cacna1s and RGS11. CONCLUSIONS: Our results show that the localization and stability of Cacna1s depend on the expression of mGluR6 and its cascade components, and they suggest that Cacna1s is part of the mGluR6 complex. We hypothesize that Cacna1s contributes to light adaptation by permeating calcium.</t>
  </si>
  <si>
    <t>PURPOSE: The underlying cause of myasthenia gravis (MG) is unknown, although it likely involves a genetic component. However, no common genetic variants have been unequivocally linked to autoimmune MG. We sought to identify the genetic variants associated with an increased or decreased risk of developing MG in samples from a Korean Multicenter MG Cohort. MATERIALS AND METHODS: To determine new genetic targets related to autoimmune MG, a whole genome-based single nucleotide polymorphisms (SNP) analysis was conducted using an Axiom Genome-Wide ASI 1 Array, comprising 598375 SNPs and samples from 109 MG patients and 150 neurologically normal controls. RESULTS: In total, 641 SNPs from five case-control associations showed p-values of less than 10(-)(5). From regional analysis, we selected seven candidate genes (RYR3, CACNA1S, SLAMF1, SOX5, FHOD3, GABRB1, and SACS) for further analysis. CONCLUSION: The present study suggests that a few genetic polymorphisms, such as in RYR3, CACNA1S, and SLAMF1, might be related to autoimmune MG. Our findings also encourage further studies, particularly confirmatory studies with larger samples, to validate and analyze the association between these SNPs and autoimmune MG.</t>
  </si>
  <si>
    <t>Duchenne Muscular Dystrophy (DMD) and its murine model, mdx, are characterized by Ca(2+) induced muscle damage and muscle weakness followed by distorted dentofacial morphology. In both, DMD patients and in mdx mice, could be proven so far that only the extraocular muscles (EOM) are not affected by muscular dystrophy. The EOMs are protected against calcium overload by enhanced expression of genes involved in the Ca(2+) homeostasis. We could recently demonstrate that masticatory muscles of mdx mice are differentially affected by muscle dystrophy. The dystrophic masseter and temporalis shows muscle histology comparable to all other skeletal muscles in this animal model, whereas dystrophic tongue muscles seem to develop a milder phenotype. Due to this fact it is to hypothesize that an altered Ca(2+) homeostasis seems to underlie the mdx masticatory muscle pathology. Aim of this study was to examine the mRNA and protein levels of the sarcoplasmic reticulum Ca(2+) ATPases SERCA1 and SERCA2, the plasma membrane Ca(2+) ATPases Atp2b1 and Atp2b4, the sodium/calcium exchanger NCX1, the ryanodine receptor 1, parvalbumin, sarcolipin, phospholamban and the L-type Ca(2+) channel alpha-1 subunit (Cacna1s) in Musculus masseter, temporalis, and tongue of 100 day old control and mdx mice. In mdx masseter muscle significant increased mRNA levels of NCX1 and Cacna1s were found compared to control mice. In contrast, the mRNA amount of RYR1 was significant reduced in mdx temporalis muscle, whereas ATP2b4 was significant increased. In mdx tongue a down-regulation of the ATP2b1, sarcolipin and parvalbumin mRNA expression was found, whereas the phospholamban mRNA level was significantly increased compared to controls. These data were verified by western blot analyses. Our findings revealed that mdx masticatory muscles showed an unequally altered expression of genes involved in the Ca(2+) homeostasis that can support the differences in masticatory muscles response to dystrophin deficiency.</t>
  </si>
  <si>
    <t>Work in heterologous systems has revealed that members of the Rad, Rem, Rem2, Gem/Kir (RGK) family of small GTP-binding proteins profoundly inhibit L-type Ca(2+) channels via three mechanisms: 1), reduction of membrane expression; 2), immobilization of the voltage-sensors; and 3), reduction of Po without impaired voltage-sensor movement. However, the question of which mode is the critical one for inhibition of L-type channels in their native environments persists. To address this conundrum in skeletal muscle, we overexpressed Rad and Rem in flexor digitorum brevis (FDB) fibers via in vivo electroporation and examined the abilities of these two RGK isoforms to modulate the L-type Ca(2+) channel (CaV1.1). We found that Rad and Rem both potently inhibit L-type current in FDB fibers. However, intramembrane charge movement was only reduced in fibers transfected with Rad; charge movement for Rem-expressing fibers was virtually identical to charge movement observed in naive fibers. This result indicated that Rem supports inhibition solely through a mechanism that allows for translocation of CaV1.1's voltage-sensors, whereas Rad utilizes at least one mode that limits voltage-sensor movement. Because Rad and Rem differ significantly only in their amino-termini, we constructed Rad-Rem chimeras to probe the structural basis for the distinct specificities of Rad- and Rem-mediated inhibition. Using this approach, a chimera composed of the amino-terminus of Rem and the core/carboxyl-terminus of Rad inhibited L-type current without reducing charge movement. Conversely, a chimera having the amino-terminus of Rad fused to the core/carboxyl-terminus of Rem inhibited L-type current with a concurrent reduction in charge movement. Thus, we have identified the amino-termini of Rad and Rem as the structural elements dictating the specific modes of inhibition of CaV1.1.</t>
  </si>
  <si>
    <t>AIMS: The pathogenesis of myotonic dystrophy type 1 (DM1) and type 2 (DM2) has been related to the aberrant splicing of several genes, including those encoding for ryanodine receptor 1 (RYR1), sarcoplasmatic/endoplasmatic Ca(2+)-ATPase (SERCA) and alpha1S subunit of voltage-gated Ca(2+) channels (Cav 1.1). The aim of this study is to determine whether alterations of these genes are associated with changes in the regulation of intracellular Ca(2+) homeostasis and signalling. METHODS: We analysed the expression of RYR1, SERCA and Cav 1.1 and the intracellular Ca(2+) handling in cultured myotubes isolated from DM1, DM2 and control muscle biopsies by semiquantitative RT-PCR and confocal Ca(2+) imaging respectively. RESULTS: (i) The alternative splicing of RYR1, SERCA and Cav 1.1 was more severely affected in DM1 than in DM2 myotubes; (ii) DM1 myotubes exhibited higher resting intracellular Ca(2+) levels than DM2; (iii) the amplitude of intracellular Ca(2+) transients induced by sustained membrane depolarization was higher in DM1 myotubes than in controls, whereas DM2 showed opposite behaviour; and (iv) in both DM myotubes, Ca(2+) release from sarcoplasmic reticulum through RYR1 was lower than in controls. CONCLUSION: The aberrant splicing of RYR1, SERCA1 and Cav 1.1 may alter intracellular Ca(2+) signalling in DM1 and DM2 myotubes. The differing dysregulation of intracellular Ca(2+) handling in DM1 and DM2 may explain their distinct sarcolemmal hyperexcitabilities.</t>
  </si>
  <si>
    <t>Neck ventroflexion in cats has different causes; however, the most common is the hypokalemia associated with flaccid paralysis secondary to chronic renal failure. In humans, the most common causes of acute flaccid paralysis are hypokalemia precipitated by thyrotoxicosis and familial forms linked to mutations in sodium, potassium, and calcium channel genes. Here, we describe the sequencing and analysis of skeletal muscle ion channels in Felis catus that could be related to periodic paralyses in humans, contributing to the understanding of the genetic susceptibility to feline neck ventroflexion and paralysis. We studied genomic DNA from eleven cats, including five animals that were hyperthyroid with hypokalemia, although only one presented with muscle weakness, and six healthy control domestic cats. We identified the ion channel ortholog genes KCNJ2, KCNJ12, KCNJ14, CACNA1S and SCN4A in the Felis catus genome, together with several polymorphic variants. Upon comparative alignment with other genomes, we found that Felis catus provides evidence for a high genomic conservation of ion channel sequences. Although we hypothesized that neck ventroflexion in cats could be associated with a thyrotoxic or familial periodic paralysis channel mutation, we did not identify any previously detected human channel mutation in the hyperthyroid cat presenting hypokalemia. However, based on the small number of affected cats in this study, we cannot yet rule out this molecular mechanism. Notwithstanding, hyperthyroidism should still be considered as a differential diagnosis in hypokalemic feline paralysis.</t>
  </si>
  <si>
    <t>BACKGROUND: AMRA (adverse metabolic or muscular reaction to anesthesia) reports submitted to The North American Malignant Hyperthermia Registry of the Malignant Hyperthermia Association of the United States from 1987 to 2006 revealed a 2.7% cardiac arrest and a 1.4% death rate for 291 malignant hyperthermia (MH) events. We analyzed 6 years of recent data to update MH cardiac arrest and death rates, summarized characteristics associated with cardiac arrest and death, and documented differences between early and recent cohorts of patients in the MH Registry. We also tested whether the available data supported the hypothesis that risk of dying from an episode of MH is increased in patients with inadequate temperature monitoring. METHODS: We included U.S. or Canadian reports of adverse events after administration of at least 1 anesthetic drug, received between January 1, 2007, and December 31, 2012, with an MH clinical grading scale rank of "very likely MH" or "almost certain MH." We excluded reports that, after review, were judged to be due to pathologic conditions other than MH. We analyzed patient demographics, family and patient anesthetic history, anesthetic management including temperature monitoring, initial dantrolene dose, use of cardiopulmonary resuscitation, MH complications, survival, and reported molecular genetic DNA analysis of RYR1 and CACNA1S. A one-sided Cochran-Armitage test for proportions evaluated associations between mode of monitoring and mortality. We used Miettinen and Nurminen's method for assessing the relative risk of dying according to monitoring method. We used the P value of the slope to evaluate the relationship between duration of anesthetic exposure before dantrolene administration and peak temperature. We calculated the relative risk of death in this cohort compared with our previous cohort by using the Miettinen and Nurminen method adjusted for 4 comparisons. RESULTS: Of 189 AMRA reports, 84 met our inclusion criteria. These included 7 (8.3%) cardiac arrests, no successful resuscitations, and 8 (9.5%) deaths. Of the 8 patients who died, 7 underwent elective surgeries considered low to intermediate risk. The average age of patients who died was 31.4 +/- 16.9 years. Five were healthy preoperatively. Three of the 8 patients had unrevealed MH family history. Four of 8 anesthetics were performed in freestanding facilities. In those who died, 3 MH-causative RYR1 mutations and 3 RYR1 variants likely to have been pathogenic were found in the 6 patients in whom RYR1 was examined. Compared to core temperature monitoring, the relative risk of dying with no temperature monitoring was 13.8 (lower limit 2.1). Compared to core temperature monitoring, the relative risk of dying with skin temperature monitoring was 9.7 (1.5). Temperature monitoring mode best distinguished patients who lived from those who died. End-tidal CO2 was the worst physiologic measure to distinguish patients who lived from those who died. Longer anesthetic exposures before dantrolene were associated with higher peak temperatures (P = 0.00056). Compared with the early cohort, the recent cohort had a higher percentage of MH deaths (4/291 vs 8/84; relative risk = 6.9; 95% confidence interval, 1.7-28; P = 0.0043 after adjustment for 4 comparisons). CONCLUSIONS: Despite a thorough understanding of the management of MH and the availability of a specific antidote, the risk of dying from an MH episode remains unacceptably high. To increase the chance of successful MH treatment, the American Society of Anesthesiologists and Malignant Hyperthermia Association of the U.S. monitoring standards should be altered to require core temperature monitoring for all general anesthetics lasting 30 minutes or longer.</t>
  </si>
  <si>
    <t>PURPOSE: Familial hypokalemic periodic paralysis (HOKPP) is an autosomal dominant channelopathy characterized by episodic attacks of muscle weakness and hypokalemia. Mutations in the calcium channel gene, CACNA1S, or the sodium channel gene, SCN4A, have been found to be responsible for HOKPP; however, the mechanism that causes hypokalemia remains to be determined. The aim of this study was to improve the understanding of this mechanism by investigating the expression of calcium-activated potassium (KCa) channel genes in HOKPP patients. METHODS: We measured the intracellular calcium concentration with fura-2-acetoxymethyl ester in skeletal muscle cells of HOKPP patients and healthy individuals. We examined the mRNA and protein expression of KCa channel genes (KCNMA1, KCNN1, KCNN2, KCNN3, and KCNN4) in both cell types. RESULTS: Patient cells exhibited higher cytosolic calcium levels than normal cells. Quantitative reverse transcription polymerase chain reaction analysis showed that the mRNA levels of the KCa channel genes did not significantly differ between patient and normal cells. However, western blot analysis showed that protein levels of the KCNMA1 gene, which encodes KCa1.1 channels (also called big potassium channels), were significantly lower in the membrane fraction and higher in the cytosolic fraction of patient cells than normal cells. When patient cells were exposed to 50 mM potassium buffer, which was used to induce depolarization, the altered subcellular distribution of BK channels remained unchanged. CONCLUSION: These findings suggest a novel mechanism for the development of hypokalemia and paralysis in HOKPP and demonstrate a connection between disease-associated mutations in calcium/sodium channels and pathogenic changes in nonmutant potassium channels.</t>
  </si>
  <si>
    <t>BACKGROUND: Acute hypokalaemic paralysis is characterised by acute flaccid muscle weakness and has a complex aetiological spectrum. Herein we report, for the first time, a case of unilateral adrenal hyperplasia accompanied by hypokalaemic periodic paralysis type I resulting from a novel dominant mutation in CACNA1S. We present the clinical features and prognosis after adrenalectomy in this case. CASE PRESENTATION: A 43-year-old Han Chinese male presented with severe hypokalaemic paralysis that remitted after taking oral potassium. The patient had suffered from periodic attacks of hypokalaemic paralysis for more than 20 years. A computed tomography (CT) scan of the abdomen showed a nodular mass on the left adrenal gland, although laboratory examination revealed the patient had not developed primary aldosteronism. The patient underwent a left adrenalectomy 4 days after admission, and the pathological examination further confirmed a 1.1 cm benign nodule at the periphery of the adrenal gland. Three months after the adrenalectomy, a paralytic attack recurred and the patient asked for assistance from the Department of Medical Genetics. His family history showed that two uncles, one brother, and a nephew also had a history of periodic paralysis, although their symptoms were milder. The patient's CACNA1S and SCN4A genes were sequenced, and a novel missense mutation, c.1582C &gt; T (p.Arg528Cys), in CACNA1S was detected. Detection of the mutation in five adult male family members, including three with periodic paralysis and two with no history of the disease, indicated that this mutation caused hypokalaemic periodic paralysis type I in his family. Follow-up 2 years after adrenalectomy showed that the serum potassium concentration was increased between paralyses and the number and severity of paralytic attacks were significantly decreased. CONCLUSION: We identified a novel dominant mutation, c.1582C &gt; T (p.Arg528Cys), in CACNA1S that causes hypokalaemic periodic paralysis. The therapeutic effect of adrenalectomy indicated that unilateral adrenal hyperplasia might make paralytic attacks more serious and more frequent by decreasing serum potassium. This finding suggests that the surgical removal of hyperplastic tissues might relieve the symptoms of patients with severe hypokalaemic paralysis caused by other incurable diseases, even if the adrenal lesion does not cause primary aldosteronism.</t>
  </si>
  <si>
    <t>Hypokaliaemic periodic paralysis is a rare hereditary neuro-muscular disease caused by an error in the ion-canals in muscle cells resulting in decreased excitabiliy. It presents itself in the late childhood or teenage years with a periodic paralysis without involving respiratory and heart muscles. Our patient was a 13-year-old boy, who woke up with decreased strength in arms and legs after excessive physical activity and a high carbo-hydrate intake. Tests showed a low P-potassium level. The patient had full remission of his symptoms within 24 hours.</t>
  </si>
  <si>
    <t>Homozygosity disequilibrium (HD), a nonrandom sizable run of homozygosity in the genome, may be related to the evolution of populations and may also confer susceptibility to disease. No studies have investigated HD using whole genome sequencing (WGS) analysis. In this study, we used an enhanced version of Loss-Of-Heterozygosity Analysis Suite (LOHAS) software to investigate HD through analysis of real and simulated WGS data sets provided by Genetic Analysis Workshop 18. Using a local polynomial model, we derived whole-genome profiles of homozygosity intensities for 959 individuals and characterized the patterns of HD. Generalized estimating equation analysis for 855 related samples was performed to examine the association between patterns of HD and 3 phenotypes of interest, namely diastolic blood pressure, systolic blood pressure, and hypertension status, with covariate adjustments for age and gender. We found that 4.48% of individuals in this study carried sizable runs of homozygosity (ROHs). Distributions of the length of ROHs were derived and revealed a familial aggregation of HD. Genome-wide homozygosity association analysis identified 5 and 3 ROHs associated with diastolic blood pressure and hypertension, respectively. These regions contain genes associated with calcium channels (CACNA1S), renin catalysis (REN), blood groups (ABO), apolipoprotein (APOA5), and cardiovascular diseases (RASGRP1). Simulation studies showed that our homozygosity association tests controlled type 1 error well and had a promising power. This study provides a useful analysis tool for studying HD and allows us to gain a deeper understanding of HD in the human genome.</t>
  </si>
  <si>
    <t>It is unknown how often cardiac arrhythmias occur in hypokalemic periodic paralysis (HypoPP) and if they are caused by hypokalemia alone or other factors. This systematic review shows that cardiac arrhythmias were reported in 27 HypoPP patients. Cases were confirmed genetically (13 with an R528H mutation in CACNA1S, 1 an R669H mutation in SCN4A) or had a convincing clinical diagnosis of HypoPP (13 genetically undetermined) if reported prior to the availability of genetic testing. Arrhythmias occurred during severe hypokalemia (11 patients), between attacks at normokalemia (4 patients), were treatment-dependent (2 patients), or unspecified (10 patients). Nine patients died from arrhythmia. Convincing evidence for a pro-arrhythmogenic factor other than hypokalemia is still lacking. The role of cardiac expression of defective skeletal muscle channels in the heart of HypoPP patients remains unclear. Clinicians should be aware of and prevent treatment-induced cardiac arrhythmia in HypoPP.</t>
  </si>
  <si>
    <t>Malignant hyperthermia (MH) is a pharmacogenetic disorder most often linked to mutations in the type 1 ryanodine receptor (RyR1) or the skeletal L-type Ca(2+) channel (Ca(V)1.1). The only effective treatment for an MH crisis is administration of the hydantoin derivative Dantrolene. In addition to reducing voltage induced Ca(2+) release from the sarcoplasmic reticulum, Dantrolene was recently found to inhibit L-type currents in developing myotubes by shifting the voltage-dependence of Ca(V)1.1 channel activation to more depolarizing potentials. Thus, the purpose of this study was to obtain information regarding the mechanism of Dantrolene-induced inhibition of Ca(V)1.1. A mechanism involving a general depression of plasma membrane excitability was excluded because the biophysical properties of skeletal muscle Na(+) current in normal mouse myotubes were largely unaffected by exposure to Dantrolene. However, a role for RyR1 was evident as Dantrolene failed to alter the amplitude, voltage dependence and inactivation kinetics of L-type currents recorded from dyspedic (RyR1 null) myotubes. Taken together, these results suggest that the mechanism of Dantrolene-induced inhibition of the skeletal muscle L-type Ca(2+) current is related to altered communication between Ca(V)1.1 and RyR1.</t>
  </si>
  <si>
    <t>INTRODUCTION: Hypokalemic periodic paralysis (HypoPP) is an autosomal dominant skeletal muscle ion channelopathy. Sex hormones are natural ion channel regulators. Different sex hormones have different effects on ion channels. A comparison of the penetrance and phenotype between males and females with HypoPP mutations should aid in proving that sex hormones play different roles in HypoPP and also provide the basis for the development of therapies against HypoPP. METHODS: We identified all mutation carriers in 4 HypoPP families using PCR sequencing techniques. All patients underwent clinical investigation. RESULTS: There were 8 men and 7 women mutation carriers in the 4 families. Male carriers had 100% penetrance, but female penetrance was only 28.57%. The highest attack frequency was 50-150 times/year for the men, whereas it was 30-50 times/year for the women. The attacks disappeared during pregnancy. CONCLUSIONS: The penetrance and attack frequency were lower in women than in men with HypoPP mutations.</t>
  </si>
  <si>
    <t>BACKGROUND: Malignant hyperthermia (MH) is a potentially fatal pharmacogenetic disorder in which intracellular calcium homeostasis in the skeletal muscle of susceptible individuals is disrupted upon exposure to halogenated anaesthetics. While MH is linked to the ryanodine receptor (RYR1) on chromosome 19 and the alpha1S subunit of the voltage-dependent L-type calcium channel (CACNA1S) on chromosome 1, mutations have been found in only 50-70% of patients, and subsequently, there is a need for a more powerful screening tool. METHODS: Genomic DNA capture and next-generation sequencing was used to screen 32 genes involved in excitation-contraction coupling, skeletal muscle calcium homeostasis, or immune response in two MH patients. Lymphoblastoid cell lines were used to functionally characterize candidate RYR1 mutations in one family. RESULTS: Sequence analysis revealed two putative causative mutations in RYR1 in one patient. Segregation analysis and functional analysis support a causative role of the detected variants. The amount of Ca(2+) released after stimulation with 4-chloro-m-cresol from B lymphocytes of the MH-susceptible patients in the family was significantly greater compared with that of Ca(2+) released from cells of an MH-negative family member. In the other patient, no causative mutations were identified in the 32 genes screened. CONCLUSIONS: In this study, we successfully demonstrate the use of genomic DNA capture and next-generation sequencing for identification of putative mutations causing MH. We also suggest that whole exome sequencing may be necessary to identify MH causing mutations in patients where no mutations in RYR1 and CACNA1S have been identified thus far.</t>
  </si>
  <si>
    <t>Malignant hyperthermia (MH) susceptibility has been attributed to a leaky sarcoplasmic reticulum (SR) caused by missense mutations in RYR1 or CACNA1S, and the MH crisis has been attributed solely to massive self-sustaining release of Ca(2+) from SR stores elicited by triggering agents. Here, we show in muscle cells from MH-RyR1(R163C) knock-in mice that increased passive SR Ca(2+) leak causes an enlarged basal influx of sarcolemmal Ca(2+) that results in chronically elevated myoplasmic free Ca(2+) concentration ([Ca(2+)]i) at rest. We discovered that Gd(+3) and GsMTx-4 were more effective than BTP2 or expression of the dominant-negative Orai1(E190Q) in reducing both Ca(2+) entry and [Ca(2+)]i, implicating a non-STIM1/Orai1 SOCE pathway in resetting resting [Ca(2+)]i. Indeed, two nonselective cationic channels, TRPC3 and TRPC6, are overexpressed, and [Na]i is chronically elevated in MH-RyR1(R163C) muscle cells. [Ca(2+)]i and [Na(+)]i are persistently elevated in vivo and further increased by halothane in MH-RyR1(R163C/WT) muscle. These increases are markedly attenuated by local perfusion of Gd(+3) or GsMTx-4 and completely suppressed by dantrolene. These results contribute a new paradigm for understanding MH pathophysiology by demonstrating that nonselective sarcolemmal cation channel activity plays a critical role in causing myoplasmic Ca(2+) and Na(+) overload both at rest and during the MH crisis.-Eltit, J. M., Ding, X., Pessah, I. N., Allen, P. D., Lopez, J. R. Nonspecific sarcolemmal cation channels are critical for the pathogenesis of malignant hyperthermia.</t>
  </si>
  <si>
    <t>The large and rapidly increasing number of potentially pathological mutants in the type 1 ryanodine receptor (RyR1) prompts the need to characterize their effects on voltage-activated sarcoplasmic reticulum (SR) Ca(2+) release in skeletal muscle. Here we evaluated the function of the R4892W and G4896V RyR1 mutants, both associated with central core disease (CCD) in humans, in myotubes and in adult muscle fibers. For both mutants expressed in RyR1-null (dyspedic) myotubes, voltage-gated Ca(2+) release was absent following homotypic expression and only partially restored following heterotypic expression with wild-type (WT) RyR1. In muscle fibers from adult WT mice, both mutants were expressed in restricted regions of the fibers with a pattern consistent with triadic localization. Voltage-clamp-activated confocal Ca(2+) signals showed that fiber regions endowed with G4896V-RyR1s exhibited an approximately 30% reduction in the peak rate of SR Ca(2+) release, with no significant change in SR Ca(2+) content. Immunostaining revealed no associated change in the expression of either alpha1S subunit (Cav1.1) of the dihydropyridine receptor (DHPR) or type 1 sarco(endo)plasmic reticulum Ca(2+) ATPase (SERCA1), indicating that the reduced Ca(2+) release resulted from defective RyR1 function. Interestingly, in spite of robust localized junctional expression, the R4892W mutant did not affect SR Ca(2+) release in adult muscle fibers, consistent with a low functional penetrance of this particular CCD-associated mutant.</t>
  </si>
  <si>
    <t>An important pending question in neuromuscular biology is how skeletal muscle cells decipher the stimulation pattern coming from motoneurons to define their phenotype as slow or fast twitch muscle fibers. We have previously shown that voltage-gated L-type calcium channel (Cav1.1) acts as a voltage sensor for activation of inositol (1,4,5)-trisphosphate [Ins(1,4,5)P(3)]-dependent Ca(2+) signals that regulates gene expression. ATP released by muscle cells after electrical stimulation through pannexin-1 channels plays a key role in this process. We show now that stimulation frequency determines both ATP release and Ins(1,4,5)P(3) production in adult skeletal muscle and that Cav1.1 and pannexin-1 colocalize in the transverse tubules. Both ATP release and increased Ins(1,4,5)P(3) was seen in flexor digitorum brevis fibers stimulated with 270 pulses at 20 Hz, but not at 90 Hz. 20 Hz stimulation induced transcriptional changes related to fast-to-slow muscle fiber phenotype transition that required ATP release. Addition of 30 microM ATP to fibers induced the same transcriptional changes observed after 20 Hz stimulation. Myotubes lacking the Cav1.1-alpha1 subunit released almost no ATP after electrical stimulation, showing that Cav1.1 has a central role in this process. In adult muscle fibers, ATP release and the transcriptional changes produced by 20 Hz stimulation were blocked by both the Cav1.1 antagonist nifedipine (25 microM) and by the Cav1.1 agonist (-)S-BayK 8644 (10 microM). We propose a new role for Cav1.1, independent of its calcium channel activity, in the activation of signaling pathways allowing muscle fibers to decipher the frequency of electrical stimulation and to activate specific transcriptional programs that define their phenotype.</t>
  </si>
  <si>
    <t>Muscle strength declines with age in part due to a decline of Ca(2+) release from sarcoplasmic reticulum calcium stores. Skeletal muscle dihydropyridine receptors (Ca(v)1.1) initiate muscle contraction by activating ryanodine receptors in the sarcoplasmic reticulum. Ca(v)1.1 channel activity is enhanced by a retrograde stimulatory signal delivered by the ryanodine receptor. JP45 is a membrane protein interacting with Ca(v)1.1 and the sarcoplasmic reticulum Ca(2+) storage protein calsequestrin (CASQ1). Here we show that JP45 and CASQ1 strengthen skeletal muscle contraction by modulating Ca(v)1.1 channel activity. Using muscle fibres from JP45 and CASQ1 double knockout mice, we demonstrate that Ca(2+) transients evoked by tetanic stimulation are the result of massive Ca(2+) influx due to enhanced Ca(v)1.1 channel activity, which restores muscle strength in JP45/CASQ1 double knockout mice. We envision that JP45 and CASQ1 may be candidate targets for the development of new therapeutic strategies against decay of skeletal muscle strength caused by a decrease in sarcoplasmic reticulum Ca(2+) content.</t>
  </si>
  <si>
    <t>Human skeletal muscle channelopathies (HSMCs) are a group of heritable conditions with ion channel-related etiology and similar presentation. To create a comprehensive picture of the phenotypic spectrum for each condition and to devise a strategy that facilitates the differential diagnosis, we collected the genotype and phenotype information from more than 500 previously published HSMC studies. Using these records, we were able to identify clear correlations between particular clinical features and the underlying alteration(s) in the genes SCN4A, CACNA1S, KCNJ2, and CLCN1. This allowed us to develop a clinical, symptom-based, binary decision flow algorithm that predicts the proper genetic origin with high accuracy (0.88-0.93). The algorithm was implemented in a stand-alone online tool ("CGPS"- http://cgps.ddd.co.kr ) to assist with HSCM diagnosis in the clinical practice. The CGPS provides simple, symptom-oriented navigation that guides the user to the most likely molecular basis of the presentation, which permits highly targeted genetic screens and, upon confirmation, tailored pharmacotherapy based on the molecular origin.</t>
  </si>
  <si>
    <t>BACKGROUND: Malignant hyperthermia (MH, MIM# 145600) is a complex pharmacogenetic disorder that is manifested in predisposed individuals as a potentially lethal reaction to volatile anesthetics and depolarizing muscle relaxants. Studies of CASQ1-null mice have shown that CASQ1, encoding calsequestrin 1, the major Ca2+ binding protein in the lumen of the sarcoplasmic reticulum, is a candidate gene for MH in mice. The aim of this study was to establish whether the CASQ1 gene is associated with MH in the North American population. METHODS: The entire coding region of CASQ1 in 75 unrelated patients diagnosed by caffeine-halothane contracture test as MH susceptible (MHS) was analyzed by DNA sequencing. Subsequently, three groups of unrelated individuals (130 MHS, 100 MH negative, and 192 normal controls) were genotyped for a variant that was identified by sequencing. Levels of CASQ1 expression in the muscle from unrelated MHS and MH negative individuals were estimated by Western blotting. RESULTS: Screening of the entire coding sequence of the CASQ1 gene in 75 MHS patients revealed a single variant c.260T &gt; C (p.Met87Thr) in exon 1. This variant is unlikely to be pathogenic, because its allele frequency in the MHS group was not significantly different from that of controls. There was also no difference in calsequestrin 1 protein levels between muscle samples from MHS and controls, including those carrying the p.Met87Thr variant. CONCLUSIONS: This study revealed a low level of protein coding sequence variability within the human CASQ1 gene, indicating that CASQ1 is not a major MHS locus in the North American population.</t>
  </si>
  <si>
    <t>BACKGROUND: Mutations in the ryanodine receptor type 1 gene (RYR1) that encodes the skeletal muscle-specific intracellular calcium (Ca(2+)) release channel are a cause of malignant hyperthermia (MH). In this study, we examined RYR1 mutations in a large number of North American MH-susceptible (MHS) subjects without prior genetic diagnosis. METHODS: RYR1 was examined in 120 unrelated MHS subjects from the United States in a tiered manner. The alpha-1 subunit of the dihydropyridine receptor gene (CACNA1S) was screened for 4 variants in subjects in whom no abnormality was found in &gt;/= 100 exons of RYR1. RESULTS: Ten known causative MH mutations were found in 26 subjects. Variants of uncertain significance in RYR1 were found in 36 subjects, 16 of which are novel. Novel variants in both RYR1 and CACNA1S were found in the 1 subject who died of MH. Two RYR1 variants were found in 4 subjects. Variants of uncertain significance were found outside and inside the hotspots of RYR1. Maximal contractures in the caffeine-halothane contracture test were greater in those who had a known MH mutation or variant of uncertain significance in RYR1 than in those who did not. CONCLUSIONS: The identification of novel RYR1 variants and previously observed RYR1 variants of uncertain significance in independent MHS families is necessary for demonstrating the significance of these variants for MH susceptibility and supports the need for functional studies of these variants. Continued reporting of the clinical phenotypes of MH is necessary for interpretation of genetic findings, especially because the pathogenicity of most of these genetic variants associated with MHS remains to be elucidated.</t>
  </si>
  <si>
    <t>Recently, we characterized the functional properties of a mutant skeletal muscle L-type Ca(2+) channel (CaV1.1 R174W) linked to the pharmacogenetic disorder malignant hyperthermia. Although the R174W mutation neutralizes the innermost basic amino acid in the voltage-sensing S4 helix of the first conserved membrane repeat of CaV1.1, the ability of the mutant channel to engage excitation-contraction coupling was largely unaffected by the introduction of the bulky tryptophan residue. In stark contrast, the mutation ablated the ability of CaV1.1 to produce L-type current under our standard recording conditions. In this study, we have investigated the mechanism of channel dysfunction more extensively. We found that CaV1.1 R174W will open and conduct Ca(2+) in response to strong or prolonged depolarizations in the presence of the 1,4-dihydropyridine receptor agonist +/-Bay K 8644. From these results, we have concluded that the R174W mutation impedes entry into both mode 1(low Po) and mode 2 (high Po) gating states and that these gating impairments can be partially overcome by maneuvers that promote entry into mode 2.</t>
  </si>
  <si>
    <t>BACKGROUND: About half of malignant hyperthermia (MH) cases are associated with skeletal muscle ryanodine receptor 1 (RYR1) and calcium channel, voltage-dependent, L type, alpha1S subunit (CACNA1S) gene mutations, leaving many with an unknown cause. The authors chose to apply a sequencing approach to uncover causal variants in unknown cases. Sequencing the exome, the protein-coding region of the genome, has power at low sample sizes and identified the cause of over a dozen Mendelian disorders. METHODS: The authors considered four families with multiple MH cases lacking mutations in RYR1 and CACNA1S by Sanger sequencing of complementary DNA. Exome sequencing in two affecteds per family, chosen for maximum genetic distance, were compared. Variants were ranked by allele frequency, protein change, and measures of conservation among mammals to assess likelihood of causation. Finally, putative pathogenic mutations were genotyped in other family members to verify cosegregation with MH. RESULTS: Exome sequencing revealed one rare RYR1 nonsynonymous variant in each of three families (Asp1056His, Val2627Met, Val4234Leu), and one CACNA1S variant (Thr1009Lys) in the fourth family. These were not seen in variant databases or in our control population sample of 5,379 exomes. Follow-up sequencing in other family members verified cosegregation of alleles with MH. CONCLUSIONS: The authors found that using both exome sequencing and allele frequency data from large sequencing efforts may aid genetic diagnosis of MH. In a sample selected by the authors, this technique was more sensitive for variant detection in known genes than Sanger sequencing of complementary DNA, and allows for the possibility of novel gene discovery.</t>
  </si>
  <si>
    <t>Transient attacks of weakness in hypokalaemic periodic paralysis are caused by reduced fibre excitability from paradoxical depolarization of the resting potential in low potassium. Mutations of calcium channel and sodium channel genes have been identified as the underlying molecular defects that cause instability of the resting potential. Despite these scientific advances, therapeutic options remain limited. In a mouse model of hypokalaemic periodic paralysis from a sodium channel mutation (NaV1.4-R669H), we recently showed that inhibition of chloride influx with bumetanide reduced the susceptibility to attacks of weakness, in vitro. The R528H mutation in the calcium channel gene (CACNA1S encoding CaV1.1) is the most common cause of hypokalaemic periodic paralysis. We developed a CaV1.1-R528H knock-in mouse model of hypokalaemic periodic paralysis and show herein that bumetanide protects against both muscle weakness from low K+ challenge in vitro and loss of muscle excitability in vivo from a glucose plus insulin infusion. This work demonstrates the critical role of the chloride gradient in modulating the susceptibility to ictal weakness and establishes bumetanide as a potential therapy for hypokalaemic periodic paralysis arising from either NaV1.4 or CaV1.1 mutations.</t>
  </si>
  <si>
    <t>BACKGROUND: Malignant hyperthermia susceptibility (MHS) is a life-threatening, inherited disorder of muscle calcium metabolism, triggered by anesthetics and depolarizing muscle relaxants. An unselected cohort was screened for MHS mutations using exome sequencing. The aim of this study was to pilot a strategy for the RYR1 and CACNA1S genes. METHODS: Exome sequencing was performed on 870 volunteers not ascertained for MHS. Variants in RYR1 and CACNA1S were annotated using an algorithm that filtered results based on mutation type, frequency, and information in mutation databases. Variants were scored on a six-point pathogenicity scale. Medical histories and pedigrees were reviewed for malignant hyperthermia and related disorders. RESULTS: The authors identified 70 RYR1 and 53 CACNA1S variants among 870 exomes. Sixty-three RYR1 and 41 CACNA1S variants passed the quality and frequency metrics but the authors excluded synonymous variants. In RYR1, the authors identified 65 missense mutations, one nonsense, two that affected splicing, and one non-frameshift indel. In CACNA1S, 48 missense, one frameshift deletion, one splicing, and one non-frameshift indel were identified. RYR1 variants predicted to be pathogenic for MHS were found in three participants without medical or family histories of MHS. Numerous variants, previously described as pathogenic in mutation databases, were reclassified by the authors as being of unknown pathogenicity. CONCLUSIONS: Exome sequencing can identify asymptomatic patients at risk for MHS, although the interpretation of exome variants can be challenging. The use of exome sequencing in unselected cohorts is an important tool to understand the prevalence and penetrance of MHS, a critical challenge for the field.</t>
  </si>
  <si>
    <t>ATP signaling has been shown to regulate gene expression in skeletal muscle and to be altered in models of muscular dystrophy. We have previously shown that in normal muscle fibers, ATP released through Pannexin1 (Panx1) channels after electrical stimulation plays a role in activating some signaling pathways related to gene expression. We searched for a possible role of ATP signaling in the dystrophy phenotype. We used muscle fibers from flexor digitorum brevis isolated from normal and mdx mice. We demonstrated that low frequency electrical stimulation has an anti-apoptotic effect in normal muscle fibers repressing the expression of Bax, Bim and PUMA. Addition of exogenous ATP to the medium has a similar effect. In dystrophic fibers, the basal levels of extracellular ATP were higher compared to normal fibers, but unlike control fibers, they do not present any ATP release after low frequency electrical stimulation, suggesting an uncoupling between electrical stimulation and ATP release in this condition. Elevated levels of Panx1 and decreased levels of Cav1.1 (dihydropyridine receptors) were found in triads fractions prepared from mdx muscles. Moreover, decreased immunoprecipitation of Cav1.1 and Panx1, suggest uncoupling of the signaling machinery. Importantly, in dystrophic fibers, exogenous ATP was pro-apoptotic, inducing the transcription of Bax, Bim and PUMA and increasing the levels of activated Bax and cytosolic cytochrome c. These evidence points to an involvement of the ATP pathway in the activation of mechanisms related with cell death in muscular dystrophy, opening new perspectives towards possible targets for pharmacological therapies.</t>
  </si>
  <si>
    <t>The advent of whole-exome next-generation sequencing (WES) has been pivotal for the molecular characterization of Mendelian disease; however, the clinical applicability of WES has remained relatively unexplored. We describe our exploration of WES as a diagnostic tool in a 3(1/2)-year old female patient with a 2-year history of episodic muscle weakness and paroxysmal dystonia who presented following a previous extensive but unrevealing diagnostic work-up. WES was performed on the proband and her two parents. Parental exome data was used to filter potential de novo genomic events in the proband and suspected variants were confirmed using di-deoxy sequencing. WES revealed a de novo non-synonymous mutation in exon 21 of the calcium channel gene CACNA1S that has been previously reported in a single patient as a rare cause of atypical hypokalemic periodic paralysis. This was unexpected, as the proband's original differential diagnosis had included hypokalemic periodic paralysis, but clinical and laboratory features were equivocal, and standard clinical molecular testing for hypokalemic periodic paralysis and related disorders was negative. This report highlights the potential diagnostic utility of WES in clinical practice, with implications for the approach to similar diagnostic dilemmas in the future.</t>
  </si>
  <si>
    <t>Spontaneous activity is thought to regulate synaptogenesis in many parts of the developing nervous system. In vivo evidence for this regulation, however, is scarce and comes almost exclusively from experiments in which normal activity was reduced or blocked completely. Thus, whether spontaneous activity itself promotes synaptogenesis or plays a purely permissive role remains uncertain. In addition, how activity influences synapse dynamics to shape connectivity and whether its effects among neurons are uniform or cell-type-dependent is unclear. In mice lacking the cone-rod homeobox gene (Crx), photoreceptors fail to establish normal connections with bipolar cells (BCs). Here, we find that retinal ganglion cells (RGCs) in Crx(-)/(-) mice become rhythmically hyperactive around the time of eye opening as a result of increased spontaneous glutamate release from BCs. This elevated neurotransmission enhances synaptogenesis between BCs and RGCs, without altering the overall circuit architecture. Using live imaging, we discover that spontaneous activity selectively regulates the rate of synapse formation, not elimination, in this circuit. Reconstructions of the connectivity patterns of three BC types with a shared RGC target further revealed that neurotransmission specifically promotes the formation of multisynaptic appositions from one BC type without affecting the maintenance or elimination of connections from the other two. Although hyperactivity in Crx(-)/(-) mice persists, synapse numbers do not increase beyond 4 weeks of age, suggesting closure of a critical period for synaptic refinement in the inner retina. Interestingly, despite their hyperactivity, RGC axons maintain normal eye-specific territories and cell-type-specific layers in the dorsal lateral geniculate nucleus.</t>
  </si>
  <si>
    <t>The nondystrophic myotonias and primary periodic paralyses are an important group of genetic muscle diseases characterized by dysfunction of ion channels that regulate membrane excitability. Clinical manifestations vary and include myotonia, hyperkalemic and hypokalemic periodic paralysis, progressive myopathy, and cardiac arrhythmias. The severity of myotonia ranges from severe neonatal presentation causing respiratory compromise through to mild later-onset disease. It remains unclear why the frequency of attacks of paralysis varies greatly or why many patients develop a severe permanent fixed myopathy. Recent detailed characterizations of human genetic mutations in voltage-gated muscle sodium (gene: SCN4A), chloride (gene: CLCN1), calcium (gene: CACNA1S), and inward rectifier potassium (genes: KCNJ2, KCNJ18) channels have resulted in new insights into disease mechanisms, clinical phenotypic variation, and therapeutic options.</t>
  </si>
  <si>
    <t>Hypokalemic periodic paralysis (HypoPP) is an autosomal dominant disorder characterized by periodic attacks of muscle weakness associated with a decrease in the serum potassium level. Several mutations in the skeletal muscle calcium channel alpha-subunit gene CACNA1S have been documented to be causative for HypoPP, but mutations in other genes have also been implicated in HypoPP. To further reveal the genetic causes of HypoPP, we genotyped members of a five-generational Chinese family with HypoPP patients and identified a novel His916Gln mutation in all male HypoPP patients of the family. Clinical analysis demonstrated that the penetrance of the mutation was complete in male carriers, but we did not find evident clinical features in female carriers. This study expanded the spectrum of CACNA1S mutations associated with HypoPP and demonstrated a gender difference in the penetrance of the disease.</t>
  </si>
  <si>
    <t>Myotonic dystrophy type 1 and type 2 (DM1 and DM2) are genetic diseases in which mutant transcripts containing expanded CUG or CCUG repeats cause cellular dysfunction by altering the processing or metabolism of specific mRNAs and miRNAs. The toxic effects of mutant RNA are mediated partly through effects on proteins that regulate alternative splicing. Here we show that alternative splicing of exon 29 (E29) of Ca(V)1.1, a calcium channel that controls skeletal muscle excitation-contraction coupling, is markedly repressed in DM1 and DM2. The extent of E29 skipping correlated with severity of weakness in tibialis anterior muscle of DM1 patients. Two splicing factors previously implicated in DM1, MBNL1 and CUGBP1, participated in the regulation of E29 splicing. In muscle fibers of wild-type mice, the Ca(V)1.1 channel conductance and voltage sensitivity were increased by splice-shifting oligonucleotides that induce E29 skipping. In contrast to human DM1, expression of CUG-expanded RNA caused only a modest increase in E29 skipping in mice. However, forced skipping of E29 in these mice, to levels approaching those observed in human DM1, aggravated the muscle pathology as evidenced by increased central nucleation. Together, these results indicate that DM-associated splicing defects alter Ca(V)1.1 function, with potential for exacerbation of myopathy.</t>
  </si>
  <si>
    <t>The decline in muscular strength with age is disproportionate to the loss in total muscle mass that causes it. Knocking out JP45, an integral protein of the junctional face membrane of the skeletal muscle sarcoplasmic reticulum (SR), results in decreased expression of the voltage-gated Ca(2+) channel, Ca(v)1.1; excitation-contraction uncoupling (ECU); and loss of muscle force (Delbono et al., 2007). Here, we show that Ca(v)1.1 expression, charge movement, SR Ca(2+) release, in vitro contractile force, and sustained forced running remain stable in male JP45KO mice at 12 and 18 months. They also exhibit the level of ECU reported for 3-4-month mice (Delbono et al., 2007). No further decline at later ages was recorded. Preserved ECC was not related to increased expression of any protein that directly or indirectly interacts with JP45 at the triad junction. However, maintained muscle force and physical performance were associated with ablation of JP45 expression in the brain, spontaneous and significantly diminished food intake and less tendency toward obesity when exposed to a high-fat diet compared to WT. We propose that (1) endogenously generated restriction in food intake overcomes the deleterious effects of JP45 ablation on ECC and skeletal muscle force mainly through downregulation of neuropeptide-Y expression in the hypothalamic arcuate nucleus; and (2) the JP45KO mouse constitutes an invaluable model to examine the mechanisms controlling food intake as well as skeletal muscle function with aging.</t>
  </si>
  <si>
    <t>INTRODUCTION: Sporadic periodic paralysis (SPP), the second leading cause of hypokalemic periodic paralysis (HPP) in Asia, has a presentation similar to that of familial periodic paralysis (FPP) and is caused by gene mutations in the calcium (Ca(2+)) (CACNA1S) and sodium (Na(+)) (SCN4A) channels of skeletal muscle. The authors determined whether SPP shares similar genotype and phenotype with FPP. METHODS: Sixty SPP patients who did not have a family history of paralysis, abnormal thyroid function tests and other identifiable causes of HPP, and 8 FPP patients were enrolled. Genomic DNA was isolated from blood leukocytes of all SPP and FPP patients. Genetic analysis of whole S4 segment in CACNA1S and SCN4A was performed. Phenotypic analysis included clinical presentations, laboratory data and precipitating events. RESULTS: All FPP patients had mutations in either CACNA1S or SCN4A, but only 4 SPP patients had de novo mutations in CACNA1S (R1239H) and SCN4A (R669x2, R1135H). SPP patients with de novo mutations manifested a phenotype indistinguishable from that of FPP patients except a later age of onset. SPP patients without mutations also had a later age of onset, significantly fewer attacks of paralysis than FPP patients, and unidentifiable precipitating factors. CONCLUSION: A minority of SPP patients had de novo CACNA1S or SCN4A mutations and may have a variant of FPP. The majority of SPP patients, those without mutations in CACNA1S and SCN4A, represent a unique subgroup of HPP patients, and this form of SPP usually manifests at a later age, is associated with fewer attacks and lacks apparent triggering factors.</t>
  </si>
  <si>
    <t>Hypokalemic periodic paralysis (HypoPP) is a familial skeletal muscle disorder that presents with recurrent episodes of severe weakness lasting hours to days associated with reduced serum potassium (K+). HypoPP is genetically heterogeneous, with missense mutations of a calcium channel (Ca(V)1.1) or a sodium channel (Na(V)1.4) accounting for 60% and 20% of cases, respectively. The mechanistic link between Ca(V)1.1 mutations and the ictal loss of muscle excitability during an attack of weakness in HypoPP is unknown. To address this question, we developed a mouse model for HypoPP with a targeted Ca(V)1.1 R528H mutation. The Ca(V)1.1 R528H mice had a HypoPP phenotype for which low K+ challenge produced a paradoxical depolarization of the resting potential, loss of muscle excitability, and weakness. A vacuolar myopathy with dilated transverse tubules and disruption of the triad junctions impaired Ca2+ release and likely contributed to the mild permanent weakness. Fibers from the Ca(V)1.1 R528H mouse had a small anomalous inward current at the resting potential, similar to our observations in the Na(V)1.4 R669H HypoPP mouse model. This "gating pore current" may be a common mechanism for paradoxical depolarization and susceptibility to HypoPP arising from missense mutations in the S4 voltage sensor of either calcium or sodium channels.</t>
  </si>
  <si>
    <t>INTRODUCTION: Recent molecular studies of the original cases of normokalemic periodic paralysis (normoKPP) have raised suspicions that these families actually had hyperkalemic periodic paralysis (hyperKPP) due to mutations in the skeletal muscle sodium channel gene SCN4A. However, there is still a debate about the existence of normoKPP. METHODS: We screened 230 individuals with primary periodic paralysis for mutations in the SCN4A, CACNA1S, and KCNJ2 genes. All patients had either a hyperKPP or a hypoKPP phenotype, and none had a normoKPP phenotype. RESULTS: In 4 hyperKPP patients from 2 families, molecular analyses revealed Arg675Gly and Arg675Gln mutations of SCN4A, which were previously reported to cause normoKPP. Each patient exhibited the characteristic clinical and laboratory features (including hyperkalemia during spontaneous attacks) of hyperKPP. CONCLUSION: Our findings support the notion that normoKPP is not a distinct disease.</t>
  </si>
  <si>
    <t>BACKGROUND: Congenital diaphragmatic hernia (CDH) is a common birth defect with significant morbidity and mortality. Although the aetiology of CDH remains poorly understood, studies from animal models and patients with CDH suggest that genetic factors play an important role in the development of CDH. Chromosomal anomalies have been reported in CDH. METHODS: In this study, the authors investigated the frequency of chromosomal anomalies and copy number variants (CNVs) in 256 parent-child trios of CDH using clinical conventional cytogenetic and microarray analysis. The authors also selected a set of CDH related training genes to prioritise the genes in those segmental aneuploidies and identified the genes and gene sets that may contribute to the aetiology of CDH. RESULTS: The authors identified chromosomal anomalies in 16 patients (6.3%) of the series including three aneuploidies, two unbalanced translocation, and 11 patients with de novo CNVs ranging in size from 95 kb to 104.6 Mb. The authors prioritised the genes in the CNV segments and identified KCNA2, LMNA, CACNA1S, MYOG, HLX, LBR, AGT, GATA4, SOX7, HYLS1, FOXC1, FOXF2, PDGFA, FGF6, COL4A1, COL4A2, HOMER2, BNC1, BID, and TBX1 as genes that may be involved in diaphragm development. Gene enrichment analysis identified the most relevant gene ontology categories as those involved in tissue development (p=4.4x10(-11)) or regulation of multicellular organismal processes (p=2.8x10(-10)) and 'receptor binding' (p=8.7x10(-14)) and 'DNA binding transcription factor activity' (p=4.4x10(-10)). CONCLUSIONS: The present findings support the role of chromosomal anomalies in CDH and provide a set of candidate genes including FOXC1, FOXF2, PDGFA, FGF6, COL4A1, COL4A2, SOX7, BNC1, BID, and TBX1 for further analysis in CDH.</t>
  </si>
  <si>
    <t>The skeletal muscle dihydropyridine receptor (DHPR) in the t-tubular membrane serves as the Ca(2+) channel and voltage sensor for excitation-contraction (EC) coupling, triggering Ca(2+) release via the type 1 ryanodine receptor (RyR1) in the sarcoplasmic reticulum (SR). The two proteins appear to be physically linked, and both the alpha(1S) and beta(1a) subunits of the DHPR are essential for EC coupling. Within alpha(1S), cytoplasmic domains of importance include the I-II loop (to which beta(1a) binds), the II-III and III-IV loops, and the C terminus. However, the spatial relationship of these domains to one another has not been established. Here, we have taken the approach of measuring FRET between fluorescent proteins inserted into pairs of alpha(1S) cytoplasmic domains. Expression of these constructs in dyspedic (RyR1 null) and dysgenic (alpha(1S) null) myotubes was used to test for function and targeting to plasma membrane/SR junctions and to test whether the presence of RyR1 caused altered FRET. We found that in the absence of RyR1, measureable FRET occurred between the N terminus and C terminus (residue 1636), and between the II-III loop (residue 626) and both the N and C termini; the I-II loop (residue 406) showed weak FRET with the II-III loop but not with the N terminus. Association with RyR1 caused II-III loop FRET to decrease with the C terminus and increase with the N terminus and caused I-II loop FRET to increase with both the II-III loop and N terminus. Overall, RyR1 appears to cause a substantial reorientation of the cytoplasmic alpha(1S) domains consistent with their becoming more closely packed.</t>
  </si>
  <si>
    <t>Mutations in the skeletal muscle voltage-gated calcium channel (CaV1.1) have been associated with hypokalemic periodic paralysis, but how the pathogenesis of this disorder relates to the functional consequences of mutations was unclear. In this issue of the JCI, Wu and colleagues recapitulate the disease by generating a novel knock-in CaV1.1 mutant mouse and use this model to investigate the cellular and molecular features of pathogenesis. They demonstrated an aberrant muscle cell current conducted through the CaV1.1 voltage-sensor domain (gating pore current) that explains an abnormally depolarized muscle membrane and the failure of muscle action potential firing during challenge with agents known to provoke periodic paralysis. Their work advances understanding of molecular and cellular mechanisms underlying an inherited channelopathy.</t>
  </si>
  <si>
    <t>Caveolin-3 is the striated muscle specific isoform of the scaffolding protein family of caveolins and has been shown to interact with a variety of proteins, including ion channels. Mutations in the human CAV3 gene have been associated with several muscle disorders called caveolinopathies and among these, the P104L mutation (Cav-3(P104L)) leads to limb girdle muscular dystrophy of type 1C characterized by the loss of sarcolemmal caveolin. There is still no clear-cut explanation as to specifically how caveolin-3 mutations lead to skeletal muscle wasting. Previous results argued in favor of a role for caveolin-3 in dihydropyridine receptor (DHPR) functional regulation and/or T-tubular membrane localization. It appeared worth closely examining such a functional link and investigating if it could result from the direct physical interaction of the two proteins. Transient expression of Cav-3(P104L) or caveolin-3 specific siRNAs in C2C12 myotubes both led to a significant decrease of the L-type Ca(2+) channel maximal conductance. Immunolabeling analysis of adult skeletal muscle fibers revealed the colocalization of a pool of caveolin-3 with the DHPR within the T-tubular membrane. Caveolin-3 was also shown to be present in DHPR-containing triadic membrane preparations from which both proteins co-immunoprecipitated. Using GST-fusion proteins, the I-II loop of Ca(v)1.1 was identified as the domain interacting with caveolin-3, with an apparent affinity of 60nM. The present study thus revealed a direct molecular interaction between caveolin-3 and the DHPR which is likely to underlie their functional link and whose loss might therefore be involved in pathophysiological mechanisms associated to muscle caveolinopathies.</t>
  </si>
  <si>
    <t>Several studies have suggested that triadin (Tdn) may be a critical component of skeletal EC-coupling. However, using Tdn-null mice we have shown that triadin ablation results in no significant disruption of skeletal EC-coupling. To analyze the role of triadin in EC-coupling signaling here we used whole-cell voltage clamp and simultaneous recording of intracellular Ca(2)+ release to characterize the retrograde and orthograde signaling between RyR1 and DHPR in cultured myotubes. DHPR Ca(2)+ currents elicited by depolarization of Wt and Tdn-null myotubes displayed similar current densities and voltage dependence. However, kinetic analysis of the Ca(2)+ current shows that activation time constant of the slow component was slightly decreased in Tdn-null cells. Voltage-evoked Ca(2)+ transient of Tdn-null myotubes showed small but significant reduction in peak fluorescence amplitude but no differences in voltage dependence. This difference in Ca(2)+ amplitude was averted by over-expression of FKBP12.6. Our results show that bi-directional signaling between DHPR and RyR1 is preserved nearly intact in Tdn-null myotubes and that the effect of triadin ablation on Ca(2)+ transients appears to be secondary to the reduced FKBP12 binding capacity of RyR1 in Tdn-null myotubes. These data suggest that skeletal triadins do not play a direct role in skeletal EC-coupling.</t>
  </si>
  <si>
    <t>It has long been suggested that in skeletal muscle, the ATP-sensitive K(+) channel (K(ATP)) channel is important in protecting energy levels and that abolishing its activity causes fiber damage and severely impairs function. The responses to a lack of K(ATP) channel activity vary between muscles and fibers, with the severity of the impairment being the highest in the most glycolytic muscle fibers. Furthermore, glycolytic muscle fibers are also expected to face metabolic stress more often than oxidative ones. The objective of this study was to determine whether the t-tubular K(ATP) channel content differs between muscles and fiber types. K(ATP) channel content was estimated using a semiquantitative immunofluorescence approach by staining cross sections from soleus, extensor digitorum longus (EDL), and flexor digitorum brevis (FDB) muscles with anti-Kir6.2 antibody. Fiber types were determined using serial cross sections stained with specific antimyosin I, IIA, IIB, and IIX antibodies. Changes in Kir6.2 content were compared with changes in CaV1.1 content, as this Ca(2+) channel is responsible for triggering Ca(2+) release from sarcoplasmic reticulum. The Kir6.2 content was the lowest in the oxidative soleus and the highest in the glycolytic EDL and FDB. At the individual fiber level, the Kir6.2 content within a muscle was in the order of type IIB &gt; IIX &gt; IIA &gt;/= I. Interestingly, the Kir6.2 content for a given fiber type was significantly different between soleus, EDL, and FDB, and highest in FDB. Correlations of relative fluorescence intensities from the Kir6.2 and CaV1.1 antibodies were significant for all three muscles. However, the variability in content between the three muscles or individual fibers was much greater for Kir6.2 than for CaV1.1. It is suggested that the t-tubular K(ATP) channel content increases as the glycolytic capacity increases and as the oxidative capacity decreases and that the expression of K(ATP) channels may be linked to how often muscles/fibers face metabolic stress.</t>
  </si>
  <si>
    <t>Four glutamate residues residing at corresponding positions within the four conserved membrane-spanning repeats of L-type Ca(2+) channels are important structural determinants for the passage of Ca(2+) across the selectivity filter. Mutation of the critical glutamate in Repeat III in the a 1S subunit of the skeletal L-type channel (Ca(v)1.1) to lysine virtually eliminates passage of Ca(2+) during step depolarizations. In this study, we examined the ability of this mutant Ca(v)1.1 channel (SkEIIIK) to conduct inward Na(+) current. When 150 mM Na(+) was present as the sole monovalent cation in the bath solution, dysgenic (Ca(v)1.1 null) myotubes expressing SkEIIIK displayed slowly-activating, non-inactivating, nifedipine-sensitive inward currents with a reversal potential (45.6 +/- 2.5 mV) near that expected for Na(+). Ca(2+) block of SkEIIIK-mediated Na(+) current was revealed by the substantial enhancement of Na(+) current amplitude after reduction of Ca(2+) in the external recording solution from 10 mM to near physiological 1 mM. Inward SkEIIIK-mediated currents were potentiated by either +/-Bay K 8644 (10 mM) or 200-ms depolarizing prepulses to +90 mV. In contrast, outward monovalent currents were reduced by +/-Bay K 8644 and were unaffected by strong depolarization, indicating a preferential potentiation of inward Na(+) currents through the mutant Ca(v)1.1 channel. Taken together, our results show that SkEIIIK functions as a non-inactivating, junctionally-targeted Na(+) channel when Na(+) is the sole monvalent cation present and urge caution when interpreting the impact of mutations designed to ablate Ca(2+) permeability mediated by Ca(v) channels on physiological processes that extend beyond channel gating and permeability.</t>
  </si>
  <si>
    <t>PURPOSE: Malignant hyperthermia (MH) is an autosomal dominant pharmacogenetic disorder that is manifested on exposure of susceptible individuals to halogenated anesthetics or succinylcholine. Since MH is associated primarily with mutations in the ryanodine receptor type 1 (RYR1) gene, the purpose of this study was to determine the distribution and frequency of MH causative RyR1 mutations in the Canadian MH susceptible (MHS) population. METHODS: In this study, we screened a representative cohort of 36 unrelated Canadian MHS individuals for RYR1 mutations by sequencing complete RYR1 transcripts and selected regions of CACNA1S transcripts. We then analyzed the correlation between caffeine-halothane contracture test (CHCT) results and RYR1 genotypes within MH families. RESULTS: Eighty-six percent of patients had at least one RyR1 mutation (31 out of 36), five of which were unrelated individuals who were double-variant carriers. Fifteen of the 27 mutations identified in RYR1 were novel. Eight novel mutations, involving highly conserved amino acid residues, were predicted to be causal. Two of the mutations co-segregated with the MHS phenotype within two large independent families (a total of 79 individuals). Fourteen percent of MHS individuals (five out of 36) carried neither RYR1 nor known CACNA1S mutations. CONCLUSIONS: The distribution and frequency of MH causative RyR1 mutations in the Canadian MHS population are close to those of European MHS populations. Novel mutations described in this study will contribute to the worldwide pool of MH-associated mutations in the RYR1 gene, ultimately increasing the value of MH genetic diagnostic testing.</t>
  </si>
  <si>
    <t>The skeletal muscle dihydropyridine receptor (DHPR) and ryanodine receptor (RyR1) are known to engage a form of conformation coupling essential for muscle contraction in response to depolarization, referred to as excitation-contraction coupling. Here we use WT and Ca(V)1.1 null (dysgenic) myotubes to provide evidence for an unexplored RyR1-DHPR interaction that regulates the transition of the RyR1 between gating and leak states. Using double-barreled Ca(2+)-selective microelectrodes, we demonstrate that the lack of Ca(V)1.1 expression was associated with an increased myoplasmic resting [Ca(2+)] ([Ca(2+)](rest)), increased resting sarcolemmal Ca(2+) entry, and decreased sarcoplasmic reticulum (SR) Ca(2+) loading. Pharmacological control of the RyR1 leak state, using bastadin 5, reverted the three parameters to WT levels. The fact that Ca(2+) sparks are not more frequent in dysgenic than in WT myotubes adds support to the hypothesis that the leak state is a conformation distinct from gating RyR1s. We conclude from these data that this orthograde DHPR-to-RyR1 signal inhibits the transition of gated RyR1s into the leak state. Further, it suggests that the DHPR-uncoupled RyR1 population in WT muscle has a higher propensity to be in the leak conformation. RyR1 leak functions are to keep [Ca(2+)](rest) and the SR Ca(2+) content in the physiological range and thus maintain normal intracellular Ca(2+) homeostasis.</t>
  </si>
  <si>
    <t>This review focuses on muscle disorders and diseases caused by defects in the Ca(2+) release channels of the sarcoplasmic reticulum, the ryanodine receptors, and in the luminal, low affinity, high capacity Ca(2+)-binding proteins, calsequestrins. It provides a time line over the past half century of the highlights of research on malignant hyperthermia (MH), central core disease (CCD) and catecholaminergic polymorphic ventricular tachycardia (CPVT), that resulted in the identification of the ryanodine receptor (RYR), calsequestrin (CASQ) and dihydropyridine receptor (CACNA1S) genes as sites of disease-causing mutations. This is followed by a description of approaches to functional analysis of the effects of disease-causing mutations on protein function, focusing on studies of how mutations affect spontaneous (store overload-induced) Ca(2+)-release from the sarcoplasmic reticulum, the underlying cause of MH and CPVT. Subsequent sections describe results obtained by analysis of knockin mouse lines carrying MH- and CCD-causing mutations, including a Casq1 knockout. The review concludes with the presentation of two mechanistic models. The first shows how dysregulation of Ca(2+) homeostasis can lead to muscle diseases involving both RyR and Casq proteins. The second describes a theory of central core formation wherein non-uniformity of Ca(2+) release, resulting in non-uniformity of muscle contraction, is presented as an intrinsic property of the specific tertiary structure of mutant heterotetrameric ryanodine receptors and as the underlying cause of core formation in skeletal muscle. This article is part of a Special Issue entitled: 11th European Symposium on Calcium.</t>
  </si>
  <si>
    <t>Malignant hyperthermia (MH) is an autosomal dominant pharmacogenetic disorder of skeletal muscle characterized by disturbance of intracellular calcium homeostasis in the sarcoplasmic reticulum. Mutations of the ryanodine receptor 1 (RYR1) gene account for most cases, with some studies claiming up to 86% of mutations in this locus. However, RYR1 gene is large and variants are common even in the normal population. We examined 54 families with MH susceptibility and 21 diagnosed with equivocal MH. Thirty-five were selected for an anesthetic reaction, whereas the remainder for hyperCKemia. In these, we studied all 106 exons of the RYR1 gene. When no mutation was found, we also screened: sodium channel voltage-gated, type IV alpha subunit (SCN4A), calcium channel voltage-dependent, L type, alpha 1S subunit (CACNA1S), and L-type voltage-gated calcium channel alpha 2/delta-subunit (CACNL2A). Twenty-nine different RYR1 mutations were discovered in 40 families. Three other MH genes were tested in negative cases. Fourteen RYR1 amino acid changes were novel, of which 12 were located outside the mutational 'hot spots'. In two families, the known mutation p.R3903Q was also observed in malignant hyperthermia-nonsusceptible (MHN) individuals. Unexpectedly, four changes were also found in the same family and two in another. Our study confirms that MH is genetically heterogeneous and that a consistent number of cases are not due to RYR1 mutations. The discordance between in vitro contracture test status and the presence of a proven causative RYR1 mutation suggests that the penetrance may vary due to as yet unknown factors.</t>
  </si>
  <si>
    <t>Within the voltage-gated calcium channels (Cav channels) family, there are four genes coding for the L-type Cav channels (Cav1). The Cav1 channels underly many important physiological functions like excitation-contraction coupling, hormone secretion, neuronal excitability and gene transcription. Mutations found in the genes encoding the Cav channels define a wide variety of diseases called calcium channelopathies and all four genes coding the Cav1 channels are carrying such mutations. L-type calcium channelopathies include muscular, neurological, cardiac and vision syndromes. Among them, the Timothy syndrome (TS) is linked to missense mutations in CACNA1C, the gene that encodes the Ca(v)1.2 subunit. Here we review the important features of the Cav1 channelopathies. We also report on the specific properties of TS-Ca(v)1.2 channels, which display non-inactivating calcium current as well as higher plasma membrane expression. Overall, we conclude that both electrophysiological and surface expression properties must be investigated to better account for the functional consequences of mutations linked to calcium channelopathies.</t>
  </si>
  <si>
    <t>The present research was aimed to investigate the relationships between the single nueleotide polymorphisms (SNPs) of CACNA1S gene 11 exon and thyrotoxic hypokalemic periodic paralysis (THPP)in the people of Han Nationality in Sichuan China. 100 male subjects were divided into four groups in this study, i.e., 22 patients with THPP, 23 patients with hypokalemic periodic paralysis (HPP), 33 patients with thyrotoxicosis but without hypokalemic periodic paralysis (NTHPP), and 22 healthy (control group) subjects. The sequences of the CACNA1S gene exon 11 polymorphisms, for the four groups respectively, were analysed by the SNPs method with polymerase chain reaction-single strand conformation polymorphism (PCR-SSCP) and DNA direct sequencing. A meta-analysis of three additional studies was also performed. Three SNPs of exon 11 of the CACNA1S gene (C1491T, T1551C, C1564T) were present in all the four groups. The polymorphisms C1491T and T1551C were present in both homozygotes and heterozygotes, while the C1564T polymorphism was present only in heterozygotes. The genotype frequencies of variants at C1491T and T1551C were not significantly associated with TPP (dominant model: P=0.530 and P=0.568; allele frequency model: P=0.563 and P=0.568). A Meta-analysis yielded combined odds ratio (OR) for TPP of 2. 12 (95% CI: 0.80-5.60) at C1491T, 2.90 (95% CI: 0.71-11.78) at T1551C, and 1.61 (95% CI: 0.36-7.26) at C1564T with the dominant model. These results suggested that three SNPs of CACNA1S gene exon 11 definitely could exist but could not be associated with TPP people of Han Nationality in Sichuan.</t>
  </si>
  <si>
    <t>Hypokalemic periodic paralysis (HypoPP) type 1 is an autosomal dominant disease caused by mutations in the Ca(V)1.1 calcium channel encoded by the CACNA1S gene. Only seven mutations have been found since the discovery of the causative gene in 1994. We describe a patient with HypoPP who had a high serum potassium concentration after recovery from a recent paralysis, which complicated the correct diagnosis. This patient and other affected family members had a novel mutation, p.Arg900Gly, in the CACNA1S gene.</t>
  </si>
  <si>
    <t>BACKGROUND: Familial hypokalemic periodic paralysis is an autosomal-dominant disorder characterized by episodic attacks of muscle weakness with hypokalemia. The combination of sarcolemmal depolarization and hypokalemia has been attributed to abnormalities of the potassium conductance governing the membrane potential; however, the molecular mechanism that causes hypokalemia has not yet been determined. AIM: To test the hypothesis that the expression patterns of delayed rectifier potassium channel genes in the skeletal muscle cells of patients with familial hypokalemic periodic paralysis differ from those in normal cells. MATERIAL AND METHODS: We examined both mRNA and protein levels of two major delayed rectifier potassium channel genes KCNQ3 and KCNQ5 in the skeletal muscle cells from three patients with familial hypokalemic periodic paralysis and three healthy controls. RESULTS: When normal cells were exposed to 50 mM potassium buffer, which was used to induce depolarization, the KCNQ3 protein level significantly increased in the membrane fraction but decreased in the cytosolic fraction, whereas the opposite was true in patient cells. CONCLUSION: Abnormal subcellular distribution of the KCNQ3 protein was observed in patient cells. Our results suggest that the altered expression of KCNQ3 in patient cells exposed to high extracellular potassium levels could possibly hinder normal function of the channel protein. These findings may provide an important clue to understanding the molecular mechanism of familial hypokalemic periodic paralysis.</t>
  </si>
  <si>
    <t>Voltage-gated calcium channels are multi-subunit protein complexes that specifically allow calcium ions to enter the cell in response to membrane depolarization. But, for many years it seemed that the skeletal muscle calcium channel Ca(V)1.1 is the exception. The classical splice variant Ca(V)1.1a activates slowly, has a very small current amplitude and poor voltage sensitivity. In fact adult muscle fibers work perfectly well even in the absence of calcium influx. Recently a new splice variant of the skeletal muscle calcium channel Ca(V)1.1e has been characterized. The lack of the 19 amino acid exon 29 in this splice variant results in a rapidly activating calcium channel with high current amplitude and good voltage sensitivity. Ca(V)1.1e is the dominant channel in embryonic muscle, where the expression of this high calcium-conducting Ca(V)1.1 isoform readily explains developmental processes depending on L-type calcium currents. Moreover, the availability of these two structurally similar but functionally distinct channel variants facilitates the analysis of the molecular mechanisms underlying the unique current properties of the classical Ca(V)1.1a channel.</t>
  </si>
  <si>
    <t>OBJECTIVES: Acetazolamide has been the most commonly used treatment for hypokalemic periodic paralysis since 1968. However, its mechanism of efficacy is not fully understood, and it is not known whether therapy response relates to genotype. We undertook a clinical and genetic study to evaluate the response rate of patients treated with acetazolamide and to investigate possible correlations between response and genotype. METHODS: We identified a total of 74 genotyped patients for this study. These included patients who were referred over a 15-year period to the only U.K. referral center or to a Chinese center and who underwent extensive clinical evaluation. For all genotyped patients, the response to acetazolamide therapy in terms of attack frequency and severity was documented. Direct DNA sequencing of CACNA1S and SCN4A was performed. RESULTS: Only 46% of the total patient cohort (34 of 74) reported benefit from acetazolamide. There was a greater chance of benefit in patients with mutations in CACNA1S (31 responded of 55 total) than in those with mutations in SCN4A (3 responded of 19 total). Patients with mutations that resulted in amino acids being substituted by glycine in either gene were the least likely to report benefit. CONCLUSIONS: This retrospective study indicates that only approximately 50% of genotyped patients with hypokalemic periodic paralysis respond to acetazolamide. We found evidence supporting a relationship between genotype and treatment response. Prospective randomized controlled trials are required to further evaluate this relationship. Development of alternative therapies is required.</t>
  </si>
  <si>
    <t>Ca(2+)-dependent modulation via calmodulin, with consensus CaM-binding IQ motif playing a key role, has been documented for most high-voltage-activated Ca(2+) channels. The skeletal muscle Ca(v)1.1 also exhibits Ca(2+)-/CaM-dependent modulation. Here, whole-cell Ca(2+) current, Ca(2+) transient, and maximal, immobilization-resistant charge movement (Q(max)) recordings were obtained from cultured mouse myotubes, to test a role of IQ motif in function of Ca(v)1.1. The effect of introducing mutation (IQ to AA) of IQ motif into Ca(v)1.1 was examined. In dysgenic myotubes expressing YFP-Ca(v)1.1(AA), neither Ca(2+) currents nor evoked Ca(2+) transients were detectable. The loss of Ca(2+) current and excitation-contraction coupling did not appear to be a consequence of defective trafficking to the sarcolemma. The Q(max) in dysgenic myotubes expressing YFP-Ca(v)1.1(AA) was similar to that of normal myotubes. These findings suggest that the IQ motif of the Ca(v)1.1 may be an unrecognized site of structural and functional coupling between DHPR and RyR.</t>
  </si>
  <si>
    <t>Primary hypokalemic periodic paralysis (HOKPP) is an autosomal dominant disorder manifesting as recurrent periodic flaccid paralysis and concomitant hypokalemia. HOKPP is divided into type 1 and type 2 based on the causative gene. Although 2 different ion channels have been identified as the molecular genetic cause of HOKPP, the clinical manifestations between the 2 groups are similar. We report the cases of 2 patients with HOKPP who both presented with typical clinical manifestations, but with mutations in 2 different genes (CACNA1Sp.Arg528His and SCN4A p.Arg672His). Despite the similar clinical manifestations, there were differences in the response to acetazolamide treatment between certain genotypes of SCN4A mutations and CACNA1S mutations. We identified p.Arg672His in the SCN4A gene of patient 2 immediately after the first attack through a molecular genetic testing strategy. Molecular genetic diagnosis is important for genetic counseling and selecting preventive treatment.</t>
  </si>
  <si>
    <t>Votage-dependent L-type Ca+ channels of the C2C12 line myoblasts of mice have been studied at the stage of proliferation and 24 h after the beginning of differentiation. The expression of genes Cacna1s, Cacna1S, Cacna1d, and Cacna1f, which encode channel forming subunits alpha1S, alpha1C, alph1D, and alpha1F, respectively, has been assessed. The expression of genes Cacna2d and Cacn1g, which encode the alpha2, delta, and gamma regulatory subunits, has been studied as well. For the first time, the expression of Cacnald, which is typical for nerve cells, units, has been revealed in proliferating myoblasts, whereas in differentiating mononuclear myoblasts the expression of this gene was significantly decreased. On the contrary, the low level of expression of Cacnal IS, which encodes the specific alpha1S channel forming subunit of skeletal muscles, has been observed in proliferating myoblasts, whereas in differentiating mononuclear myoblasts it has been shown to increase multifold. No considerable changes in expression of Cacna2d and Cacn 1g have been revealed in proliferating and differentiating myoblasts. No traces of expression of Cacna1c and Cacna1f have been revealed in myoblasts.</t>
  </si>
  <si>
    <t>PURPOSE: NiCl(2) (15 microM) enhances the ERG b-wave amplitude of vertebrate retina, up to 1.5-fold by blocking E/R-type voltage-gated Ca(2+) channels, which is mediated by blocking the release of GABA onto ionotropic GABA-A and GABA-C receptors. In vivo, it is likely that zinc, rather than nickel ions, may be involved in the modulation of retinal signalling. Therefore, we tested the effect of both, ZnCl(2) (10 to 500 microM) and DEDTC (100 to 500 microM), which chelates zinc ions for the capacity to influence the ERG b-wave amplitude. METHODS: Transretinal potentials from the isolated bovine retina were recorded as electroretinograms and Ca(2+) inward currents by patch-clamp recordings of stably Ca(v)2.3 transfected HEK-293 cells, yielding an IC(50) value of 5.3 microM for ZnCl(2). RESULTS: ZnCl(2) (10-15 microM) increased the b-wave amplitude by 1.52-fold +/- 0.12 (n = 6 retinas), which was partially reversible upon washout. The same 1.5-fold stimulation of the b-wave amplitude was reported recently for 15 microM NiCl(2). The superfusion of isolated retinas by DEDTC (100 microM) caused a transient decrease of the ERG b-wave amplitude (0.75-fold +/- 0.06; n = 4), suggesting that the co-secretion of Zn(2+) ions may occur under scotopic conditions. CONCLUSION: The stimulatory effect of ZnCl(2) on the ERG b-wave amplitude resembles the stimulatory effect of NiCl(2) and may be mediated rather by the NiCl(2)-sensitive, Ca(v)2.3 E-/R-type voltage-gated Ca(2+) channels than by NiCl(2)-sensitive T-type channels.</t>
  </si>
  <si>
    <t>Hypokalemic periodic paralysis (HOKPP) is a rare disorder characterized by episodic muscle weakness with hypokalemia. Mutations in the CACNA1S gene, which encodes the alpha 1-subunit of the skeletal muscle L-type voltage-dependent calcium channel, have been reported to be mainly responsible for HOKPP. The paralytic attacks generally spare the respiratory muscles and the heart. Here, we report the case of a 16-year-old boy who presented with frequent respiratory insufficiency during the severe attacks. Mutational analysis revealed a heterozygous c.1582C&gt;G substitution in the CACNA1S gene, leading to an Arg528Gly mutation in the protein sequence. The parents were clinically unaffected and did not show a mutation in the CACNA1S gene. A de novo Arg528Gly mutation has not previously been reported. The patient described here presents the unique clinical characteristics, including a severe respiratory phenotype and a reduced susceptibility to cold exposure. The patient did not respond to acetazolamide and showed a marked improvement of the paralytic symptoms on treatment with a combination of spironolactone, amiloride, and potassium supplements.</t>
  </si>
  <si>
    <t>The alpha1S subunit has a dual function in skeletal muscle: it forms the L-type Ca(2+) channel in T-tubules and is the voltage sensor of excitation-contraction coupling at the level of triads. It has been proposed that L-type Ca(2+) channels might also be voltage-gated sensors linked to transcriptional activity controlling differentiation. By using the U7-exon skipping strategy, we have achieved long-lasting downregulation of alpha1S in adult skeletal muscle. Treated muscles underwent massive atrophy while still displaying significant amounts of alpha1S in the tubular system and being not paralysed. This atrophy implicated the autophagy pathway, which was triggered by neuronal nitric oxide synthase redistribution, activation of FoxO3A, upregulation of autophagy-related genes and autophagosome formation. Subcellular investigations showed that this atrophy was correlated with the disappearance of a minor fraction of alpha1S located throughout the sarcolemma. Our results reveal for the first time that this sarcolemmal fraction could have a role in a signalling pathway determining muscle anabolic or catabolic state and might act as a molecular sensor of muscle activity.</t>
  </si>
  <si>
    <t>The skeletal muscle ryanodine receptor plays a crucial role in excitation-contraction (EC) coupling and is implicated in various congenital myopathies. The periodic paralyses are a heterogeneous, dominantly inherited group of conditions mainly associated with mutations in the SCN4A and the CACNA1S genes. The interaction between RyR1 and DHPR proteins underlies depolarization-induced Ca(2+) release during EC coupling in skeletal muscle. We report a 35-year-old woman presenting with signs and symptoms of a congenital myopathy at birth and repeated episodes of generalized, atypical normokalaemic paralysis in her late teens. Genetic studies of this patient revealed three heterozygous RYR1 substitutions (p.Arg2241X, p.Asp708Asn and p.Arg2939Lys) associated with marked reduction of the RyR1 protein and abnormal DHPR distribution. We conclude that RYR1 mutations may give rise to both myopathies and atypical periodic paralysis, and RYR1 mutations may underlie other unresolved cases of periodic paralysis with unusual features.</t>
  </si>
  <si>
    <t>PURPOSE OF REVIEW: The aim is to review the recent findings in relation to the genetics, pathophysiology, clinical phenotypes, investigation and treatment of the nondystrophic myotonias (NDMs) and periodic paralyses. RECENT FINDINGS: The number of pathogenic mutations causing NDMs and periodic paralyses in known genes continues to expand. In addition, a mutation has been identified in the ryanodine receptor gene manifesting as an atypical periodic paralysis phenotype. Another recent study indicated that thyrotoxic hypokalaemic periodic paralysis is determined by mutations in a novel gene encoding an inwardly rectifying potassium channel, Kir2.6. Work studying molecular mechanisms indicates that 90% of the known mutations causing hypokalaemic periodic paralysis (HypoPP) result in loss of positively charged arginine residues in the S4 segments of either SCN4A or CACNA1S, possibly creating a gating-pore current that may be important in the pathogenesis of HypoPP. Recent studies evaluating clinical features and health status in NDM patients have provided more detailed insights into the significant morbidity associated with these diseases. Ultrasound has been successfully used to demonstrate muscle abnormalities in NDM patients and magnetic resonance spectroscopy studies applied to HypoPP patients suggest that this technique can demonstrate both disease-related and treatment-related changes. SUMMARY: Recent discoveries in the skeletal muscle channelopathies have increased our understanding of the genetics and pathophysiology of these diseases. Studies reporting imaging techniques raise the possibility of improved disease monitoring and better outcome measures for clinical trials. Randomized controlled trials to establish an evidence base upon which to recommend standard treatments are required.</t>
  </si>
  <si>
    <t>PURPOSE: To report the identification of a novel mutation in the CACNA1S gene that encodes the alpha-1-subunit (Cav1.1) of the voltage-gated skeletal muscle L-type calcium channel in a patient with malignant hyperthermia. CLINICAL FINDINGS: An otherwise healthy 34-yr-old female developed fulminant malignant hyperthermia (MH) under sevoflurane anesthesia during laparoscopic donor nephrectomy. The first sign was an increase in end-tidal CO(2). Malignant hyperthermia was suspected early, and resuscitative measures, including supportive and specific treatment, were successfully implemented. The patient rejected the open muscle biopsy for the Caffeine-Halothane Contracture Test (CHCT); therefore, only molecular genetic testing was performed. Sequencing of the entire ryanodine receptor type 1 transcript did not reveal any MH causative mutations. However, a novel homozygous mutation, p.Arg1086Ser, was identified in the CACNA1S gene that encoded for the alpha-1-subunit of the skeletal muscle L-type calcium channel (Cav1.1). A CACNA1S mutation, p.Arg1086His, involving the same Arg1086 residue that is mutated in our patient has previously been reported in association with MH in three independent families. CONCLUSION: The homozygous p.Arg1086Ser mutation of CACNA1S, the gene that encodes the alpha-1-subunit of the voltage-gated skeletal muscle L-type calcium channel, is a novel mutation associated with malignant hyperthermia.</t>
  </si>
  <si>
    <t>Hypokalaemic periodic paralysis is a rare dominant inherited disease where a person suffers sudden falls of circulating potassium concentrations, producing muscle weakness and sometimes severe paralysis. Attacks can occur as frequently as several times a day or once in a year. The age of onset is usually adolescence but symptoms can appear as early as 10 years of age. Muscle weakness can compromise vital functions such as breathing or swallowing and heart arrhythmias are also frequent during attacks. Preimplantation genetic diagnosis, an early form of prenatal diagnosis for couples at risk of transmitting inherited diseases, was used to prevent the transmission of this disease. Six polymorphic short tandem repeat or microsatellite markers (STR) closely linked to the CACNA1S gene were tested. Three fully informative markers were chosen to establish the disease-bearing haplotype in the family and to determine the genetic status of five embryos by multiplex fluorescent heminested PCR. Four of the five embryos tested were diagnosed as non-affected and one as affected. Two embryos were transferred resulting in a singleton pregnancy and the birth of a healthy girl.</t>
  </si>
  <si>
    <t>To identify the genetic locus responsible for malignant hyperthermia susceptibility (MHS) in an Italian family, we performed linkage analysis to recognized MHS loci. All MHS individuals showed cosegregation of informative markers close to the voltage-dependent Ca(2+) channel (Ca(V)) alpha(1S)-subunit gene (CACNA1S) with logarithm of odds (LOD)-score values that matched or approached the maximal possible value for this family. This is particularly interesting, because so far MHS was mapped to &gt;178 different positions on the ryanodine receptor (RYR1) gene but only to two on CACNA1S. Sequence analysis of CACNA1S revealed a c.4060A&gt;T transversion resulting in amino acid exchange T1354S in the IVS5-S6 extracellular pore-loop region of Ca(V)alpha(1S) in all MHS subjects of the family but not in 268 control subjects. To investigate the impact of mutation T1354S on the assembly and function of the excitation-contraction coupling apparatus, we expressed GFP-tagged alpha(1S)T1354S in dysgenic (alpha(1S)-null) myotubes. Whole cell patch-clamp analysis revealed that alpha(1S)T1354S produced significantly faster activation of L-type Ca(2+) currents upon 200-ms depolarizing test pulses compared with wild-type GFP-alpha(1S) (alpha(1S)WT). In addition, alpha(1S)T1354S-expressing myotubes showed a tendency to increased sensitivity for caffeine-induced Ca(2+) release and to larger action-potential-induced intracellular Ca(2+) transients under low (&lt;/= 2 mM) caffeine concentrations compared with alpha(1S)WT. Thus our data suggest that an additional influx of Ca(2+) due to faster activation of the alpha(1S)T1354S L-type Ca(2+) current, in concert with higher caffeine sensitivity of Ca(2+) release, leads to elevated muscle contraction under pharmacological trigger, which might be sufficient to explain the MHS phenotype.</t>
  </si>
  <si>
    <t>PURPOSE: Photoreceptor ribbon synapses translate light-dependent changes of membrane potential into graded transmitter release via L-type voltage-dependent calcium channel (VDCC) activity. Functional abnormalities (e.g., a reduced electroretinogram b-wave), arising from mutations of presynaptic proteins, such as Bassoon and the VDCCalpha1 subunit Cacna1f, have been shown to altered transmitter release. L-type VDCCalpha1 subtype expression in wild-type and mutant mice was examined, to investigate the underlying pathologic mechanism. METHODS: Two antisera against Cacna1f, and a Cacna1f mouse mutant (Cacna1fDeltaEx14-17) were generated. Immunocytochemistry for L-type VDCCalpha1 subunits and additional synaptic marker proteins was performed in wild-type, BassoonDeltaEx4-5 and Cacna1fDeltaEx14-17 mice. RESULTS: Active zone staining at photoreceptor ribbon synapses with a panalpha1 antibody colocalized with staining for Cacna1f in wild-type mouse retina. Similarly, in the BassoonDeltaEx4-5 mouse, residual mislocalized staining for panalpha1 and Cacna1f showed colocalization. Unlike the presynaptic location of Cacna1f and panalpha1 antibody staining, the skeletal muscle VDCCalpha1 subunit Cacna1s was present postsynaptically at ON-bipolar cell dendrites, where it colocalized with metabotropic glutamate receptor 6 (mGluR6). Surprisingly, Cacna1s labeling was severely downregulated in the BassoonDeltaEx4-5 and Cacna1fDeltaEx14-17 mutants. Subsequent analyses revealed severely reduced ON-bipolar cell dendritic expression of the sarcoplasmic reticulum Ca(2+) ATPase Serca2 in both mouse mutants and of mGluR6 in the Cacna1fDeltaEx14-17 mutant. CONCLUSIONS: Presynaptic mutations leading to reduced photoreceptor-to-bipolar cell signaling are associated with disturbances in protein expression within postsynaptic dendrites. Moreover, detection of Cacna1s and Serca2 in ON-bipolar cell dendrites in wild-type animals suggests a putative role in regulation of postsynaptic Ca(2+) flux.</t>
  </si>
  <si>
    <t>BACKGROUND: Several missense mutations of CACNA1S and SCN4A genes occur in hypokalemic periodic paralysis. These mutations affect arginine residues in the S4 voltage sensors of the channel. Approximately 20% of cases remain genetically undefined. METHODS: We undertook direct automated DNA sequencing of the S4 regions of CACNA1S and SCN4A in 83 cases of hypokalemic periodic paralysis. RESULTS: We identified reported CACNA1S mutations in 64 cases. In the remaining 19 cases, mutations in SCN4A or other CACNA1S S4 segments were found in 10, including three novel changes and the first mutations in channel domains I (SCN4A) and III (CACNA1S). CONCLUSIONS: All mutations affected arginine residues, consistent with the gating pore cation leak hypothesis of hypokalemic periodic paralysis. Arginine mutations in S4 segments underlie 90% of hypokalemic periodic paralysis cases.</t>
  </si>
  <si>
    <t>The Ca(2+) channel alpha(1S) subunit (Ca(V)1.1) is the voltage sensor in skeletal muscle excitation-contraction (EC) coupling. Upon membrane depolarization, this sensor rapidly triggers Ca(2+) release from internal stores and conducts a slowly activating Ca(2+) current. However, this Ca(2+) current is not essential for skeletal muscle EC coupling. Here, we identified a Ca(V)1.1 splice variant with greatly distinct current properties. The variant of the CACNA1S gene lacking exon 29 was expressed at low levels in differentiated human and mouse muscle, and up to 80% in myotubes. To test its biophysical properties, we deleted exon 29 in a green fluorescent protein (GFP)-tagged alpha(1S) subunit and expressed it in dysgenic (alpha(1S)-null) myotubes. GFP-alpha(1S)Delta 29 was correctly targeted into triads and supported skeletal muscle EC coupling. However, the Ca(2+) currents through GFP-alpha(1S)Delta 29 showed a 30-mV left-shifted voltage dependence of activation and a substantially increased open probability, giving rise to an eightfold increased current density. This robust Ca(2+) influx contributed substantially to the depolarization-induced Ca(2+) transient that triggers contraction. Moreover, deletion of exon 29 accelerated current kinetics independent of the auxiliary alpha(2)delta-1 subunit. Thus, characterizing the Ca(V)1.1 Delta 29 splice variant revealed the structural bases underlying the specific gating properties of skeletal muscle Ca(2+) channels, and it suggests the existence of a distinct mode of EC coupling in developing muscle.</t>
  </si>
  <si>
    <t>Malignant hyperthermia (MH) is an autosomal dominant disorder characterized by abnormal calcium homeostasis in skeletal muscle in response to triggering agents. Today, genetic investigations on ryanodine receptor type 1 (RYR1) gene and alpha1 subunit of the dihydropyridine receptor (DHPR) (CACNA1S) gene have improved the procedures associated with MH diagnosis. In approximately 50% of MH cases a causative RYR1 mutation was found. Molecular genetic testing based on RYR1 mutations for MH diagnosis is challenging, because the causative mutations, most of which are private, are distributed throughout the RYR1 gene. A more comprehensive genetic testing procedure is needed. Therefore, we aim to expand the genetic information related to MH and to evaluate the effect of mutations on the MH phenotype. Performing an in-depth mutation screening of the RYR1 transcript sequence in 36 unrelated MH susceptible (MHS) patients, we identified 17 novel, five rare, and eight non-disease-causing variants in 23 patients. The 13 remaining MHS patients presented no known variants, neither in RYR1 nor in the CACNA1S binding regions to RYR1. The 17 novel variants were found to affect highly conserved amino acids and were absent in 100 controls. Excellent genotype-phenotype correlations were found by investigating 21 MHS families-a total of 186 individuals. Epstein-Barr virus (EBV) lymphoblastoid cells carrying four of these novel mutations showed abnormal calcium homeostasis. The results of this study contribute to the establishment of a robust genetic testing procedure for MH diagnosis.</t>
  </si>
  <si>
    <t>Familial hypokalemic periodic paralysis is an autosomal dominant muscle disorder characterized by episodic attacks of muscle weakness, accompanied by a decrease in blood potassium levels. It is based on genetic mutations in the genes CACNA1S (most frequent, encoding the skeletal muscle calcium channel) and SCN4A (10% of cases, encoding the sodium channel). Few cases have been reported with cardiac dysrhythmia. We report a rare case of a patient with a novel SCN4A mutation who presented, on ECG, extreme bradycardia and syncopal sinus arrest that required a temporary pacemaker implant</t>
  </si>
  <si>
    <t>BACKGROUND: Malignant hyperthermia (MH) is an inherited pharmacogenetic disorder of skeletal muscle, characterised by an elevated calcium release from the skeletal muscle sarcoplasmic reticulum. The dihydropyridine receptor (DHPR) plays an essential role in excitation-contraction coupling and calcium homeostasis in skeletal muscle. This study focuses on the gene CACNA1S which encodes the alpha1 subunit of the DHPR, in order to establish whether CACNA1S plays a major role in MH susceptibility in the UK. METHODS: We investigate the CACNA1S locus in detail in 50 independent MH patients, the largest study to date, to identify novel variants that may predispose to disease and also to characterise the haplotype structure across CACNA1S. RESULTS: We present CACNA1S cDNA sequencing data from 50 MH patients in whom RYR1 mutations have been excluded, and subsequent mutation screening analysis. Furthermore we present haplotype analysis of unphased CACNA1S SNPs to (1) assess CACNA1S haplotype frequency differences between susceptible MH cases and a European control group and (2) analyse population-based association via clustering of CACNA1S haplotypes based on disease risk. CONCLUSION: The study identified a single potentially pathogenic change in CACNA1S (p.Arg174Trp), and highlights that the haplotype structure across CACNA1S is diverse, with a high degree of variability.</t>
  </si>
  <si>
    <t>Hypokalaemic periodic paralysis (HypoPP) is an autosomal dominant disorder, which is characterized by periodic attacks of muscle weakness associated with a decrease in the serum potassium level. A major disease-causing gene for HypoPP has been identified as CACNA1S, which encodes the skeletal muscle calcium channel alpha-subunit with four transmembrane domains (I-IV), each with six transmembrane segments (S1-S6). To date, all CACNA1S mutations identified in HypoPP patients are located within the voltage-sensor S4 segment. In this study we report a novel CACNA1S mutation in a new region of the protein, the S3 segment of domain III. We characterized a four-generation South American family with HypoPP. Genetic analysis identified a novel V876E mutation in all HypoPP patients in the family, but not in normal family members or 160 control people. Clinical analysis indicates that mutation V876E is associated with a severe outcome as characterized by a very early age of onset, complete penetrance and a severe prognosis including death. These results identify a new mutation in CACNA1S and expand the spectrum of CACNA1S mutations associated with HypoPP.</t>
  </si>
  <si>
    <t>Thyrotoxic periodic paralysis (TPP) is mainly associated with Graves' disease but rarely with autonomously functioning thyroid nodule (AFTN). We herein report a case of AFTN associated with TPP in which the latter resolved after (131) I therapy for the former. We analyzed the genes encoding thyrotropin receptor (TSHR), the alpha-subunit of the stimulatory G protein (Gsalpha), calcium channel CACNA1S and potassium channel KCNE3, and found that the patient does not carry the known mutations in these genes. Whereas the pathogenesis of TPP and AFTN remains to be understood, the present case suggests that ion channel defects responsible for familial hypokalemic periodic paralysis may not be associated with TPP, and that mutations in TSHR and Gs alpha genes may be less frequent in AFTN patients in the Japanese population.</t>
  </si>
  <si>
    <t>We report a precocious and atypical form of hypokalaemic periodic paralysis, with clinical manifestations at birth and first episodes of paralysis occurring as early as 1 year of age, although onset of this disease usually occurs between 5-35 years. Extensive molecular analysis showed that the disease was caused by a novel de novo p.Arg897Ser mutation in the CACNA1S gene. The mutation mapped to a new region of the protein, the S4 voltage sensing segment of domain III, at odds with previously reported mutations that exclusively affected domains II and IV.</t>
  </si>
  <si>
    <t>In skeletal muscle, coupling between the 1,4-dihydropyridine receptor (DHPR) and the type 1 ryanodine receptor (RyR1) underlies excitation-contraction (EC) coupling. The III-IV loop of the DHPR alpha(1S) subunit binds to a segment of RyR1 in vitro, and mutations in the III-IV loop alter the voltage dependence of EC coupling, raising the possibility that this loop is directly involved in signal transmission from the DHPR to RyR1. To clarify the role of the alpha(1S) III-IV loop in EC coupling, we examined the functional properties of a chimera (GFP-alpha(1S)[III-IVa]) in which the III-IV loop of the divergent alpha(1A) isoform replaced that of alpha(1S). Dysgenic myotubes expressing GFP-alpha(1S)[III-IVa] yielded myoplasmic Ca(2+) transients that activated at approximately 10 mV more hyperpolarized potentials and that were approximately 65% smaller than those of GFP-alpha(1S). A similar reduction was observed in voltage-dependent charge movements for GFP-alpha(1S)[III-IVa], indicating that the chimeric channels trafficked less well to the membrane but that those that were in the membrane functioned as efficiently in EC coupling as GFP-alpha(1S). Relative to GFP-alpha(1S), L-type currents mediated by GFP-alpha(1S)[III-IVa] were approximately 40% smaller and activated at approximately 5 mV more hyperpolarized potentials. The altered gating of GFP-alpha(1S)[III-IVa] was accentuated by exposure to +/-Bay K 8644, which caused a much larger hyperpolarizing shift in activation compared with its effect on GFP-alpha(1S). Taken together, our observations indicate that the alpha(1S) III-IV loop is not directly involved in EC coupling but does influence DHPR gating transitions important both for EC coupling and activation of L-type conductance.</t>
  </si>
  <si>
    <t>CACNA1S gene encodes the alpha1 subunit of the calcium channel. The mutation of CACNA1S gene can cause hypokalemic periodic paralysis (HypoKPP) and maliglant hyperthermia synarome (MHS) in human beings. Current research on CACNA1S was mainly in human being and model animal, but rarely in livestock and poultry. In this study, Yorkshire pigs (23), Pietrain pigs (30), Jinhua pigs (115) and the second generation (126) of crossbred of Jinhua and Pietrain were used. Primers were designed according to the sequence of human CACNA1S gene and PCR was carried out using pig genome DNA. PCR products were sequenced and compared with that of human, and then single nucleotide polymorphisms (SNPs) were investigated by PCR-SSCP, while PCR-RFLP tests were performed to validate the mutations. Results indicated: (1) the 5211 bp DNA fragments of porcine CACNA1S gene were acquired (GenBank accession number: DQ767693 ) and the identity of the exon region was 82.6% between human and pig; (2) fifty-seven mutations were found within the cloned sequences, among which 24 were in exon region; (3) the results of PCR-RFLP were in accordance with that of PCR-SSCP. According to the EST of porcine CACNA1S gene published in GenBank (Bx914582, Bx666997), 8 of the 11 SNPs identified in the present study were consistent with the base difference between two EST fragments.</t>
  </si>
  <si>
    <t>OBJECTIVE: To review the current knowledge about primary periodic paralyses (PPs). RESULTS: Periodic paralyses are a heterogeneous group of disorders, clinically characterized by episodes of flaccid muscle weakness, occurring at irregular intervals. PPs are divided into primary (hereditary) and secondary (acquired) forms of which the secondary PPs are much more common than the primary PPs. Primary PPs are due to mutations in genes encoding for subunits of channel proteins of the skeletal muscle membrane, such as the muscular sodium, potassium or calcium channels, or the SCL4A1 protein. Primary PPs include entities such as hyperkalemic PP, hypokalemic PP, paramyotonia congenita von Eulenburg, Andersen's syndrome, thyrotoxic PP, distal renal tubular acidosis, X-linked episodic muscle weakness syndrome and congenital myasthenic syndromes. Attacks of weakness or myotonia may be triggered or enhanced by vigorous exercise, cold, potassium-rich food, emotional stress, drugs such as glucocorticosteroids, insulin or diuretics, or pregnancy. Depending on the pathomechanism, episodes of weakness may respond to mild exercise, ingestion of potassium, carbohydrates, salbutamol, calcium gluconate, thiazide diuretics, carboanhydrase inhibitors, such as acetazolamide or dichlorphenamine, and episodes may be prevented by avoidance of potassium-rich food, or drugs, which increase serum potassium. CONCLUSION: This review presents and discusses current knowledge and recent advances in the etiology, molecular genetics, genotype-phenotype correlations, pathogenesis, diagnosis and treatment of primary PPs.</t>
  </si>
  <si>
    <t>The subunit structure of low voltage activated T-type Ca2+ channels is still unknown. Co-expression of dihydropyridine receptor (DHPR) auxiliary subunits with T-type alpha1 subunits in heterologous systems has produced conflicting results. In developing foetal skeletal muscle fibres which abundantly express DHPR subunits, Cav3.2 (alpha1H) subunits are believed to underlie T-type calcium currents which disappear 2 to 3 weeks after birth. Therefore, a possible regulation of foetal skeletal muscle T-type Ca2+ channels by DHPR subunits was investigated in freshly isolated foetal skeletal muscle using knockout mice, which provide a powerful tool to address this question. The possible involvement of alpha1S (Cav1.1), beta1 and gamma1 DHPR subunits was tested using dysgenic (alpha1S-null), beta1a and gamma1 knockout mice. The results show that the absence of alpha1S, beta1 or gamma1 DHPR subunits does not significantly affect the electrophysiological properties of T-type Ca2+ currents in skeletal muscle, suggesting that (1) native Cav3.2 is not regulated by beta1 or gamma1 DHPR subunits; (2) T-type and L-type currents have distinct and not interchangeable roles.</t>
  </si>
  <si>
    <t>Ca2+-dependent modulation via calmodulin (CaM) has been documented for most high-voltage-activated Ca2+ channels, but whether the skeletal muscle L-type channel (Cav1.1) exhibits this property has been unknown. In this paper, whole-cell current and fluorescent resonance energy transfer (FRET) recordings were obtained from cultured mouse myotubes to test for potential involvement of CaM in function of Cav1.1. When prolonged depolarization (800 ms) was used to evoke Cav1.1 currents in normal myotubes, the fraction of current remaining at the end of the pulse displayed classic signs of Ca2+-dependent inactivation (CDI), including U-shaped voltage dependence, maximal inactivation (approximately 30%) at potentials eliciting maximal inward current, and virtual elimination of inactivation when Ba2+ replaced external Ca2+ or when 10 mM BAPTA was included in the pipette solution. Furthermore, CDI was virtually eliminated (from 30 to 8%) in normal myotubes overexpressing mutant CaM (CaM1234) that does not bind Ca2+, whereas CDI was unaltered in myotubes overexpressing wild-type CaM (CaMwt). In addition, a significant FRET signal (E=4.06%) was detected between fluorescently tagged Cav1.1 and CaMwt coexpressed in dysgenic myotubes, demonstrating for the first time that these two proteins associate in vivo. These findings show that CaM associates with and modulates Cav1.1.</t>
  </si>
  <si>
    <t>A family with hypokalemic periodic paralysis (HypoPP) and motor neuron degeneration is reported. In conjunction with HypoPP, the index patient developed progressive muscle atrophy. The calcium channel gene CACNA1S showed a mutation encoding p.R528H, which has been related previously to HypoPP. We propose that CACNA1S mutations may comprise a previously unrecognized genetic risk factor in a greater spectrum of motor unit disorders including amyotrophic lateral sclerosis.</t>
  </si>
  <si>
    <t>OBJECTIVE: Thyrotoxic periodic paralysis (TTP) has been associated with genetic variations in the gene encoding the alpha 1 subunit of the L-type calcium channel (CACNA1S). Mutations in CACNA1S are known to account for the majority of cases of familial hypokalaemic periodic paralysis (HOKPP). In this study we have examined 48 genetic polymorphisms in the CACNA1S gene and genotyped a tagging set of representative polymorphisms to determine the role of this gene in TPP. DESIGN AND PATIENTS: A genetic association study was carried out with 98 TPP patients and 162 male thyrotoxic controls. Among 47 polymorphisms evaluated for linkage disequilibrium (LD) and the spectrum of haplotypes in the Chinese population, 31 were selected as tagging single-nucleotide polymorphisms (SNPs) for genotyping the whole sample. A new genotyping protocol was used to analyse an insertion/deletion (I/D) polymorphism. RESULTS: We studied the LD among 47 polymorphisms in the CACNA1S gene, which comprised a set of high-density markers with an average of one SNP every 2 kb. Subsequently, 31 tagSNPs were genotyped for all the samples. The gene is composed of three LD blocks. With this block structure, we were confident that variations of the gene were comprehensively covered by the tagSNPs. No significant association was found between the polymorphisms and TPP. CONCLUSION: We established the LD structure of this calcium channel subunit gene (CACNA1S) for the first time. However, its genetic variations are not associated with TPP in Chinese patients.</t>
  </si>
  <si>
    <t>PURPOSE: Presenting the case of unusual onset hypokalemic periodic paralysis (HypoPP) where myopathy had developed two years before paralysis occurred. MATERIAL AND METHODS: A Polish three-generation family with HypoPP and mutation in CACNA1S (R1239G) has been investigated. Clinical presentation with unusual onset of the disease, biopsy results and genetic research in one family member were described. CONCLUSION: HypoPP is a rare disease it needs to be taken into consideration not only in cases of paroxysmal weakness but also when there is myopathy of unknown origin.</t>
  </si>
  <si>
    <t>Familial hypokalemic periodic paralysis (HOPP) is a rare autosomal-dominant disease characterized by reversible attacks of muscle weakness occurring with episodic hypokalemia. Mutations in the skeletal muscle calcium (CACNA1S) and sodium channel (SCN4A) genes have been reported to be responsible for familial HOPP. Fifty-one HOPP patients from 20 Korean families were studied to determine the relative frequency of the known mutations and to specify the clinical features associated with the identified mutations. DNA analysis identified known mutations in 12 families: 9 (75%) were linked to the CACNA1S gene and 3 (25%) to the SCN4A gene. The Arg528His mutation in the CACNA1S gene was found to be predominant in these 12 families. Additionally, we have detected one novel silent exonic mutation (1950C&gt;T) in the SCN4A gene. As for a SCN4A Arg669His mutation, incomplete penetrance in a woman was observed. Characteristic clinical features were observed both in patients with and without mutations. This study presents comprehensive data on the genotype and phenotype of Korean families with HOPP.</t>
  </si>
  <si>
    <t>Hypokalaemic periodic paralysis (HypoKPP) is a skeletal muscle channelopathy caused by mutations in calcium (CACNA1S) and sodium (SCN4A) channel subunits. A small number of causative mutations have been found in European and Asian patients, but not in African patients yet. We have identified a large Beninese family in which HypoKPP segregated over five generations and was caused by the CACNA1S R1239H mutation. We report on the clinical and histopathological spectrum of the disorder in this family. A later age at onset (15.8+/-8.8years), and particular triggering factors due to specific African life conditions seem to be characteristic of our observation.</t>
  </si>
  <si>
    <t>Thyrotoxic periodic paralysis (TPP), familial periodic paralysis (FPP), and sporadic periodic paralysis (SPP) are the most common causes of hypokalemic periodic paralysis (hypoKPP). The patients present with similar clinical features characterized by episodic attacks of muscle weakness and a decrease in blood potassium. Mutations in the gene encoding the voltage-sensor coding regions of the skeletal muscle sodium channel gene (SCN4A) and the alpha-1 subunit of the skeletal muscle calcium channel gene were analyzed in 23 Chinese hypoKPP patients, including 1 FPP pedigree, 14 TPP patients, and 8 SPP patients. In addition, R83H mutation of the potassium channel subunit gene which was originally published as periodic paralysis mutation was also analyzed. A heterozygous CGT-TGT mutation at codon 672 in SCN4A gene was identified to segregate with the disease in the FPP family. Mutations in these regions were excluded in those patients with SPP and TPP. The results suggest that a likely genetic basis for FPP does not contribute to TPP and SPP, despite close similarities among FPP, TPP, and SPP.</t>
  </si>
  <si>
    <t>OBJECTIVE: Mutation screening was performed to a Chinese family with hypokalaemic periodic paraiysis(HOKPP) for locating the corresponding mutations of gene and for specifying the clinical features associated with mutations. METHODS: The cilnical features of patients from HOKPP family were summurized. Techniques of target exon PCR and direct sequencing were used to screen the mutation in CACNA1S and SCN4A genes in all numbers of the family. RESULTS: Two patients of the family showed the typical features of HOKPP: the age of disease onset is during the childhood, acetazolamide is effective to patients treated. A heterozygous point mutation 3716 (G&gt;A) causing R1239H was found in exon 30 of CACNA1S gene of the patients, but not found in normal members of the family. CONCLUSION: The mutant R1239H in CACNA1S gene exists in Chinese patients with familial hypokalaemic periodic paralysis.</t>
  </si>
  <si>
    <t>Ryanodine receptor 1 (RYR1) gene mutations are associated with central core disease (CCD), multiminicore disease (MmD) and malignant hyperthermia (MH), and have been reported to be responsible for 47-67% of patients with CCD and rare cases with MmD. However, to date, the true frequency and distribution of the mutations along the RYR1 gene have not been determined yet, since mutation screening has been limited to three 'hot spots', with particular attention to the C-terminal region. In this study, 27 unrelated Japanese CCD patients were included. Clinical histories and muscle biopsies were carefully reviewed. We sequenced all the 106 exons encoding RYR1 with their flanking exon-intron boundaries, and identified 20 novel and 3 previously reported heterozygous missense mutations in 25 of the 27 CCD patients (93%), which is a much higher mutation detection rate than that perceived previously. Among them, six were located outside the known 'hot spots'. Sixteen of 27 (59%) CCD patients had mutations in the C-terminal 'hot spot'. Three CCD patients had a probable autosomal recessive disease with two heterozygous mutations. Patients with C-terminal mutations had earlier onset and rather consistent muscle pathology characterized by the presence of distinct cores in almost all type 1 fibres, interstitial fibrosis and type 2 fibre deficiency. In contrast, patients with mutations outside the C-terminal region had milder clinical phenotype and harbour more atypical cores in their muscle fibres. We also sequenced two genes encoding RYR1-associated proteins as candidate causative genes for CCD: the 12 kD FK506-binding protein (FKBP12) and the alpha1 subunit of L-type voltage-dependent calcium channel or dihydropyridine receptor (CACNA1S). However, no mutation was found, suggesting that these genes may not, or only rarely, be responsible for CCD. Our results indicate that CCD may be caused by RYR1 mutations in the majority of patients.</t>
  </si>
  <si>
    <t>OBJECTIVE: Mutation screening was performed on two Chinese families with HOKPP to locat the corresponding mutations and to specify the clinical features associated with the mutation. METHODS: Target-exon PCR and direct sequencing were used to screen mutation in the CACNA1S and SCN4A gene of all numbers of the two families. The clinical features of patients were summary. RESULTS: A heterozygous point mutation 2015G--&gt;A causing R672H in the SCN4A was found in five patients and five normal relatives of the two families. Features of R672H mutation are incomplete penetrance, especially non-penetrance of phenotype in women and potassium is effective, but acetazolamide is not. CONCLUSION: The SCN4A R672H mutation exists in the Chinese family with HOKPP.</t>
  </si>
  <si>
    <t>Hypokalemic periodic paralysis (HypoPP) is a skeletal muscle disorder in which episodic attacks of muscle weakness occur; they are associated with decreased serum potassium (K+) levels. Recent molecular approaches have clarified that the condition is caused by mutations in the skeletal muscle voltage-gated calcium channel 1 subunit (CACNA1S). We describe two unrelated patients with HypoPP, followed by their relevant clinical studies and gene analysis. Clinical studies included an oral glucose tolerance test (OGTT), food-loading and insulin tolerance tests (ITT). For Case 1, serum K+ levels were extremely decreased following insulin tolerance testing compared with levels for controls. These results support the hypothesis that no efflux of K+ ion occurs in patients because of low activity of adenosine triphosphate (ATP)-sensitive K+ channel (KATP) channels. Mutational analysis of the CACNA1S gene showed a duplicate insertion of 14 base pairs (bp) from 52 to 65 in intron 26, present in the heterozygous state in both patients. No other mutations were detected in the CACNA1S gene, the muscle sodium channel gene (SCN4A) or the voltage-gated K+ channel gene (KCN3) of either patient. Further analysis showed that this duplicate insertion of 14 bp in intron 26 of the CACNA1S gene was found in 23.7% of healthy subjects. K+ dynamics studies are useful for confirming this syndrome, while further gene analysis for various ion channels using amplification and direct sequencing are required to evaluate the molecular basis of the disorder in the individual patient.</t>
  </si>
  <si>
    <t>OBJECTIVE: To determine whether there was genetic linkage between the recurrent exertional rhabdomyolysis (RER) trait in Thoroughbred horse pedigrees and DNA markers in genes (the sarcoplasmic reticulum calcium release channel [RYR1] gene, the sarcoplasmic reticulum calcium ATPase [ATP2A1] gene, and the transverse tubule dihydropyridine receptor-voltage sensor [CACNA1S] gene) that are important in myoplasmic calcium regulation. ANIMALS: 34 horses in the University of Minnesota RER resource herd and 62 Thoroughbreds from 3 families of Thoroughbreds outside of the university in which RER-affected status was assigned after 2 or more episodes of ER had been observed. PROCEDURES: Microsatellite DNA markers from the RYR1, ATP2A1, and CACNA1S gene loci on equine chromosomes 10, 13, and 30 were identified. Genotypes were obtained for all horses in the 4 families affected by RER, and data were used to test for linkage of these 3 loci to the RER phenotype. RESULTS: Analysis of the RYR1, CACNA1S, and ATP2A1 microsatellites excluded a link between those markers and the RER trait. CONCLUSIONS AND CLINICAL RELEVANCE: It is likely that the heritable alterations in muscle contractility that are characteristic of RER are caused by a gene that is not yet known to cause related muscle disease in other species.</t>
  </si>
  <si>
    <t>We report on two cases of hypokaliemic periodic paralysis due to a potassium shift from the extracellular to the intracellular compartment of skeletal muscle cells. The first case occurred in a 15-year-old boy who experienced rapid onset flaccid tetraplegia without neurological abnormalities. Physical exam revealed facial dysmorphy, and EKG a long QT. Biology evidenced shift hypokalemia that was quickly reversible after administration of intravenous potassium. After exclusion of Andersen-Tawil syndrom, hypokalemic familial paralysis (Westphall disease) was diagnosed by molecular genetic testing (disease-causing mutation in CACNA1S) in the proband and in three other family members. The second case occurred in a 24-year-old male who experienced rapid onset flaccid tetraplegia due to intracellular potassium shift that was quickly reversible after administration of intravenous potassium. Biology revealed thyrotoxicosis due to Grave's disease. To the best of our knowledge, this is the first case described in a people from pacific origin. The clinical, biological, and electromyographic findings of the most frequent causes of periodic paralysis are underlined as well as the molecular genetic diagnosis in familial forms.</t>
  </si>
  <si>
    <t>Psoriatic arthritis (PsA) is a chronic and erosive form of arthritis of unknown cause. We aimed to characterize the PsA phenotype using gene expression profiling and comparing it with healthy control subjects and patients rheumatoid arthritis (RA). Peripheral blood cells (PBCs) of 19 patients with active PsA and 19 age- and sex-matched control subjects were used in the analyses of PsA, with blood samples collected in PaxGene tubes. A significant alteration in the pattern of expression of 313 genes was noted in the PBCs of PsA patients on Affymetrix U133A arrays: 257 genes were expressed at reduced levels in PsA, and 56 genes were expressed at increased levels, compared with controls. Downregulated genes tended to cluster to certain chromosomal regions, including those containing the psoriasis susceptibility loci PSORS1 and PSORS2. Among the genes with the most significantly reduced expression were those involved in downregulation or suppression of innate and acquired immune responses, such as SIGIRR, STAT3, SHP1, IKBKB, IL-11RA, and TCF7, suggesting inappropriate control that favors proin-flammatory responses. Several members of the MAPK signaling pathway and tumor suppressor genes showed reduced expression. Three proinflammatory genes--S100A8, S100A12, and thioredoxin--showed increased expression. Logistic regression and recursive partitioning analysis determined that one gene, nucleoporin 62 kDa, could correctly classify all controls and 94.7% of the PsA patients. Using a dataset of 48 RA samples for comparison, the combination of two genes, MAP3K3 followed by CACNA1S, was enough to correctly classify all RA and PsA patients. Thus, PBC gene expression profiling identified a gene expression signature that differentiated PsA from RA, and PsA from controls. Several novel genes were differentially expressed in PsA and may prove to be diagnostic biomarkers or serve as new targets for the development of therapies.</t>
  </si>
  <si>
    <t>Malignant hyperthermia susceptibility (MHS) is a subclinical pharmacogenetic disorder caused by an impairment of skeletal muscle calcium homeostasis in response to triggering agents. While in vitro contracture testing (IVCT) is the gold standard for defining MHS, molecular analysis is increasingly used to diagnosis MHS. Mutations associated with MHS have been reported in two genes: RYR1 and CACNA1S. Mutations in RYR1 are also responsible for central core disease (CCD), a myopathy that can be associated with a positive IVCT response. We report here the results of correlation studies performed with molecular, pharmacological, histological, and functional data obtained in 175 families (referred to as confirmed (129) or potential (46) MHS families). Extensive molecular analysis allowed us to identify a variant in 60% of the confirmed MHS families, and resulted in the characterization of 11 new variants in the RYR1 gene. Most mutations clustered to MH1 and MH2 domains of RYR1. Functional analysis allowed us to assign a causative role for seven MHS mutations that we propose to add to the panel of MHS mutations used for genetic testing. The use of genetic data to determine MHS status led to a 99.5% sensitivity for IVCT. IVCT-positive/mutation-negative diagnoses were analyzed not only in terms of specificity for IVCT, but also to assess the presence of a second MHS trait in families, and the genetic heterogeneity of the disease. Histological analyses revealed the presence of cores in more than 20% of muscle biopsies originating from 242 genotyped and tested MHS patients who did not present with clinical symptoms. This indicates that these patients must be considered as MHS patients with cores, and are clearly differentiated from CCD patients who have been tested positive for MHS.</t>
  </si>
  <si>
    <t>A comparative pathology and mapping strategy was used to initiate a study on two bovine genetic diseases: arthrogryposis-palatoschisis and progressive ataxia, which affect mainly Charolais cattle. Bibliographic studies provided information on the pathology of these diseases, which helped to define similar diseases in other species. Animals affected by bovine arthrogryposis-palatoschisis display similar symptoms to those of muscular dysgenesis, mouse mutants and animals with progressive ataxia to those of Long Evans Shaker rat mutants. Candidate regions are respectively human chromosome 1q32 (BTA16) containing the gene CACNA1S and human chromosome 18q23 (BTA24) containing the gene myelin basic protein (MBP). Primer pairs were designed for 15 loci around each candidate gene, in a region of about 20 megabases and were used to screen a bovine Bacterial Artificial Chromosome (BAC) library. Eighteen microsatellites were found in the identified BAC clones, 11 on BTA24 and seven on BTA16. The genes and microsatellites were mapped by radiation hybrid (RH) analysis and a RH map was obtained for each region with 18 new localizations on BTA16 and 23 on BTA24. Comparative human-bovine analysis of the MBP region shows a good conservation of gene order while that of the CACNA1S region shows several breakpoints.</t>
  </si>
  <si>
    <t>BACKGROUND: Hypokalemic periodic paralysis as a complication of thyrotoxicosis (THypoKPP) is common in Asians but not well recognized in Western countries or pediatric patients, where most cases are due to the familial variant (FHypoKPP). Ion channel gene mutations may underlie these diseases. We describe the first pediatric and a rare adult Caucasian case of THypoKPP in Finland. METHODS: Manifestation and management of two THypoKPP cases. We studied for possible mutations in KCNE3, KCNJ2, SCN4A and CACNA1S genes. RESULTS: A 15-year-old Vietnamese boy presented with sudden-onset paralysis and severe hypokalemia, 1.8 mmol/l. The case was first regarded as FHypoKPP, but thyroid function testing revealed a suppressed TSH and highly elevated FT4. A 37-year-old Caucasian male presented with acute tetraparesis. His plasma potassium was only 1.4 mmol/l. Treatment with carbimazole had been initiated two weeks earlier, but FT4 was still elevated. No mutations in KCNE3, KCNJ2, SCN4A or CACNA1S genes were detected. CONCLUSIONS: THypoKPP is a potentially life-threatening condition which bares many similarities with FHypoKPP. THypoKPP is rare in Western countries but should be considered in sudden-onset paralysis, independently of age and especially in males. Mutations in ion channel candidate genes did not underlie the disease in the present cases.</t>
  </si>
  <si>
    <t>Hypokalemic periodic paralysis (HypoPP) is an autosomal dominant disorder which is characterized by periodic attacks of muscle weakness associated with a decrease in the serum potassium level. The skeletal muscle calcium channel alpha-subunit gene CACNA1S is a major disease-causing gene for HypoPP, however, only three specific HypoPP-causing mutations, Arg528His, Arg1,239His and Arg1,239Gly, have been identified in CACNA1S to date. In this study, we studied a four-generation Chinese family with HypoPP with 43 living members and 19 affected individuals. Linkage analysis showed that the causative mutation in the family is linked to the CACNA1S gene with a LOD score of 6.7. DNA sequence analysis revealed a heterozygous C to G transition at nucleotide 1,582, resulting in a novel 1,582C--&gt;G (Arg528Gly) mutation. The Arg528Gly mutation co-segregated with all affected individuals in the family, and was not present in 200 matched normal controls. The penetrance of the Arg528Gly mutation was complete in male mutation carriers, however, a reduced penetrance of 83% (10/12) was observed in female carriers. No differences were detected for age-at-onset and severity of the disease (frequency of symptomatic attacks per year) between male and female patients. Oral intake of KCl is effective in blocking the symptomatic attacks. This study identifies a novel Arg528Gly mutation in the CACNA1S gene that causes HypoPP in a Chinese family, expands the spectrum of mutations causing HypoPP, and demonstrates a gender difference in the penetrance of the disease.</t>
  </si>
  <si>
    <t>Hypokalemic periodic paralysis (HOPP) is a rare disease characterized by reversible attacks of muscle weakness accompanied by episodic hypokalemia. Recent molecular work has revealed that the majority of familial HOPP is due to mutations in a skeletal muscle voltage-dependent calcium-channel: the dihydropyridine receptor. We report a 13-yr old boy with HOPP from a family in which 6 members are affected in three generations. Genetic examination identified a nucleotide 3705 C to G mutation in exon 30 of the calcium channel gene, CACNA1S. This mutation predicts a codon change from arginine to glycine at the amino acid position #1239 (R1239G). Among the three known mutations of the CACNA1S gene, the R1239G mutation was rarely reported. This boy and the other family members who did not respond to acetazolamide, showed a marked improvement of the paralytic symptoms after spironolactone treatment.</t>
  </si>
  <si>
    <t>BACKGROUND: Thyrotoxic periodic paralysis (TPP), familial periodic paralysis (FPP), and sporadic periodic paralysis (SPP) are common causes of hypokalemic periodic paralysis and have similar clinical presentations, thus possibly sharing the identical mutations. METHODS: We analyzed the role of the three known CACNA1S gene mutations (R528H, R1239H, and R1239G) in Chinese patients, including two FPP families, 36 TPP patients, 12 SPP patients, and their relatives. Fifty unrelated healthy subjects were also studied. Genomic DNA was prepared from the peripheral blood of all patients, their family members, and healthy subjects. Mutations of the CACNA1S gene were screened using polymerase chain reaction-based restriction analysis. RESULTS: Two FPP families had the R528H point mutation, but with incomplete penetrance occurring more commonly in men than in women. Only one SPP patient had a de novo mutation (R528H). None of the TPP patients had mutations in the three hot spots. CONCLUSION: Patients with FPP have R528H mutations in the CACNA1S gene. Only a few patients with SPP may share similar mutations with FPP. TPP patients do not carry any of the three known gene mutations.</t>
  </si>
  <si>
    <t>Myoplasmic calcium homeostasis is an essential feature of skeletal muscle contraction. The calcium mobilisation complex (CMC) located at the level of the triadic junction plays a major role for the regulation of calcium fluxes between extra-cellular, cytoplasmic and intra-cellular compartments. The ryanodine receptor type I (RYR1), which is located at the level of the terminal cisternae of the sarcoplasmic reticulum is a key component of the CMC. RYR1 allow the release into the myoplasm of the intralumenal stores of calcium. RYR1 interacts with other proteins: DiHydroPyridine Receptor, triadin, calsequestrin, FKBP12, calmodulin. Malignant hyperthermia (MHS) and congenital core myopathies have been associated with a dysfunction of the CMC. MHS is an autosomic dominant pharmacogenetic disease. The MH crisis is induced by exposure of the predisposed patients to halogenated volatile anaesthetics. MHS is characterised by a genetic heterogeneity and two genes, RYR1 and CACNA1S, have been associated so far with the disease. Mutations in the RYR1 gene have been recently associated with heat stroke, a related syndrome. Central Core Disease (CCD) and Multi minicore Disease (MmD) are congenital myopathies presenting with clinical variability and characterized by the presence of specific although heterogeneous muscle histological features: the cores. Clinical boundaries between the two diseases may overlap and the specific diagnosis is often based on the nature of the cores. These diseases show genetic heterogeneity with both autosomic dominant and recessive mode of inheritance and mutations in the SEPN1, RYR1, ACTA1, TPM3 genes have been reported. Mutations associated with MHS were mainly identified into 2 regions of the N-terminal part of RYR1. Functional role of these two domains is still unclear. Mutations responsible for congenital myopathies mainly mapped to the C terminal region of RYR1 that form the transmembrane calcium channel. Functional studies of the RYR1 mutations have shown that MHS mutations were mainly associated with an alteration of the calcium fluxes in response to caffeine or halothane while CCD mutations would result in a leaky RYR1 channel or would alter the Excitation-Contraction coupling at the level of the CMC.</t>
  </si>
  <si>
    <t>Familial hypokalemic periodic paralysis is an autosomal dominant genetic muscle disease characterized by periodic attacks of muscle weakness associated with a decrease in serum potassium. There are two major missense mutation sites in the calcium channel alpha1 subunit (CACNA1S) gene in these patients. We recently encountered a 13-year-old Japanese boy who had collapsed following exercise and was found to have a low serum potassium level. Clinical and genetic studies including exploration of his family tree proved that he and his maternal relatives had the disease with the missense mutation, Arg528His (CGC --&gt; CAC). However, his mother and grandmother had no symptoms of the disease, indicating reduced penetrance in female carriers. Sexual difference in the penetrance of this disease and the association between the clinical symptoms and the types of genetic defects are discussed.</t>
  </si>
  <si>
    <t>Hypokalaemic periodic paralysis is an autosomal, dominantly inherited disorder, characterised by attacks of partial or total muscle weakness and serum hypokalaemia. the mutations responsible are located in the CACNA1S gene (type 1) and in the SCN4A gene (type 2), and are all missense mutations where arginine is mostly replaced by histidine or sometimes glycine. The mutation has been localised in the voltage sensor of the transmembrane segment of calcium channel (type 1) and sodium channel (type 2) respectively. How muscle weakness develops is not known. Oral or intravenous administration of potassium is helpful in treating partial or complete attacks. Acetazolamide can reduce the frequency of attacks in type-1 hypokalaemic periodic paralysis.</t>
  </si>
  <si>
    <t>Hypokalemic periodic paralysis (HypoPP) and malignant hyperthermia (MH) are autosomal-dominant genetically heterogeneous ion channelopathies. MH has been described in patients with HypoPP, suggesting a potential link between these disorders. However, a common genetic determinant has not been described. With the aim of corroborating this association, four candidate genes were screened in two independent HypoPP patients, one of whom was also diagnosed as MH-susceptible and the other as MH-normal by the in vitro contracture test (IVCT). An A&gt;G change at nucleotide 7025 was detected in the RYR1 gene in the HypoPP/MH-susceptible patient. Detection of the same mutation in three independent MH families suggested that 7025A&gt;G represents a novel MH-susceptibility allele and that MH and HypoPP occurred independently in the case presented. Conclusive evidence in support of the hypothesis that MH and HypoPP are allelic was therefore not obtained.</t>
  </si>
  <si>
    <t>Muscle weakness in patients with thyrotoxicosis during hypokalemic episodes (thyrotoxic periodic paralysis [TPP]) occurs sporadically and mostly in males. It is treated by infusion or oral supplementation with potassium and with resolution of the thyrotoxicosis state. The clinical features of TPP resemble familial hypokalemic periodic paralysis (hypoKPP), which has been linked to two mutations in the gene encoding the skeletal muscle calcium channel alpha-1 subunit (CACN1AS; Arg528His and Arg1239His) and to the sodium channel alpha-subunit (SCN4A; Arg672His). We screened for the mutations (CACN1AS by polymerase chain reaction-restriction fragment length polymorphism [PCR-RFLP]; SCN4A by single-strand conformation polymorphism analysis) described in hypoKPP in 20 unrelated patients with documented episodes of TPP (mean age, 40.0 +/- 12.3 years 19 males). Forty-eight patients with hyperthyroidism resulting from Graves' disease (48.5 +/- 12.3 years; 13 males), 1 patient with idiopathic hypoKPP (a 32-year-old male) and 32 healthy subjects (41.0 +/- 19.1 years; 16 males) were included. We found none of the TPP patients carry CACN1AS and SCN4A mutations. The hyperthyroid patients and control subjects were also negative for the mutations. The patient with idiopathic hypoKPP was genotyped to have the Arg528His mutation. These results suggest that despite close similarities between TPP and hypoKPP, a likely genetic basis for TPP does not involve the same gene mutations associated with hypoKPP.</t>
  </si>
  <si>
    <t>BACKGROUND: Periodic paralyses and paramyotonia congenita are rare disorders causing disabling weakness and myotonia. Mutations in sodium, calcium, and potassium channels have been recognized as causing disease. OBJECTIVE: To analyze the clinical phenotype of patients with and without discernible genotype and to identify other mutations in ion channel genes associated with disease. METHODS: The authors have reviewed clinical data in patients with a diagnosis of hypokalemic periodic paralysis (56 kindreds, 71 patients), hyperkalemic periodic paralysis (47 kindreds, 99 patients), and paramyotonia congenita (24 kindreds, 56 patients). For those patients without one of the classically known mutations, the authors analyzed the entire coding region of the SCN4A, KCNE3, and KCNJ2 genes and portions of the coding region of the CACNA1S gene in order to identify new mutations. RESULTS: Mutations were identified in approximately two thirds of kindreds with periodic paralysis or paramyotonia congenita. The authors found differences between the disorders and between those with and without identified mutations in terms of age at onset, frequency of attacks, duration of attacks, fixed proximal weakness, precipitants of attacks, myotonia, electrophysiologic studies, serum potassium levels, muscle biopsy, response to potassium administration, and response to treatment with acetazolamide. CONCLUSIONS: Hypokalemic periodic paralysis, hyperkalemic periodic paralysis, and paramyotonia congenita may be distinguished based on clinical data. This series of 226 patients (127 kindreds) confirms some clinical features of this disorder with notable exceptions: In this series, patients without mutations had a less typical clinical presentation including an older age at onset, no changes in diet as a precipitant, and absence of vacuolar myopathy on muscle biopsy.</t>
  </si>
  <si>
    <t>Thyrotoxic hypokalemic periodic paralysis (THPP) is a medical emergency characterized by acute attacks of weakness, hypokalemia, and thyrotoxicosis that resolve with the treatment of hyperthyroidism. Attacks are transient, self-limited, associated with hypokalemia and resemble those of familial hypokalemic periodic paralysis (FHPP), an autosomal dominant neurological channelopathy. This study reviews the clinical features and genetic findings of THPP in 25 Brazilian patients. Most patients had weight loss, taquicardia, goiter, tremor, and ophthalmopathy. Most often attacks arose during the night and recovered spontaneously but some patients evolved to total quadriplegia, and few experienced cardiac arrhythmias. All patients had suppressed TSH and elevated T4 and most had positive anti-thyroid antibodies, indicating autoimmunity thyrotoxic etiology. Potassium was low in all patients during the crisis. Prophylactic potassium therapy has not been shown to prevent attacks; however it was useful for curbing the paralysis during the crisis. We identified the mutation R83H in the KCNE3 gene in one sporadic case, and M58V in the KCNE4 gene in one case with family history. Furthermore, we identified other genetic polymorphisms in the CACNA1S, SCN4A, KCNE1, KCNE2, KCNE1L, KCNJ2, KCNJ8 e KCNJ11 genes. We conclude that THPP is the most common treatable cause of acquired periodic paralysis; therefore, it must be included in the differential diagnosis of acute muscle weakness.</t>
  </si>
  <si>
    <t>Hypokalemic periodic paralysis (HypoPP) is a channel disorder caused primarily by mutations in the human skeletal muscle alpha1 subunit (CACNA1S) of the dihydropyridine-sensitive calcium channel. Molecular, clinical, and biochemical studies were aimed at establishing genotype/phenotype correlations in a large Italian family affected by a severe form of HypoPP. Whereas patients with HypoPP usually show a normal life span, in this family three male patients died young, one of them from anesthetic complications resembling malignant hyperthermia. Our patients carried the c1583G&gt;A genetic lesion (R528H), which has been associated with a mild phenotype and with incomplete penetrance in women. Surprisingly, the R528H amino acid substitution in the family presented here correlated with an unfavorable prognosis in both male and female patients. We conclude that genetic characterization is an important requirement to alert physicians about the management of similar patients, especially when anesthesia is considered.</t>
  </si>
  <si>
    <t>Malignant hyperthermia (MH) is a potentially lethal pharmacogenetic predisposition associated with a susceptibility to volatile anesthetics and depolarizing muscle relaxants that lead to a fulminant anesthetic crisis with hyperthermia, skeletal muscle rigidity, respiratory and metabolic acidosis, and muscle rhabdomyolysis. Malignant hyperthermia crises are caused by an abnormal regulation of the calcium release mechanism, which reflects the consequences of disturbed skeletal muscle calcium homeostasis. We screened 64 individuals of 27 unrelated families for the most frequently described mutations associated with MH in the genes RYR1 and CACNL1A3. We identified only one family with the Arg614Cys mutation but with a discordant segregating pattern to the in vitro contracture test (IVCT). To elucidate which other mechanism could lead to susceptibility in the members of this family, we tested it for further MH susceptibility loci. The same haplotype was shown to segregate with the individuals carrying the Arg614Cys mutation in chromosome 19; however, the other susceptible and equivocal individuals do not share this haplotype. Markers for the susceptible locus in chromosome regions 17q, 7q, 3q, and 5p did not segregate with the IVCT phenotype in the susceptible individuals, suggesting that the positivity of the IVCT could be attributable to other ambient factors.</t>
  </si>
  <si>
    <t>Although sporadic thyrotoxic periodic paralysis (TPP) has a much higher prevalence in Asian than in all the other populations studied so far, it is also increasingly being seen at the emergency departments of the West, hence, it is vital to stress the importance of recognizing it. TPP shares some similarities with hypokalemic periodic paralysis (HOKPP). However, the pathophysiology of TPP and the reasons for this higher incidence are not known. We hypothesized that some mutations in the CACNA1S gene, which has been implicated in familial HOKPP, might play a role in TPP. We present 5 Chinese patients who suffer from TPP and demonstrate typical clinical features. No mutation was found on the whole CACNA1S gene. Therefore other molecular mechanisms will have to be examined in order to explain the different TPP incidences.</t>
  </si>
  <si>
    <t>We identified four novel polymorphisms in the CACNA1S gene that encodes the alpha1-subunit of the dihydropyridine receptor. Mutations in this gene are associated with two genetic diseases: malignant hyperthermia and hypokalemic periodic paralysis. The nucleotide substitutions c2403T --&gt; C and c5398T --&gt; C did not result in amino acid replacement, the nucleotide substitution c4475C --&gt; A caused the replacement of the Ala1492 with an Asp residue and an A insertion was identified in intron 36. By using methods based on digestion with restriction enzymes we calculated the frequencies of these novel polymorphisms, as well as heterozygosity, in normal subjects from southern Italy.</t>
  </si>
  <si>
    <t>BACKGROUND: Malignant hyperthermia (MH) is an inherited, potentially fatal, pharmocogenetic disorder triggered by certain anaesthetic agents. In light of the reported genetic heterogeneity for the disorder and the recent introduction of DNA testing guidelines for the trait, we have assessed the role of the CACNA1S gene in MH susceptibility in UK patients. Linkage to this locus has previously been demonstrated in several European MH families. METHODS AND RESULTS: We screened 200 unrelated MH-susceptible individuals for known CACNA1S mutations. With the aim to characterize further novel mutations at this locus, functionally relevant regions of the gene were also sequenced in 10 unrelated individuals from families where the involvement of other MH susceptibility loci was unlikely. No sequence variations were detected in any of the patients investigated. CONCLUSIONS: Defects in CACNA1S are not a major cause of MH in the UK population. Diagnostic screening of this gene is unlikely to be of value to UK MH patients in the near future.</t>
  </si>
  <si>
    <t>BACKGROUND: Malignant hyperthermia susceptibility (MHS), an uncommon syndrome often inherited as an autosomal dominant trait, is characterized by a genetic and clinical heterogeneity. In this article, the authors described six pedigrees in which both parents of MHS patients were diagnosed with MHS by an diagnostic test. Haplotype and mutation analysis revealed that more than one MHS genetic trait was present in these families. METHODS: A panel of 104 MHS families were investigated with a caffeine halothane contracture test on muscle biopsy specimens. When possible, blood creatine kinase concentrations of MHS patients were measured. Haplotyping studies were conducted with chromosome 19q13.2 polymorphic markers and mutations were searched for in patients' DNA. RESULTS: In six families, the diagnostic test and genetic studies demonstrated that both, apparently unrelated, parents of MHS patients were MHS. In three families, homozygous or compound heterozygous individuals for RYR1 mutations were characterized at a molecular level. In one family, a compound heterozygous patient harboring a RYR1 mutation and a CACNA1S mutation was identified. While patients with two mutated alleles did not show differences in their muscle response to halothane or caffeine, their creatinine kinase concentrations were significantly elevated compared with the heterozygous patients. CONCLUSIONS: Based on genetic and diagnostic test data, more than one MHS allele associated with the MHS phenotype was evidenced in four families. These data should be considered in view of the use of genetics for the diagnosis of MHS and when reaching conclusions of genetic heterogeneity in MHS families. Taking into account the usual dominant mode of transmission of MHS and the size of the investigated population, the authors propose an evaluation of the incidence of the MHS in the general population based on genetic data.</t>
  </si>
  <si>
    <t>Hypokalaemic periodic paralysis (hypoPP) is a dominantly inherited muscle disorder characterized by episodes of flaccid weakness. Previous genetic studies revealed mutations in the voltage-gated calcium channel alpha1-subunit (CACNA1S gene) in families with hypoPP (type I). Electrophysiological studies on these mutants in different expression systems could not explain the pathophysiology of the disease. In addition, several mutations (Arg669His, Arg672His, Arg672Gly and Arg672Ser) in the voltage sensor of the skeletal muscle sodium channel alpha-subunit (SCN4A gene) have been found in families with hypoPP (type II). For Arg672Gly/His a fast inactivation defect was described, and for Arg669His an impairment of slow inactivation was reported. Except for the substitution for serine, we have now expressed all mutants in a human cell-line and studied them electrophysiologically. Patch-clamp recordings show an enhanced fast inactivation for all three mutations, whereas two of them reveal enhanced slow inactivation. This may reduce the number of functional sodium channels at resting membrane potential and contribute to the long-lasting periods of paralysis experienced by hypoPP patients. The gating of both histidine mutants (Arg669His, Arg672His) can be modulated by changes of extra- or intracellular pH. The inactivation defects of Arg669His and Arg672His can be alleviated by low pH to a significant degree, suggesting that the decrease of pH in muscle cells (e.g. during muscle work) might lead to an auto-compensation of functional defects. This may explain a delay or prevention of paralytic attacks in patients by slight physical activity. Moreover, the histidine residues may be the target for a potential therapeutic action by acetazolamide.</t>
  </si>
  <si>
    <t>Recent genetic studies have identified mutations in the genes causative for familial hypokalemic periodic paralysis (F-HypoPP) . The major locus for F-HypoPP is the skeletal muscle calcium channel alpha(1S) subunit (CACNA1S), and two predominant missense mutations were found in the same gene. A small part of other F-HypoPP families has been identified to result from the missense mutations found in the skeletal muscle sodium channel alpha subunit (SCN4A) gene. We analyzed Japanese hypokalemic periodic paralysis patients (familial, sporadic and thyrotoxic), and detected the Arg 528His mutation in two F-HypoPP families. Thus F-HypoPP is related to the functional deficiency of the skeletal muscle ion-channels.</t>
  </si>
  <si>
    <t>We reported a 13-year-old boy and his family with hypokalemic periodic paralysis. He showed marked hyperuricemia during his paralytic attack, although neither ischemic forearm exercise test nor bicycle-ergometer exercise test revealed myogenic hyperuricemia when he was free from paralysis. Genetic analysis was performed to the proband and his affected elder brother, mother, and, maternal grand mother. We found the Arg528His mutation of CACNL1A3 gene in all the patients examined. The severity of the attacks and the age of onset did not vary in the different generations, and male predominancy was not evident in this family.</t>
  </si>
  <si>
    <t>Eleven of 36 families with hypokalemic periodic paralysis (hypoPP) harbored mutations in the skeletal muscle calcium channel gene (CACNA1S). The authors screened the skeletal muscle sodium channel gene (SCN4A) in the remainder. One family harbored a new heterozygous point mutation C2014A in exon 12 (R672S) of SCN4A. The authors identified the genetic defect underlying hypoPP in 33% of individuals tested. The authors conclude that SCN4A mutations are an uncommon cause of hypoPP in this UK population.</t>
  </si>
  <si>
    <t>Familial hypokalemic periodic paralysis is an autosomal dominant disorder. Recently, three predominant mutations were found in the muscle dihydropyridine-sensitive calcium channel alpha 1-subunit gene. We present a Japanese family that displays one of these, the Arg1239His mutation. All the affected individuals of this family displayed this mutation. Two cases had a history of recurrent episodes of muscle weakness and difficulty in running before their first paralytic attack. It is suggested that there are no racial differences with this mutation, and that mild muscle weakness occurs not only after but also preceding the first attack.</t>
  </si>
  <si>
    <t>Hypokalaemic periodic paralysis (hypoPP) is an autosomal dominant muscle disorder characterized by episodic attacks of muscle weakness associated with a decrease in blood potassium levels. Mutations in the gene encoding the skeletal muscle voltage-gated calcium channel alpha-1 subunit (CACNL1A3) account for the majority of cases. Recently, mutations in the gene coding for the skeletal muscle voltage-gated sodium channel alpha subunit (SCN4A) have been reported in a small number of hypoPP families. In order to determine the relative frequency of the CANCL1A3 and SCN4A mutations in a large population of hypoPP patients, and to specify the clinical and pathological features associated with each of them, we searched for mutations in 58 independent hypoPP index cases. We detected the causative mutation in 45 cases: 40 were linked to the CACNL1A3 gene and five to the SCN4A gene. One mutation has not been described before. Some remarkable clinical features were observed in a large hypoPP family carrying an SCN4A mutation: a complete penetrance in men and women, an early age at onset, postcritic myalgias and an increased number and severity of attacks induced by acetazolamide. A muscle biopsy, performed in two members of this family, revealed a peculiar myopathy characterized by tubular aggregates. In contrast, vacuoles were predominant in muscles from hypoPP patients carrying CACNL1A3 mutations. Our findings point to the usefulness of a molecular characterization of hypoPP patients in clinical practice. They also provide new clues for understanding the mechanisms behind functional and structural alterations of the skeletal muscle in hypoPP.</t>
  </si>
  <si>
    <t>BACKGROUND: Hypokalaemic periodic paralysis (hypoPP) is an autosomal dominant disorder involving the abnormal function of ion channels and it is characterized by paralysis attacks of varying severity, accompanied by a fall in blood potassium levels. Linkage analysis showed that the candidate locus responsible for hypoPP was localized to chromosome 1q31-32, and this locus encoded the muscle dihydropyridine-sensitive calcium channel alpha(1)-subunit (CACNA1S). So far, three different mutations in CACNA1S gene have been identified in patients with hypoPP: Arg528His, Arg1239His and Arg1239Gly in Caucasian patients. However, there are few reports about the mutations of CACNA1S gene in other races. METHODS: In this study, four Korean families with five hypoPP patients were screened for mutations of CACNA1S gene with polymerase chain reaction-based restriction analysis and single-strand conformation polymorphism analysis. To determine the mode of inheritance, haplotype analysis was done with three microsatellite markers (D1S1726, CACNL1A3, and D1S1723). RESULTS: Arg528His mutation was detected in three families, and one family had no known mutations. Moreover, for the first time, we detected de novo Arg528His mutations in two out of three families with hypoPP. Haplotype analysis using three microsatellite markers (D1S1726, CACNL1A3, and D1S1723) suggested the occurrence of de novo Arg528His mutations in two of the three families with Arg528His mutation. CONCLUSIONS: Arg528His mutations of CACNA1S, including de novo Arg528His mutations, were found in Korean patients with hypoPP. These results imply that de novo mutation, in addition to non-penetrance, is one of the genetic mechanisms that can explain the previous clinical observation that hypoPP occurs sporadically without family history.</t>
  </si>
  <si>
    <t>Individuals from a large North American population were screened for the presence of the mutation in the alpha1 subunit of the voltage-dependent calcium channel (CACNA1S) that has recently been associated with malignant hyperthermia (MH). This Arg1086His mutation was screened for in 154 MH normal (MHN) individuals and 112 MH susceptible (MHS) individuals, who were diagnosed by the North American protocol of the in vitro contracture test. PCR and restriction enzyme analysis was used to test for the mutation. The Arg1086His mutation in the CACNA1S was not found in any of the MHN individuals. In contrast, two related individuals (grandfather and grandson, father and son of the MH proband) among the MHS group exhibited this mutation. However, a third MHS individual in the same family (granddaughter, cousin of the grandson) did not exhibit this mutation. These results indicate that this mutation may be associated with MH in this family. Genetic alterations in the CACNA1S associated with MH are present in approximately 1% of this North American MHS population.</t>
  </si>
  <si>
    <t>Malignant hyperthermia (MH) is a potentially lethal disorder triggered in susceptible individuals on exposure to common anaesthetic agents. Crises reflect the consequences of disturbed skeletal muscle calcium homeostasis. MH is an autosomal dominant, genetically heterogeneous trait. Defects in a single major gene have been assumed to determine susceptibility status in individual families. However, in some pedigrees phenotypic and genotypic data are discordant. One explanation, in contrast to the current genetic model, is that susceptibility is dependent upon the effects of more than one gene. Using the transmission disequilibrium test we assessed the involvement of 8 MH candidate loci (RYR1, CACNA1S, CACNA2D1, MHS4 at 3q13.1, MHS6 at 5p, LIPE, DM1, dystrophin) by analysis of data from 130 MH nuclear families. Results suggested that variations in more than one gene may influence MH susceptibility in single families.</t>
  </si>
  <si>
    <t>Malignant hyperthermia (MH) and central core disease (CCD) are two conditions associated with susceptibility to volatile anesthetics and depolarizing muscle relaxants. The gene RYR1, encoding the Ca2+ release channel of skeletal muscle sarcoplasmic reticulum, is responsible for about 50% of the cases of MH and some cases of CCD. However, genetic heterogeneity occurs in MH and a mutation in a second gene (CACLN1A3), encoding the alpha1-subunit of the dihydropyridine (DHP) channel, has recently been found in a large MH French family. The presence of this mutation in patients with CCD has not yet been reported. In this study, we analyzed the A3333G mutation in 5 unrelated patients affected by CCD and 31 MH-susceptible relatives (from 19 MH families) and did not find this mutation in any of them. Nevertheless, the report of data on newly described mutations in different populations is important to estimate the contributions of each gene mutation to the phenotype of MH and CCD.</t>
  </si>
  <si>
    <t>OBJECTIVE: To identify the cause of hypokalemic periodic paralysis (HOKPP) in a family whose disease is not caused by a mutation in the dihydropyridine-sensitive (DHP) receptor alpha1-subunit gene (CACNA1S). BACKGROUND: Hypokalemic periodic paralysis is primarily caused by mutations within CACNA1S. Genetic heterogeneity for HOKPP has been reported, but no other locus has been identified. METHODS: Single-stranded conformational polymorphism (SSCP) analysis and PCR direct sequencing were used to screen the skeletal muscle alpha1-sodium channel gene (SCN4A) for a mutation in our family. RESULTS: SSCP analysis showed an abnormally migrating conformer in exon 12. Direct sequencing of the conformer showed a guanine to adenine transition at position 2006 in the cDNA sequence; this results in an amino acid substitution of a highly conserved arginine (Arg) to histidine (His) at position 669. This sequence alteration segregated only with the affected members of the kindred and was not found in a panel of 100 DNA samples from healthy controls. The amino acid substitution alters the outermost positive charge in the membrane spanning segment DII/S4, which is involved in voltage sensing. CONCLUSIONS: The first arginine in DII/S4 and in DIV/S4 within the skeletal muscle sodium channel and the L-type calcium channel genie CACNA1S appear to be critical for normal function. In all four cases, Arg to His mutations result in a disease phenotype. The identification of a mutation within the skeletal muscle sodium channel resulting in hypokalemic periodic paralysis represents a novel finding.</t>
  </si>
  <si>
    <t>Since a few years, many mutations in genes encoding voltage-dependent ion channels have been identified. The related disorders are quoted as "channelopathies". These mutations are responsible for several skeletal muscle, brain, heart or kidney diseases. Abnormal calcium channels genes are responsible for hypokaleamic periodic paralysis (CACNA1S) as well as some forms of ataxia, cerebellar degeneration and migraine (CACNA1A). The preliminary studies of the recently discovered calcium channelopathies are undergoing. Both in vitro and in vivo studies of the diseased genes should help to the understanding of the related pathologies as well as to extend our knowledge of calcium channel function. In addition, autoantibodies against calcium channels are retrieved in some autoimmune diseases, such as Lambert-Eaton myasthenic syndrome (LEMS). Complementary studies are necessary to identify the precise implication of calcium channels in these auto-immune channelopathies.</t>
  </si>
  <si>
    <t>CLINICAL CHARACTERISTICS: Hypokalemic periodic paralysis (hypoPP) is a condition in which affected individuals may experience paralytic episodes with concomitant hypokalemia (serum potassium &lt;3.5 mmol/L). The paralytic attacks are characterized by decreased muscle tone (flaccidity) more marked proximally than distally with normal to decreased deep tendon reflexes. The episodes develop over minutes to hours and last several minutes to several days with spontaneous recovery. Some individuals have only one episode in a lifetime; more commonly, crises occur repeatedly: daily, weekly, monthly, or less often. The major triggering factors are cessation of effort following strenuous exercise and carbohydrate-rich evening meals. Additional triggers can include cold, stress/excitement/fear, salt intake, prolonged immobility, use of glucosteroids or alcohol, and anesthetic procedures. The age of onset of the first attack ranges from two to 30 years; the duration of paralytic episodes ranges from one to 72 hours with an average of nearly 24 hours. Long-lasting interictal muscle weakness may occur in some affected individuals and in some stages of the disease and in myopathic muscle changes. A myopathy may occur independent of paralytic symptoms and may be the sole manifestation of hypoPP. DIAGNOSIS/TESTING: The diagnosis of hypoPP is established in a proband who meets the consensus diagnostic criteria based on a history of attacks of muscle weakness associated with documented serum potassium &lt;3.5 mmol/L during attacks and/or the identification of a heterozygous pathogenic variant in CACNA1S or SCN4A. Of all individuals meeting diagnostic criteria for hypoPP, approximately 30% do not have a pathogenic variant identified in either of these known genes. In the case of long-lasting interictal flaccid muscle weakness, imaging techniques can inform on the pathogenesis, potential therapy, and prognosis. Muscle ultrasound and muscle 1H-MRI are reliable image techniques with high accuracy for the disease. The weakness can be caused by edemas, fatty muscle degeneration, and muscle atrophy or a combination of these pathologies. MANAGEMENT: Treatment of manifestations. Treatment varies depending on the intensity and duration of the paralytic attack. Minor attacks may resolve spontaneously. Moderate attacks may be self-treated in a non-medical setting by ingestion of oral potassium salts. Severe attacks typically require more intensive medical management with intravenous potassium infusion, serial measurement of serum potassium concentration, clinical evaluation of possible respiratory involvement, and continuous electrocardiogram monitoring. There is no known curative treatment for hypoPP-related myopathy; physiotherapy may help to maintain strength and motor skills. Prevention of primary manifestations. The goal of preventive treatment is to reduce the frequency and intensity of paralytic attacks. This may be achieved by avoidance of triggering factors, adherence to a diet low in sodium and carbohydrate and rich in potassium, and with the use of oral potassium supplementation. If dietary intervention and oral potassium supplementation are not effective in preventing attacks, treatment with a carbonic anhydrase inhibitor (acetazolamide or dichlorphenamide) may be necessary. If carbonic anhydrase inhibitors are not tolerated or not effective after prolonged use, alternatives include potassium-sparing diuretics such as triamterene, spironolactone, or eplerenone. Prevention of secondary complications. Creating a safe environment, getting help in case of paralytic attack, and preventing falls and accidents are critical; an affected person experiencing a paralytic attack must have access to potassium as well as physical assistance and companions must be informed of the risk in order to enable rapid treatment. Anesthetic complications should be prevented by strict control of serum potassium concentration, avoidance of large glucose and salt load, maintenance of body temperature and acid-base balance, and careful use of neuromuscular blocking agents with continuous monitoring of neuromuscular function. It is unknown whether prevention of paralytic attacks also prevents the development of myopathy. Individuals with known pathogenic variants in one of the genes associated with hypoPP who developed myopathy without having experienced episodes of weakness have been reported. Surveillance. The frequency of consultations is adapted to the individual's signs/symptoms and response to preventive treatment. Periodic neurologic examination with attention to muscle strength in the legs should be performed to detect long-lasting weakness associated with myopathy. For those taking acetazolamide, the following are indicated every three months: complete blood count; electrolytes; and glucose, uric acid, and liver enzyme levels. Renal ultrasound should be performed annually. Agents/circumstances to avoid. Factors that trigger paralytic attacks (e.g., unusually strenuous effort, carbohydrate-rich meals or sweets, cold, stress/excitement/fear, high salt intake, prolonged immobility, oral or intravenous glucosteroids, certain anesthetic procedures, alcohol) should be avoided when possible. Evaluation of relatives at risk. When the family-specific pathogenic variant is known, molecular genetic testing of at-risk asymptomatic family members can identify those at risk for unexpected acute paralysis and/or possible anesthetic complications. GENETIC COUNSELING: HypoPP is inherited in an autosomal dominant manner. Most individuals diagnosed with hypoPP have an affected parent. The proportion of cases caused by a de novo pathogenic variant is unknown. Offspring of a proband are at a 50% risk of inheriting the pathogenic variant. Penetrance is about 90% in males and reduced in females. Once the pathogenic variant has been identified in an affected family member, prenatal testing for a pregnancy at increased risk and preimplantation genetic testing are possible.</t>
  </si>
  <si>
    <t>CLINICAL CHARACTERISTICS: Malignant hyperthermia susceptibility (MHS) is a pharmacogenetic disorder of skeletal muscle calcium regulation associated with uncontrolled skeletal muscle hypermetabolism. Manifestations of malignant hyperthermia (MH) are precipitated by certain volatile anesthetics (i.e., halothane, isoflurane, sevoflurane, desflurane, enflurane), either alone or in conjunction with a depolarizing muscle relaxant (specifically, succinylcholine). The triggering substances cause uncontrolled release of calcium from the sarcoplasmic reticulum and may promote entry of extracellular calcium into the myoplasm, causing contracture of skeletal muscles, glycogenolysis, and increased cellular metabolism, resulting in production of heat and excess lactate. Affected individuals experience acidosis, hypercapnia, tachycardia, hyperthermia, muscle rigidity, compartment syndrome, rhabdomyolysis with subsequent increase in serum creatine kinase (CK) concentration, hyperkalemia with a risk for cardiac arrhythmia or even cardiac arrest, and myoglobinuria with a risk for renal failure. In nearly all cases, the first manifestations of MH (tachycardia and tachypnea) occur in the operating room; however, MH may also occur in the early postoperative period. There is mounting evidence that some individuals with MHS will also develop MH with exercise and/or on exposure to hot environments. Without proper and prompt treatment with dantrolene sodium, mortality is extremely high. DIAGNOSIS/TESTING: The diagnosis of MHS is established with in vitro muscle contracture testing by measuring the contracture responses of biopsied muscle samples to halothane and graded concentrations of caffeine. The diagnosis of MHS can also be established by identification of a pathogenic variant in CACNA1S, RYR1, or STAC3 on molecular genetic testing. MANAGEMENT: Treatment of manifestations: Early diagnosis of an MH episode is essential. Successful treatment of an acute episode of MH includes: discontinuation of potent inhalation agents and succinylcholine; increase in minute ventilation to lower end-tidal CO2; use of MHAUS helpline; administration of dantrolene sodium intravenously; cooling measures if body temperature is &gt;38.5 degrees C; treatment of cardiac arrhythmias if needed (do not use calcium channel blockers); monitoring blood gases, serum concentrations of electrolytes and CK, blood and urine for myoglobin, and coagulation profile; treatment of metabolic abnormalities. Prevention of primary manifestations: Individuals with MHS should not be exposed to potent volatile agents and succinylcholine. Individuals undergoing general anesthetics that exceed 30 minutes in duration should have their temperature monitored using an electronic temperature probe. Individuals with MHS should carry proper identification as to their susceptibility. Agents/circumstances to avoid: Avoid potent inhalation anesthetics and succinylcholine. Calcium channel blockers should not be given together with dantrolene due to a potential cardiac depressant effect. Serotonin antagonist (5HT3-antagonist) antiemetics should be used cautiously. Individuals with MHS should avoid extremes of heat, but not restrict athletic activity unless there is a history of overt rhabdomyolysis and/or heat stroke. Strenuous activities at high ambient temperatures should be avoided or performed with caution. In individuals with MH undergoing cardiac bypass surgery, aggressive rewarming should be avoided, as it may be associated with development of clinical signs of MH. Evaluation of relatives at risk: If the MHS-causative pathogenic variant in the family is known, molecular genetic testing can be used to established increased risk of MH in a heterozygous individual; molecular genetic testing alone cannot be used to identify family members who are not at increased risk for MH due to other possible genetic risk factors. If the pathogenic variant in the family is not known or if an at-risk relative is found to be negative for a familial pathogenic variant, muscle contracture testing can be used to assess susceptibility to MH. Pregnancy management: If a pregnant woman with MHS requires a non-emergent surgery, a non-triggering anesthetic (local, nerve block, epidural, spinal anesthesia, or a total intravenous general anesthetic) should be administered. Continuous epidural analgesia is highly recommended for labor and delivery. If a cesarean delivery is indicated in a woman who does not have an epidural catheter in place, neuraxial (spinal, epidural, or combined spinal-epidural) anesthesia is recommended (if not otherwise contraindicated). If a general anesthetic is indicated, a total intravenous anesthetic technique should be administered, with an anesthesia machine that has been prepared for an MH-susceptible individual. GENETIC COUNSELING: Malignant hyperthermia susceptibility (MHS) is an autosomal dominant disorder. Most individuals diagnosed with MHS have a parent with MHS, although the parent may not have experienced an episode of MH. The proportion of individuals with MHS caused by a de novo pathogenic variant is unknown. Each child of an individual with MHS has a 50% chance of inheriting a causative pathogenic variant. Prenatal teesting for a pregnancy at increased risk is possible if there is a known MH pathogenic variant in the family.</t>
  </si>
  <si>
    <t>['Denisova E', 'Westphal D', 'Surowy HM', 'Meier F', 'Hutter B', 'Reifenberger J', 'Rutten A', 'Schulz A', 'Sergon M', 'Ziemer M', 'Brors B', 'Betz RC', 'Redler S']</t>
  </si>
  <si>
    <t>['Xue J', 'Lv Q', 'Khas E', 'Bai C', 'Ma B', 'Li W', 'Cao Q', 'Fan Z', 'Ao C']</t>
  </si>
  <si>
    <t>['Zhang X', 'Wang J', 'Li X', 'Shen X', 'Xu D', 'Tian Y', 'Huang Y']</t>
  </si>
  <si>
    <t>['Giacobbe A', 'Subramony S', 'Chuquilin M']</t>
  </si>
  <si>
    <t>['Francois-Heude MC', 'Walther-Louvier U', 'Espil-Taris C', 'Beze-Beyrie P', 'Rivier F', 'Baudou E', 'Uro-Coste E', 'Rigau V', 'Martin Negrier ML', 'Rendu J', 'Morales RJ', 'Pegeot H', 'Theze C', 'Lacourt D', 'Coville AC', 'Cossee M', 'Cances C']</t>
  </si>
  <si>
    <t>['Hoppe K', 'Jurkat-Rott K', 'Kranepuhl S', 'Wearing S', 'Heiderich S', 'Merlak S', 'Klingler W']</t>
  </si>
  <si>
    <t>['Phuyal P', 'Nagalli S']</t>
  </si>
  <si>
    <t>['Cetin T', 'Turan I']</t>
  </si>
  <si>
    <t>['Wang Q', 'Zhao Z', 'Shen H', 'Bing Q', 'Li N', 'Hu J']</t>
  </si>
  <si>
    <t>['Yeh HM', 'Liao MH', 'Chu CL', 'Lin YH', 'Sun WZ', 'Lai LP', 'Chen PL']</t>
  </si>
  <si>
    <t>['Liang C', 'Xu Y', 'Peng Z', 'Luo Y', 'Zhang T']</t>
  </si>
  <si>
    <t>['Flucher BE']</t>
  </si>
  <si>
    <t>['Balasa A', 'Tamas F', 'Hurghis C', 'Maier S', 'Motataianu A', 'Chinezu R']</t>
  </si>
  <si>
    <t>['Holm-Yildiz S', 'Witting N', 'Dahlqvist J', 'de Stricker Borch J', 'Solheim T', 'Fornander F', 'Eisum AS', 'Duno M', 'Soerensen T', 'Vissing J']</t>
  </si>
  <si>
    <t>['Nakaza M', 'Kitamura Y', 'Furuta M', 'Kubota T', 'Sasaki R', 'Takahashi MP']</t>
  </si>
  <si>
    <t>['Sangkuhl K', 'Dirksen RT', 'Alvarellos ML', 'Altman RB', 'Klein TE']</t>
  </si>
  <si>
    <t>['Huang L', 'Chu Y', 'Huang X', 'Ma S', 'Lin K', 'Huang K', 'Sun H', 'Yang Z']</t>
  </si>
  <si>
    <t>['Kurokawa M', 'Torio M', 'Ohkubo K', 'Tocan V', 'Ohyama N', 'Toda N', 'Ishii K', 'Nishiyama K', 'Mushimoto Y', 'Sakamoto R', 'Nakaza M', 'Horie R', 'Kubota T', 'Takahashi MP', 'Sakai Y', 'Nomura M', 'Ohga S']</t>
  </si>
  <si>
    <t>['Gardner L', 'Miller DM', 'Daly C', 'Gupta PK', 'House C', 'Roiz de Sa D', 'Shaw MA', 'Hopkins PM']</t>
  </si>
  <si>
    <t>['Kubozono K', 'Mizuta K', 'Fujimoto S', 'Tran TT', 'Kamata N', 'Tobiume K']</t>
  </si>
  <si>
    <t>['Beqollari D', 'Kohrt WM', 'Bannister RA']</t>
  </si>
  <si>
    <t>['Bai D', 'Fang L', 'Xia S', 'Ke W', 'Wang J', 'Wu X', 'Fang P', 'Xiao S']</t>
  </si>
  <si>
    <t>['Sarute N', 'Ross SR']</t>
  </si>
  <si>
    <t>['Sasaki R', 'Nakaza M', 'Furuta M', 'Fujino H', 'Kubota T', 'Takahashi MP']</t>
  </si>
  <si>
    <t>['Santa-Helena E', 'Cabrera DDC', "D'Oca MGM", 'Scaini JLR', 'de Oliveira MWB', 'Werhli AV', 'Machado KDS', 'Goncalves CAN', 'Nery LEM']</t>
  </si>
  <si>
    <t>['Ravenscroft G', 'Clayton JS', 'Faiz F', 'Sivadorai P', 'Milnes D', 'Cincotta R', 'Moon P', 'Kamien B', 'Edwards M', 'Delatycki M', 'Lamont PJ', 'Chan SH', 'Colley A', 'Ma A', 'Collins F', 'Hennington L', 'Zhao T', 'McGillivray G', 'Ghedia S', 'Chao K', "O'Donnell-Luria A", 'Laing NG', 'Davis MR']</t>
  </si>
  <si>
    <t>['Maggi L', 'Matthews E', 'Desaphy JF']</t>
  </si>
  <si>
    <t>['Nagasaka T', 'Hata T', 'Shindo K', 'Adachi Y', 'Takeuchi M', 'Saito K', 'Takiyama Y']</t>
  </si>
  <si>
    <t>['van den Bersselaar LR', 'Snoeck MMJ', 'Gubbels M', 'Riazi S', 'Kamsteeg EJ', 'Jungbluth H', 'Voermans NC']</t>
  </si>
  <si>
    <t>['Rezkalla N', 'Imam K', 'Marti M', 'Ip K', 'Mashhadian A', 'Liu A']</t>
  </si>
  <si>
    <t>['Latorre R', 'Purroy F']</t>
  </si>
  <si>
    <t>['Baye JF', 'Petry NJ', 'Jacobson SL', 'Moore MM', 'Tucker B', 'Shaaban S', 'Massmann AK', 'Clark NM', 'Schultz AJ']</t>
  </si>
  <si>
    <t>['Sharawat IK', 'Suthar R', 'Sankhyan N', 'Singhi P']</t>
  </si>
  <si>
    <t>['Bautista-Medina MA', 'Gallardo-Blanco HL', 'Martinez-Garza LE', 'Cerda-Flores RM', 'Lavalle-Gonzalez FJ', 'Villarreal-Perez JZ']</t>
  </si>
  <si>
    <t>['Holm-Yildiz S', 'Krag T', 'Witting N', 'Duno M', 'Soerensen T', 'Vissing J']</t>
  </si>
  <si>
    <t>['Ibarra Moreno CA', 'Kraeva N', 'Zvaritch E', 'Figueroa L', 'Rios E', 'Biesecker L', 'Van Petegem F', 'Hopkins PM', 'Riazi S']</t>
  </si>
  <si>
    <t>['Kubota T', 'Wu F', 'Vicart S', 'Nakaza M', 'Sternberg D', 'Watanabe D', 'Furuta M', 'Kokunai Y', 'Abe T', 'Kokubun N', 'Fontaine B', 'Cannon SC', 'Takahashi MP']</t>
  </si>
  <si>
    <t>['Luo S', 'Xu M', 'Sun J', 'Qiao K', 'Song J', 'Cai S', 'Zhu W', 'Zhou L', 'Xi J', 'Lu J', 'Ni X', 'Dou T', 'Zhao C']</t>
  </si>
  <si>
    <t>['Sleigh JW', 'Leslie K', 'Davidson AJ', 'Amor DJ', 'Diakumis P', 'Lukic V', 'Lockhart PJ', 'Bahlo M']</t>
  </si>
  <si>
    <t>['Nicolau S', 'Liewluck T', 'Tracy JA', 'Laughlin RS', 'Milone M']</t>
  </si>
  <si>
    <t>['Yis U', 'Hiz S', 'Gunes S', 'Diniz G', 'Baydan F', 'Topf A', 'Sonmezler E', 'Lochmuller H', 'Horvath R', 'Oktay Y']</t>
  </si>
  <si>
    <t>['Sharma J', 'Deb B', 'George IA', 'Kapil S', 'Coral K', 'Kakkar N', 'Pattanaik S', 'Mandal AK', 'Mavuduru RS', 'Kumar P']</t>
  </si>
  <si>
    <t>['Weber MA', 'Jurkat-Rott K', 'Lerche H', 'Lehmann-Horn F']</t>
  </si>
  <si>
    <t>['Creech TB', 'Zhang L']</t>
  </si>
  <si>
    <t>['Liu Y', 'Sugiura Y', 'Chen F', 'Lee KF', 'Ye Q', 'Lin W']</t>
  </si>
  <si>
    <t>['Elbaz M', 'Ruiz A', 'Eckhardt J', 'Pelczar P', 'Muntoni F', 'Boncompagni S', 'Treves S', 'Zorzato F']</t>
  </si>
  <si>
    <t>['Ullah A', 'Khan R', 'Naeem M']</t>
  </si>
  <si>
    <t>['Gonsalves SG', 'Dirksen RT', 'Sangkuhl K', 'Pulk R', 'Alvarellos M', 'Vo T', 'Hikino K', 'Roden D', 'Klein TE', 'Poler SM', 'Patel S', 'Caudle KE', 'Gordon R', 'Brandom B', 'Biesecker LG']</t>
  </si>
  <si>
    <t>['Matthews E', 'Hartley L', 'Sud R', 'Hanna MG', 'Muntoni F', 'Munot P']</t>
  </si>
  <si>
    <t>['Alhasan KA', 'Abdallah MS', 'Kari JA', 'Bashiri FA']</t>
  </si>
  <si>
    <t>['Li X', 'Xu G', 'Wei S', 'Zhang B', 'Yao H', 'Chen Y', 'Liu W', 'Wang B', 'Zhao J', 'Gao Y']</t>
  </si>
  <si>
    <t>['Sadhasivam S', 'Brandom BW', 'Henker RA', 'McAuliffe JJ']</t>
  </si>
  <si>
    <t>['Nguyen TT', 'Le NT', 'Nguyen TT', 'Nguyen HH', 'Nguyen KT', 'Dinh LD', 'Nguyen TB', 'Do AT', 'Nguyen CH', 'Nguyen TH', 'Pham HT', 'Vu TT']</t>
  </si>
  <si>
    <t>['Kim KSM', 'Kriss RS', 'Tautz TJ']</t>
  </si>
  <si>
    <t>['Yang L', 'Tautz T', 'Zhang S', 'Fomina A', 'Liu H']</t>
  </si>
  <si>
    <t>['Turner RM', 'Pirmohamed M']</t>
  </si>
  <si>
    <t>['Ma X', 'Jia C', 'Chu M', 'Fu D', 'Lei Q', 'Ding X', 'Wu X', 'Guo X', 'Pei J', 'Bao P', 'Yan P', 'Liang C']</t>
  </si>
  <si>
    <t>['Kaplan MM', 'Flucher BE']</t>
  </si>
  <si>
    <t>['Huang J', 'Wang K', 'Shiflett LA', 'Brotto L', 'Bonewald LF', 'Wacker MJ', 'Dallas SL', 'Brotto M']</t>
  </si>
  <si>
    <t>['Traore M', 'Gentil C', 'Benedetto C', 'Hogrel JY', 'De la Grange P', 'Cadot B', 'Benkhelifa-Ziyyat S', 'Julien L', 'Lemaitre M', 'Ferry A', 'Pietri-Rouxel F', 'Falcone S']</t>
  </si>
  <si>
    <t>['Kim JM', 'Heo HS', 'Shin SC', 'Kwon HK', 'Lee JC', 'Sung ES', 'Kim HS', 'Park GC', 'Lee BJ']</t>
  </si>
  <si>
    <t>['Polster A', 'Nelson BR', 'Papadopoulos S', 'Olson EN', 'Beam KG']</t>
  </si>
  <si>
    <t>['Rasheed E', 'Seheult J', 'Gibney J', 'Boran G']</t>
  </si>
  <si>
    <t>['Nakada T', 'Kashihara T', 'Komatsu M', 'Kojima K', 'Takeshita T', 'Yamada M']</t>
  </si>
  <si>
    <t>['Stunnenberg BC', 'Raaphorst J', 'Deenen JCW', 'Links TP', 'Wilde AA', 'Verbove DJ', 'Kamsteeg EJ', 'van den Wijngaard A', 'Faber CG', 'van der Wilt GJ', 'van Engelen BGM', 'Drost G', 'Ginjaar HB']</t>
  </si>
  <si>
    <t>['Filipova D', 'Henry M', 'Rotshteyn T', 'Brunn A', 'Carstov M', 'Deckert M', 'Hescheler J', 'Sachinidis A', 'Pfitzer G', 'Papadopoulos S']</t>
  </si>
  <si>
    <t>['Fialho D', 'Griggs RC', 'Matthews E']</t>
  </si>
  <si>
    <t>['Anandan C', 'Cipriani MA', 'Laughlin RS', 'Niu Z', 'Milone M']</t>
  </si>
  <si>
    <t>['Guo M', 'Zhang G', 'Ma S', 'Xu T', 'Peng Y']</t>
  </si>
  <si>
    <t>['Beqollari D', 'Dockstader K', 'Bannister RA']</t>
  </si>
  <si>
    <t>['Matthews E', 'Neuwirth C', 'Jaffer F', 'Scalco RS', 'Fialho D', 'Parton M', 'Raja Rayan D', 'Suetterlin K', 'Sud R', 'Spiegel R', 'Mein R', 'Houlden H', 'Schaefer A', 'Healy E', 'Palace J', 'Quinlivan R', 'Treves S', 'Holton JL', 'Jungbluth H', 'Hanna MG']</t>
  </si>
  <si>
    <t>['Polster A', 'Perni S', 'Filipova D', 'Moua O', 'Ohrtman JD', 'Bichraoui H', 'Beam KG', 'Papadopoulos S']</t>
  </si>
  <si>
    <t>['Chalissery AJ', 'Munteanu T', 'Langan Y', 'Brett F', 'Redmond J']</t>
  </si>
  <si>
    <t>['Dan M', 'Wen H', 'Shao A', 'Xu L']</t>
  </si>
  <si>
    <t>['Lee EJ', 'Nam JH', 'Choi I']</t>
  </si>
  <si>
    <t>['Tasfaout H', 'Cowling BS', 'Laporte J']</t>
  </si>
  <si>
    <t>['Kaplan MM', 'Sultana N', 'Benedetti A', 'Obermair GJ', 'Linde NF', 'Papadopoulos S', 'Dayal A', 'Grabner M', 'Flucher BE']</t>
  </si>
  <si>
    <t>['Delacroix C', 'Hyzewicz J', 'Lemaitre M', 'Friguet B', 'Li Z', 'Klein A', 'Furling D', 'Agbulut O', 'Ferry A']</t>
  </si>
  <si>
    <t>['Kokunai Y', 'Dalle C', 'Vicart S', 'Sternberg D', 'Pouliot V', 'Bendahhou S', 'Fournier E', 'Chahine M', 'Fontaine B', 'Nicole S']</t>
  </si>
  <si>
    <t>['Soufi M', 'Ruppert V', 'Rinne S', 'Mueller T', 'Kurt B', 'Pilz G', 'Maieron A', 'Dodel R', 'Decher N', 'Schaefer JR']</t>
  </si>
  <si>
    <t>['Laugel-Haushalter V', 'Morkmued S', 'Stoetzel C', 'Geoffroy V', 'Muller J', 'Boland A', 'Deleuze JF', 'Chennen K', 'Pitiphat W', 'Dollfus H', 'Niederreither K', 'Bloch-Zupan A', 'Pungchanchaikul P']</t>
  </si>
  <si>
    <t>['Miller DM', 'Daly C', 'Aboelsaod EM', 'Gardner L', 'Hobson SJ', 'Riasat K', 'Shepherd S', 'Robinson RL', 'Bilmen JG', 'Gupta PK', 'Shaw MA', 'Hopkins PM']</t>
  </si>
  <si>
    <t>['Wada T', 'Ichihashi Y', 'Suzuki E', 'Kosuge Y', 'Ishige K', 'Uchiyama T', 'Makishima M', 'Nakao R', 'Oishi K', 'Shimba S']</t>
  </si>
  <si>
    <t>['Isackson PJ', 'Wang J', 'Zia M', 'Spurgeon P', 'Levesque A', 'Bard J', 'James S', 'Nowak N', 'Lee TK', 'Vladutiu GD']</t>
  </si>
  <si>
    <t>['Fichna JP', 'Macias A', 'Piechota M', 'Korostynski M', 'Potulska-Chromik A', 'Redowicz MJ', 'Zekanowski C']</t>
  </si>
  <si>
    <t>['Kumar S', 'Offiong EE', 'Sangita S', 'Hussain N']</t>
  </si>
  <si>
    <t>['Donner I', 'Katainen R', 'Sipila LJ', 'Aavikko M', 'Pukkala E', 'Aaltonen LA']</t>
  </si>
  <si>
    <t>['Grasset EM', 'Bertero T', 'Bozec A', 'Friard J', 'Bourget I', 'Pisano S', 'Lecacheur M', 'Maiel M', 'Bailleux C', 'Emelyanov A', 'Ilie M', 'Hofman P', 'Meneguzzi G', 'Duranton C', 'Bulavin DV', 'Gaggioli C']</t>
  </si>
  <si>
    <t>['Duran Aguilar M', 'Roman Ponce SI', 'Ruiz Lopez FJ', 'Gonzalez Padilla E', 'Vasquez Pelaez CG', 'Bagnato A', 'Strillacci MG']</t>
  </si>
  <si>
    <t>['Kraeva N', 'Sapa A', 'Dowling JJ', 'Riazi S']</t>
  </si>
  <si>
    <t>['Zhang Z', 'Liu M', 'Guan Z', 'Yang J', 'Liu Z', 'Xu S']</t>
  </si>
  <si>
    <t>['Beam TA', 'Loudermilk EF', 'Kisor DF']</t>
  </si>
  <si>
    <t>['Schartner V', 'Romero NB', 'Donkervoort S', 'Treves S', 'Munot P', 'Pierson TM', 'Dabaj I', 'Malfatti E', 'Zaharieva IT', 'Zorzato F', 'Abath Neto O', 'Brochier G', 'Lornage X', 'Eymard B', 'Taratuto AL', 'Bohm J', 'Gonorazky H', 'Ramos-Platt L', 'Feng L', 'Phadke R', 'Bharucha-Goebel DX', 'Sumner CJ', 'Bui MT', 'Lacene E', 'Beuvin M', 'Labasse C', 'Dondaine N', 'Schneider R', 'Thompson J', 'Boland A', 'Deleuze JF', 'Matthews E', 'Pakleza AN', 'Sewry CA', 'Biancalana V', 'Quijano-Roy S', 'Muntoni F', 'Fardeau M', 'Bonnemann CG', 'Laporte J']</t>
  </si>
  <si>
    <t>['Wu J', 'Yan N', 'Yan Z']</t>
  </si>
  <si>
    <t>['Wang MM', 'Hao LY', 'Guo F', 'Zhong B', 'Zhong XM', 'Yuan J', 'Hao YF', 'Zhao S', 'Sun XF', 'Lei M', 'Jiao GY']</t>
  </si>
  <si>
    <t>['Maria DN', 'Abd-Elgawad AH', 'Soliman OA', 'El-Dahan MS', 'Jablonski MM']</t>
  </si>
  <si>
    <t>['Levano S', 'Gonzalez A', 'Singer M', 'Demougin P', 'Ruffert H', 'Urwyler A', 'Girard T']</t>
  </si>
  <si>
    <t>['Lee MA', 'McGlinch EB', 'McGlinch MC', 'Capacchione JF']</t>
  </si>
  <si>
    <t>['Gan S', 'Qiu S', 'Feng Y', 'Zhang Y', 'Qian Q', 'Wan Z', 'Tang J']</t>
  </si>
  <si>
    <t>['Cho SY', 'Park C', 'Na D', 'Han JY', 'Lee J', 'Park OK', 'Zhang C', 'Sung CO', 'Moon HE', 'Kim Y', 'Kim JH', 'Kim JJ', 'Khang SK', 'Nam DH', 'Choi JW', 'Suh YL', 'Kim DG', 'Park SH', 'Youn H', 'Yun K', 'Kim JI', 'Lee C', 'Paek SH', 'Park H']</t>
  </si>
  <si>
    <t>['Li S', 'Wang Y', 'Zhao H', 'He Y', 'Li J', 'Jiang G', 'Xing M']</t>
  </si>
  <si>
    <t>['Vivante A', 'Ityel H', 'Pode-Shakked B', 'Chen J', 'Shril S', 'van der Ven AT', 'Mann N', 'Schmidt JM', 'Segel R', 'Aran A', 'Zeharia A', 'Staretz-Chacham O', 'Bar-Yosef O', 'Raas-Rothschild A', 'Landau YE', 'Lifton RP', 'Anikster Y', 'Hildebrandt F']</t>
  </si>
  <si>
    <t>['Phan NN', 'Wang CY', 'Chen CF', 'Sun Z', 'Lai MD', 'Lin YC']</t>
  </si>
  <si>
    <t>['Fuster C', 'Perrot J', 'Berthier C', 'Jacquemond V', 'Allard B']</t>
  </si>
  <si>
    <t>['Edizadeh M', 'Vazehan R', 'Javadi F', 'Dehdahsi S', 'Fadaee M', 'Faraji Zonooz M', 'Parsimehr E', 'Ahangari F', 'Abolhassani A', 'Kalhor Z', 'Fattahi Z', 'Beheshtian M', 'Kariminejad A', 'Akbari MR', 'Najmabadi H', 'Nafissi S']</t>
  </si>
  <si>
    <t>['Kutchukian C', 'Szentesi P', 'Allard B', 'Trochet D', 'Beuvin M', 'Berthier C', 'Tourneur Y', 'Guicheney P', 'Csernoch L', 'Bitoun M', 'Jacquemond V']</t>
  </si>
  <si>
    <t>['Song IW', 'Sung CC', 'Chen CH', 'Cheng CJ', 'Yang SS', 'Chou YC', 'Yang JH', 'Chen YT', 'Wu JY', 'Lin SH']</t>
  </si>
  <si>
    <t>['Mahalingam M', 'Perez CF', 'Fessenden JD']</t>
  </si>
  <si>
    <t>['Cong X', 'Doering J', 'Mazala DA', 'Chin ER', 'Grange RW', 'Jiang H']</t>
  </si>
  <si>
    <t>['Fujibayashi S', 'Sasajima J', 'Goto T', 'Tanaka H', 'Kawabata H', 'Fujii T', 'Nakamura K', 'Chiba A', 'Yanagawa N', 'Moriichi K', 'Fujiya M', 'Kohgo Y']</t>
  </si>
  <si>
    <t>['Sultana N', 'Dienes B', 'Benedetti A', 'Tuluc P', 'Szentesi P', 'Sztretye M', 'Rainer J', 'Hess MW', 'Schwarzer C', 'Obermair GJ', 'Csernoch L', 'Flucher BE']</t>
  </si>
  <si>
    <t>['Zhang T', 'Pereyra AS', 'Wang ZM', 'Birbrair A', 'Reisz JA', 'Files DC', 'Purcell L', 'Feng X', 'Messi ML', 'Feng H', 'Chalovich J', 'Jin JP', 'Furdui C', 'Delbono O']</t>
  </si>
  <si>
    <t>['Bannister RA', 'Sheridan DC', 'Beam KG']</t>
  </si>
  <si>
    <t>['Cano Megias M', 'Fernandez Rodriguez L', 'Mancha Ramos J', 'Espinosa Figueroa JL']</t>
  </si>
  <si>
    <t>['Schiemann AH', 'Stowell KM']</t>
  </si>
  <si>
    <t>['Matza D', 'Badou A', 'Klemic KG', 'Stein J', 'Govindarajulu U', 'Nadler MJ', 'Kinet JP', 'Peled A', 'Shapira OM', 'Kaczmarek LK', 'Flavell RA']</t>
  </si>
  <si>
    <t>['Klingler W', 'Pfenninger E']</t>
  </si>
  <si>
    <t>['Bjorksten AR', 'Gillies RL', 'Hockey BM', 'Du Sart D']</t>
  </si>
  <si>
    <t>['Beqollari D', 'Romberg CF', 'Dobrowolny G', 'Martini M', 'Voss AA', 'Musaro A', 'Bannister RA']</t>
  </si>
  <si>
    <t>['Hasan N', 'Ray TA', 'Gregg RG']</t>
  </si>
  <si>
    <t>['Jia Y', 'Chang HC', 'Schipma MJ', 'Liu J', 'Shete V', 'Liu N', 'Sato T', 'Thorp EB', 'Barger PM', 'Zhu YJ', 'Viswakarma N', 'Kanwar YS', 'Ardehali H', 'Thimmapaya B', 'Reddy JK']</t>
  </si>
  <si>
    <t>['Thi Do D', 'Phan NN', 'Wang CY', 'Sun Z', 'Lin YC']</t>
  </si>
  <si>
    <t>['Yao H', 'Fan R', 'Zhao X', 'Zhao W', 'Liu W', 'Yang J', 'Sattar H', 'Zhao J', 'Zhang Z', 'Xu S']</t>
  </si>
  <si>
    <t>['Chen M', 'Rothman N', 'Ye Y', 'Gu J', 'Scheet PA', 'Huang M', 'Chang DW', 'Dinney CP', 'Silverman DT', 'Figueroa JD', 'Chanock SJ', 'Wu X']</t>
  </si>
  <si>
    <t>['Mestre TA', 'Manole A', 'MacDonald H', 'Riazi S', 'Kraeva N', 'Hanna MG', 'Lang AE', 'Mannikko R', 'Yoon G']</t>
  </si>
  <si>
    <t>['Broman M', 'Kleinschnitz I', 'Bach JE', 'Rost S', 'Islander G', 'Muller CR']</t>
  </si>
  <si>
    <t>['Gillies RL', 'Bjorksten AR', 'Du Sart D', 'Hockey BM']</t>
  </si>
  <si>
    <t>['Berthier C', 'Kutchukian C', 'Bouvard C', 'Okamura Y', 'Jacquemond V']</t>
  </si>
  <si>
    <t>['Ohrtman JD', 'Romberg CF', 'Moua O', 'Bannister RA', 'Levinson SR', 'Beam KG']</t>
  </si>
  <si>
    <t>['Yang H', 'Zhang H', 'Xing X']</t>
  </si>
  <si>
    <t>['Omori Y', 'Kitamura T', 'Yoshida S', 'Kuwahara R', 'Chaya T', 'Irie S', 'Furukawa T']</t>
  </si>
  <si>
    <t>['Grajales L', 'Lach LE', 'Janisch P', 'Geenen DL', 'Garcia J']</t>
  </si>
  <si>
    <t>['Fiszer D', 'Shaw MA', 'Fisher NA', 'Carr IM', 'Gupta PK', 'Watkins EJ', 'Roiz de Sa D', 'Kim JH', 'Hopkins PM']</t>
  </si>
  <si>
    <t>['Polster A', 'Perni S', 'Bichraoui H', 'Beam KG']</t>
  </si>
  <si>
    <t>['Lopez RJ', 'Mosca B', 'Treves S', 'Maj M', 'Bergamelli L', 'Calderon JC', 'Bentzinger CF', 'Romanino K', 'Hall MN', 'Ruegg MA', 'Delbono O', 'Caputo C', 'Zorzato F']</t>
  </si>
  <si>
    <t>['Jia BX', 'Yang Q', 'Li SY', 'Wan M', 'Wang H', 'Huo LY', 'Zhao E', 'Ding YC', 'Ji XM', 'Guo XH']</t>
  </si>
  <si>
    <t>['Antony C', 'Mehto S', 'Tiwari BK', 'Singh Y', 'Natarajan K']</t>
  </si>
  <si>
    <t>['Liu XL', 'Huang XJ', 'Luan XH', 'Zhou HY', 'Wang T', 'Wang JY', 'Chen SD', 'Tang HD', 'Cao L']</t>
  </si>
  <si>
    <t>['Dixon DM', 'Choi J', 'El-Ghazali A', 'Park SY', 'Roos KP', 'Jordan MC', 'Fishbein MC', 'Comai L', 'Reddy S']</t>
  </si>
  <si>
    <t>['Broman M', 'Islander G', 'Muller CR']</t>
  </si>
  <si>
    <t>['Hunter JM', 'Ahearn ME', 'Balak CD', 'Liang WS', 'Kurdoglu A', 'Corneveaux JJ', 'Russell M', 'Huentelman MJ', 'Craig DW', 'Carpten J', 'Coons SW', 'DeMello DE', 'Hall JG', 'Bernes SM', 'Baumbach-Reardon L']</t>
  </si>
  <si>
    <t>['Maggi L', 'Brugnoni R', 'Canioni E', 'Maccagnano E', 'Bernasconi P', 'Morandi L']</t>
  </si>
  <si>
    <t>['Ke Q', 'He F', 'Lu L', 'Yu P', 'Jiang Y', 'Weng C', 'Huang H', 'Yi X', 'Qi M']</t>
  </si>
  <si>
    <t>['Alvarellos ML', 'McDonagh EM', 'Patel S', 'McLeod HL', 'Altman RB', 'Klein TE']</t>
  </si>
  <si>
    <t>['Wang XY', 'Ren BW', 'Yong ZH', 'Xu HY', 'Fu QX', 'Yao HB']</t>
  </si>
  <si>
    <t>['Tindale LC', 'Zeng A', 'Bretherick KL', 'Leach S', 'Thiessen N', 'Brooks-Wilson AR']</t>
  </si>
  <si>
    <t>['Georgiou DK', 'Dagnino-Acosta A', 'Lee CS', 'Griffin DM', 'Wang H', 'Lagor WR', 'Pautler RG', 'Dirksen RT', 'Hamilton SL']</t>
  </si>
  <si>
    <t>['Rosenberg H', 'Pollock N', 'Schiemann A', 'Bulger T', 'Stowell K']</t>
  </si>
  <si>
    <t>['Crosslin DR', 'Robertson PD', 'Carrell DS', 'Gordon AS', 'Hanna DS', 'Burt A', 'Fullerton SM', 'Scrol A', 'Ralston J', 'Leppig K', 'Hartzler A', 'Baldwin E', 'Andrade Md', 'Kullo IJ', 'Tromp G', 'Doheny KF', 'Ritchie MD', 'Crane PK', 'Nickerson DA', 'Larson EB', 'Jarvik GP']</t>
  </si>
  <si>
    <t>['Hopkins PM', 'Ruffert H', 'Snoeck MM', 'Girard T', 'Glahn KP', 'Ellis FR', 'Muller CR', 'Urwyler A']</t>
  </si>
  <si>
    <t>['Kaur G', 'Pinggera A', 'Ortner NJ', 'Lieb A', 'Sinnegger-Brauns MJ', 'Yarov-Yarovoy V', 'Obermair GJ', 'Flucher BE', 'Striessnig J']</t>
  </si>
  <si>
    <t>['Rot I', 'Mardesic-Brakus S', 'Costain WJ', 'Saraga-Babic M', 'Kablar B']</t>
  </si>
  <si>
    <t>['Stowell KM']</t>
  </si>
  <si>
    <t>['Hernandez-Ochoa EO', 'Olojo RO', 'Rebbeck RT', 'Dulhunty AF', 'Schneider MF']</t>
  </si>
  <si>
    <t>['Tummala SR', 'Neinstein A', 'Fina ME', 'Dhingra A', 'Vardi N']</t>
  </si>
  <si>
    <t>['Na SJ', 'Lee JH', 'Kim SW', 'Kim DS', 'Shon EH', 'Park HJ', 'Shin HY', 'Kim SM', 'Choi YC']</t>
  </si>
  <si>
    <t>['Kunert-Keil CH', 'Gredes T', 'Lucke S', 'Botzenhart U', 'Dominiak M', 'Gedrange T']</t>
  </si>
  <si>
    <t>['Beqollari D', 'Romberg CF', 'Meza U', 'Papadopoulos S', 'Bannister RA']</t>
  </si>
  <si>
    <t>['Santoro M', 'Piacentini R', 'Masciullo M', 'Bianchi ML', 'Modoni A', 'Podda MV', 'Ricci E', 'Silvestri G', 'Grassi C']</t>
  </si>
  <si>
    <t>['Zapata M', 'Kunii IS', 'Paninka RM', 'Simoes DM', 'Castillo VA', 'Reche A Jr', 'Maciel RM', 'Dias da Silva MR']</t>
  </si>
  <si>
    <t>['Larach MG', 'Brandom BW', 'Allen GC', 'Gronert GA', 'Lehman EB']</t>
  </si>
  <si>
    <t>['Kim JB', 'Kim SJ', 'Kang SY', 'Yi JW', 'Kim SM']</t>
  </si>
  <si>
    <t>['Yang B', 'Yang Y', 'Tu W', 'Shen Y', 'Dong Q']</t>
  </si>
  <si>
    <t>['Andersen AH', 'Hansen B', 'Hermansen MN']</t>
  </si>
  <si>
    <t>['Yang HC', 'Li HW']</t>
  </si>
  <si>
    <t>['Stunnenberg BC', 'Deinum J', 'Links TP', 'Wilde AA', 'Franssen H', 'Drost G']</t>
  </si>
  <si>
    <t>['Bannister RA']</t>
  </si>
  <si>
    <t>['Ke Q', 'Luo B', 'Qi M', 'Du Y', 'Wu W']</t>
  </si>
  <si>
    <t>['Schiemann AH', 'Durholt EM', 'Pollock N', 'Stowell KM']</t>
  </si>
  <si>
    <t>['Eltit JM', 'Ding X', 'Pessah IN', 'Allen PD', 'Lopez JR']</t>
  </si>
  <si>
    <t>['Lefebvre R', 'Legrand C', 'Groom L', 'Dirksen RT', 'Jacquemond V']</t>
  </si>
  <si>
    <t>['Jorquera G', 'Altamirano F', 'Contreras-Ferrat A', 'Almarza G', 'Buvinic S', 'Jacquemond V', 'Jaimovich E', 'Casas M']</t>
  </si>
  <si>
    <t>['Mosca B', 'Delbono O', 'Laura Messi M', 'Bergamelli L', 'Wang ZM', 'Vukcevic M', 'Lopez R', 'Treves S', 'Nishi M', 'Takeshima H', 'Paolini C', 'Martini M', 'Rispoli G', 'Protasi F', 'Zorzato F']</t>
  </si>
  <si>
    <t>['Nam TS', 'Lossin C', 'Kim DU', 'Kim MK', 'Kim YO', 'Choi KH', 'Choi SY', 'Park SC', 'Na IS']</t>
  </si>
  <si>
    <t>['Kraeva N', 'Zvaritch E', 'Frodis W', 'Sizova O', 'Kraev A', 'MacLennan DH', 'Riazi S']</t>
  </si>
  <si>
    <t>['Brandom BW', 'Bina S', 'Wong CA', 'Wallace T', 'Visoiu M', 'Isackson PJ', 'Vladutiu GD', 'Sambuughin N', 'Muldoon SM']</t>
  </si>
  <si>
    <t>['Bannister RA', 'Beam KG']</t>
  </si>
  <si>
    <t>['Kim JH', 'Jarvik GP', 'Browning BL', 'Rajagopalan R', 'Gordon AS', 'Rieder MJ', 'Robertson PD', 'Nickerson DA', 'Fisher NA', 'Hopkins PM']</t>
  </si>
  <si>
    <t>['Wu F', 'Mi W', 'Cannon SC']</t>
  </si>
  <si>
    <t>['Nagele P']</t>
  </si>
  <si>
    <t>['Gonsalves SG', 'Ng D', 'Johnston JJ', 'Teer JK', 'Stenson PD', 'Cooper DN', 'Mullikin JC', 'Biesecker LG']</t>
  </si>
  <si>
    <t>['Valladares D', 'Almarza G', 'Contreras A', 'Pavez M', 'Buvinic S', 'Jaimovich E', 'Casas M']</t>
  </si>
  <si>
    <t>['Hanchard NA', 'Murdock DR', 'Magoulas PL', 'Bainbridge M', 'Muzny D', 'Wu Y', 'Wang M', 'Lupski JR', 'Gibbs RA', 'Brown CW']</t>
  </si>
  <si>
    <t>['Soto F', 'Ma X', 'Cecil JL', 'Vo BQ', 'Culican SM', 'Kerschensteiner D']</t>
  </si>
  <si>
    <t>['Burge JA', 'Hanna MG']</t>
  </si>
  <si>
    <t>['Li FF', 'Li QQ', 'Tan ZX', 'Zhang SY', 'Liu J', 'Zhao EY', 'Yu GC', 'Zhou J', 'Zhang LM', 'Liu SL']</t>
  </si>
  <si>
    <t>['Tang ZZ', 'Yarotskyy V', 'Wei L', 'Sobczak K', 'Nakamori M', 'Eichinger K', 'Moxley RT', 'Dirksen RT', 'Thornton CA']</t>
  </si>
  <si>
    <t>['Delbono O', 'Messi ML', 'Wang ZM', 'Treves S', 'Mosca B', 'Bergamelli L', 'Nishi M', 'Takeshima H', 'Shi H', 'Xue B', 'Zorzato F']</t>
  </si>
  <si>
    <t>['Sung CC', 'Cheng CJ', 'Lo YF', 'Lin MS', 'Yang SS', 'Hsu YC', 'Lin SH']</t>
  </si>
  <si>
    <t>['Ebus S', 'Verrips A', 'Ginjaar IB', 'Verhagen WI']</t>
  </si>
  <si>
    <t>['Wu F', 'Mi W', 'Hernandez-Ochoa EO', 'Burns DK', 'Fu Y', 'Gray HF', 'Struyk AF', 'Schneider MF', 'Cannon SC']</t>
  </si>
  <si>
    <t>['Song YW', 'Kim SJ', 'Heo TH', 'Kim MH', 'Kim JB']</t>
  </si>
  <si>
    <t>['Yu L', 'Wynn J', 'Ma L', 'Guha S', 'Mychaliska GB', 'Crombleholme TM', 'Azarow KS', 'Lim FY', 'Chung DH', 'Potoka D', 'Warner BW', 'Bucher B', 'LeDuc CA', 'Costa K', 'Stolar C', 'Aspelund G', 'Arkovitz MS', 'Chung WK']</t>
  </si>
  <si>
    <t>['Polster A', 'Ohrtman JD', 'Beam KG', 'Papadopoulos S']</t>
  </si>
  <si>
    <t>['George AL Jr']</t>
  </si>
  <si>
    <t>['Couchoux H', 'Bichraoui H', 'Chouabe C', 'Altafaj X', 'Bonvallet R', 'Allard B', 'Ronjat M', 'Berthier C']</t>
  </si>
  <si>
    <t>['Eltit JM', 'Szpyt J', 'Li H', 'Allen PD', 'Perez CF']</t>
  </si>
  <si>
    <t>['Banas K', 'Clow C', 'Jasmin BJ', 'Renaud JM']</t>
  </si>
  <si>
    <t>['Kraeva N', 'Riazi S', 'Loke J', 'Frodis W', 'Crossan ML', 'Nolan K', 'Kraev A', 'Maclennan DH']</t>
  </si>
  <si>
    <t>['Eltit JM', 'Li H', 'Ward CW', 'Molinski T', 'Pessah IN', 'Allen PD', 'Lopez JR']</t>
  </si>
  <si>
    <t>['Maclennan DH', 'Zvaritch E']</t>
  </si>
  <si>
    <t>['Tammaro A', 'Di Martino A', 'Bracco A', 'Cozzolino S', 'Savoia G', 'Andria B', 'Cannavo A', 'Spagnuolo M', 'Piluso G', 'Aurino S', 'Nigro V']</t>
  </si>
  <si>
    <t>['Leonardis L', 'Zidar J', 'Le Bail A', 'Sternberg D']</t>
  </si>
  <si>
    <t>['Bidaud I', 'Lory P']</t>
  </si>
  <si>
    <t>['Rosenberg H', 'Rueffert H']</t>
  </si>
  <si>
    <t>['Xiao Z', 'Li L', 'Li S', 'Yao Y', 'Liu Y', 'Tian H']</t>
  </si>
  <si>
    <t>['Hirano M', 'Kokunai Y', 'Nagai A', 'Nakamura Y', 'Saigoh K', 'Kusunoki S', 'Takahashi MP']</t>
  </si>
  <si>
    <t>['Kim JB', 'Lee GM', 'Kim SJ', 'Yoon DH', 'Lee YH']</t>
  </si>
  <si>
    <t>['Tuluc P', 'Flucher BE']</t>
  </si>
  <si>
    <t>['Matthews E', 'Portaro S', 'Ke Q', 'Sud R', 'Haworth A', 'Davis MB', 'Griggs RC', 'Hanna MG']</t>
  </si>
  <si>
    <t>['Stroffekova K']</t>
  </si>
  <si>
    <t>['Kim H', 'Hwang H', 'Cheong HI', 'Park HW']</t>
  </si>
  <si>
    <t>['Krasnyi AM', 'Ozerniuk ND']</t>
  </si>
  <si>
    <t>['Siapich SA', 'Wrubel H', 'Albanna W', 'Alnawaiseh M', 'Hescheler J', 'Weiergraber M', 'Luke M', 'Schneider T']</t>
  </si>
  <si>
    <t>['Kil TH', 'Kim JB']</t>
  </si>
  <si>
    <t>['Capacchione JF', 'Sambuughin N', 'Bina S', 'Mulligan LP', 'Lawson TD', 'Muldoon SM']</t>
  </si>
  <si>
    <t>['Pietri-Rouxel F', 'Gentil C', 'Vassilopoulos S', 'Baas D', 'Mouisel E', 'Ferry A', 'Vignaud A', 'Hourde C', 'Marty I', 'Schaeffer L', 'Voit T', 'Garcia L']</t>
  </si>
  <si>
    <t>['Zhou H', 'Lillis S', 'Loy RE', 'Ghassemi F', 'Rose MR', 'Norwood F', 'Mills K', 'Al-Sarraj S', 'Lane RJ', 'Feng L', 'Matthews E', 'Sewry CA', 'Abbs S', 'Buk S', 'Hanna M', 'Treves S', 'Dirksen RT', 'Meissner G', 'Muntoni F', 'Jungbluth H']</t>
  </si>
  <si>
    <t>['Raja Rayan DL', 'Hanna MG']</t>
  </si>
  <si>
    <t>['Toppin PJ', 'Chandy TT', 'Ghanekar A', 'Kraeva N', 'Beattie WS', 'Riazi S']</t>
  </si>
  <si>
    <t>['Alberola TM', 'Vendrell X', 'Bautista-Llacer R', 'Vila M', 'Calatayud C', 'Perez-Alonso M']</t>
  </si>
  <si>
    <t>['Pirone A', 'Schredelseker J', 'Tuluc P', 'Gravino E', 'Fortunato G', 'Flucher BE', 'Carsana A', 'Salvatore F', 'Grabner M']</t>
  </si>
  <si>
    <t>['Cannon SC']</t>
  </si>
  <si>
    <t>['Specht D', 'Wu SB', 'Turner P', 'Dearden P', 'Koentgen F', 'Wolfrum U', 'Maw M', 'Brandstatter JH', 'tom Dieck S']</t>
  </si>
  <si>
    <t>['Matthews E', 'Labrum R', 'Sweeney MG', 'Sud R', 'Haworth A', 'Chinnery PF', 'Meola G', 'Schorge S', 'Kullmann DM', 'Davis MB', 'Hanna MG']</t>
  </si>
  <si>
    <t>['Tuluc P', 'Molenda N', 'Schlick B', 'Obermair GJ', 'Flucher BE', 'Jurkat-Rott K']</t>
  </si>
  <si>
    <t>['Levano S', 'Vukcevic M', 'Singer M', 'Matter A', 'Treves S', 'Urwyler A', 'Girard T']</t>
  </si>
  <si>
    <t>['Maffe S', 'Signorotti F', 'Perucca A', 'Bielli M', 'Hladnik U', 'Ragazzoni E', 'Maduli E', 'Paffoni P', 'Dellavesa P', 'Paino AM', 'Zenone F', 'Parravicini U', 'Pardo NF', 'Cucchi L', 'Zanetta M']</t>
  </si>
  <si>
    <t>['Carpenter D', 'Ringrose C', 'Leo V', 'Morris A', 'Robinson RL', 'Halsall PJ', 'Hopkins PM', 'Shaw MA']</t>
  </si>
  <si>
    <t>['Ke T', 'Gomez CR', 'Mateus HE', 'Castano JA', 'Wang QK']</t>
  </si>
  <si>
    <t>['Ozaki H', 'Mori K', 'Nakagawa Y', 'Hoshikawa S', 'Ito S', 'Yoshida K']</t>
  </si>
  <si>
    <t>['Sanchez JA']</t>
  </si>
  <si>
    <t>['Chabrier S', 'Monnier N', 'Lunardi J']</t>
  </si>
  <si>
    <t>['Bannister RA', 'Grabner M', 'Beam KG']</t>
  </si>
  <si>
    <t>['Fang X', 'Xu N', 'Ren S']</t>
  </si>
  <si>
    <t>['Finsterer J']</t>
  </si>
  <si>
    <t>['Strube C']</t>
  </si>
  <si>
    <t>['Meyer T', 'Jurkat-Rott K', 'Huebner A', 'Lehmann-Horn F', 'Linke P', 'Van Landeghem F', 'Dullinger JS', 'Spuler S']</t>
  </si>
  <si>
    <t>['Tang NL', 'Chow CC', 'Ko GT', 'Tai MH', 'Kwok R', 'Yao XQ', 'Cockram CS']</t>
  </si>
  <si>
    <t>['Winczewska-Wiktor A', 'Steinborn B', 'Lehman-Horn F', 'Biczysko W', 'Wiktor M', 'Gurda B', 'Jurkat-Rott K']</t>
  </si>
  <si>
    <t>['Kim JB', 'Kim MH', 'Lee SJ', 'Kim DJ', 'Lee BC']</t>
  </si>
  <si>
    <t>['Houinato D', 'Laleye A', 'Adjien C', 'Adjagba M', 'Sternberg D', 'Hilbert P', 'Vallat JM', 'Darboux RB', 'Funalot B', 'Avode DG']</t>
  </si>
  <si>
    <t>['Wang W', 'Jiang L', 'Ye L', 'Zhu N', 'Su T', 'Guan L', 'Li X', 'Ning G']</t>
  </si>
  <si>
    <t>['Ke Q', 'Wu WP', 'Guo XH', 'Xu QG', 'Huang DH', 'Mao YL', 'Huo CN']</t>
  </si>
  <si>
    <t>['Wu S', 'Ibarra MC', 'Malicdan MC', 'Murayama K', 'Ichihara Y', 'Kikuchi H', 'Nonaka I', 'Noguchi S', 'Hayashi YK', 'Nishino I']</t>
  </si>
  <si>
    <t>['Ke Q', 'Xu QG', 'Huang DH', 'Yuan HJ', 'Zhao YL', 'Wu WP']</t>
  </si>
  <si>
    <t>['Kageyama K', 'Terui K', 'Tsutaya S', 'Matsuda E', 'Shoji M', 'Sakihara S', 'Nigawara T', 'Takayasu S', 'Moriyama T', 'Yasujima M', 'Suda T']</t>
  </si>
  <si>
    <t>['Dranchak PK', 'Valberg SJ', 'Onan GW', 'Gallant EM', 'Binns MM', 'Swinburne JE', 'Mickelson JR']</t>
  </si>
  <si>
    <t>['Burtey S', 'Vacher-Coponat H', 'Berland Y', 'Dussol B']</t>
  </si>
  <si>
    <t>['Batliwalla FM', 'Li W', 'Ritchlin CT', 'Xiao X', 'Brenner M', 'Laragione T', 'Shao T', 'Durham R', 'Kemshetti S', 'Schwarz E', 'Coe R', 'Kern M', 'Baechler EC', 'Behrens TW', 'Gregersen PK', 'Gulko PS']</t>
  </si>
  <si>
    <t>['Fang XM', 'Chu XH', 'Zhao XF', 'Guo XL', 'Xu NY']</t>
  </si>
  <si>
    <t>['Monnier N', 'Kozak-Ribbens G', 'Krivosic-Horber R', 'Nivoche Y', 'Qi D', 'Kraev N', 'Loke J', 'Sharma P', 'Tegazzin V', 'Figarella-Branger D', 'Romero N', 'Mezin P', 'Bendahan D', 'Payen JF', 'Depret T', 'Maclennan DH', 'Lunardi J']</t>
  </si>
  <si>
    <t>['Duchesne A', 'Eggen A']</t>
  </si>
  <si>
    <t>['Schalin-Jantti C', 'Laine T', 'Valli-Jaakola K', 'Lonnqvist T', 'Kontula K', 'Valimaki MJ']</t>
  </si>
  <si>
    <t>['Wang Q', 'Liu M', 'Xu C', 'Tang Z', 'Liao Y', 'Du R', 'Li W', 'Wu X', 'Wang X', 'Liu P', 'Zhang X', 'Zhu J', 'Ren X', 'Ke T', 'Wang Q', 'Yang J']</t>
  </si>
  <si>
    <t>['Kim JB', 'Lee KY', 'Hur JK']</t>
  </si>
  <si>
    <t>['Lin SH', 'Hsu YD', 'Cheng NL', 'Kao MC']</t>
  </si>
  <si>
    <t>['Lunardi J', 'Monnier N']</t>
  </si>
  <si>
    <t>['Kawamura S', 'Ikeda Y', 'Tomita K', 'Watanabe N', 'Seki K']</t>
  </si>
  <si>
    <t>['Links TP', 'Ginjaar HB', 'van der Hoeven JH']</t>
  </si>
  <si>
    <t>['Marchant CL', 'Ellis FR', 'Halsall PJ', 'Hopkins PM', 'Robinson RL']</t>
  </si>
  <si>
    <t>['Ng WY', 'Lui KF', 'Thai AC', 'Cheah JS']</t>
  </si>
  <si>
    <t>['Miller TM', 'Dias da Silva MR', 'Miller HA', 'Kwiecinski H', 'Mendell JR', 'Tawil R', 'McManis P', 'Griggs RC', 'Angelini C', 'Servidei S', 'Petajan J', 'Dalakas MC', 'Ranum LP', 'Fu YH', 'Ptacek LJ']</t>
  </si>
  <si>
    <t>['Silva MR', 'Chiamolera MI', 'Kasamatsu TS', 'Cerutti JM', 'Maciel RM']</t>
  </si>
  <si>
    <t>['Caciotti A', 'Morrone A', 'Domenici R', 'Donati MA', 'Zammarchi E']</t>
  </si>
  <si>
    <t>['Muniz VP', 'Silva HC', 'Tsanaclis AM', 'Vainzof M']</t>
  </si>
  <si>
    <t>['Chen L', 'Lang D', 'Ran XW', 'Joncourt F', 'Gallati S', 'Burgunder JM']</t>
  </si>
  <si>
    <t>['Carsana A', 'Fortunato G', 'De Sarno C', 'Brancadoro V', 'Salvatore F']</t>
  </si>
  <si>
    <t>['Brooks C', 'Robinson RL', 'Halsall PJ', 'Hopkins PM']</t>
  </si>
  <si>
    <t>['Monnier N', 'Krivosic-Horber R', 'Payen JF', 'Kozak-Ribbens G', 'Nivoche Y', 'Adnet P', 'Reyford H', 'Lunardi J']</t>
  </si>
  <si>
    <t>['Kuzmenkin A', 'Muncan V', 'Jurkat-Rott K', 'Hang C', 'Lerche H', 'Lehmann-Horn F', 'Mitrovic N']</t>
  </si>
  <si>
    <t>['Ikeda Y', 'Okamoto K']</t>
  </si>
  <si>
    <t>['Katsuno M', 'Ando T', 'Hakusui S', 'Yanagi T', 'Adachi Y', 'Sobue G']</t>
  </si>
  <si>
    <t>['Davies NP', 'Eunson LH', 'Samuel M', 'Hanna MG']</t>
  </si>
  <si>
    <t>['Kusumi M', 'Kumada H', 'Adachi Y', 'Nakashima K']</t>
  </si>
  <si>
    <t>['Sternberg D', 'Maisonobe T', 'Jurkat-Rott K', 'Nicole S', 'Launay E', 'Chauveau D', 'Tabti N', 'Lehmann-Horn F', 'Hainque B', 'Fontaine B']</t>
  </si>
  <si>
    <t>['Kim SH', 'Kim UK', 'Chae JJ', 'Kim DJ', 'Oh HY', 'Kim BJ', 'Lee CC']</t>
  </si>
  <si>
    <t>['Stewart SL', 'Hogan K', 'Rosenberg H', 'Fletcher JE']</t>
  </si>
  <si>
    <t>['Robinson RL', 'Curran JL', 'Ellis FR', 'Halsall PJ', 'Hall WJ', 'Hopkins PM', 'Iles DE', 'West SP', 'Shaw MA']</t>
  </si>
  <si>
    <t>['Vainzof M', 'Muniz VP', 'Tsanaclis AM', 'Silva HC', 'Rusticci MS']</t>
  </si>
  <si>
    <t>['Wada T', 'Yachie A', 'Fujita S', 'Takei K', 'Sumita R', 'Ichihara T', 'Koizumi S']</t>
  </si>
  <si>
    <t>['Bulman DE', 'Scoggan KA', 'van Oene MD', 'Nicolle MW', 'Hahn AF', 'Tollar LL', 'Ebers GC']</t>
  </si>
  <si>
    <t>['Lory P', 'Monteil A']</t>
  </si>
  <si>
    <t>['Weber F', 'Lehmann-Horn F']</t>
  </si>
  <si>
    <t>['Rosenberg H', 'Sambuughin N', 'Riazi S', 'Dirksen R']</t>
  </si>
  <si>
    <t>Division of Applied Bioinformatics, German Cancer Research Center (DKFZ), Heidelberg, Germany. Department of Dermatology, Carl Gustav Carus Medical Center, TU Dresden, Dresden, Germany. National Centre for Tumour Diseases (NCT), Partner Site Dresden, Dresden, Germany. Institute of Human Genetics, Medical Faculty and University Hospital Dusseldorf, Heinrich-Heine-University Dusseldorf, Dusseldorf, Germany. Department of Dermatology, Carl Gustav Carus Medical Center, TU Dresden, Dresden, Germany. National Centre for Tumour Diseases (NCT), Partner Site Dresden, Dresden, Germany. Division of Applied Bioinformatics, German Cancer Research Center (DKFZ), Heidelberg, Germany. Computational Oncology, Molecular Diagnostics Program, National Center for Tumor Diseases (NCT), Heidelberg, Germany. Department of Dermatology, Medical Faculty and University Hospital Dusseldorf, Heinrich-Heine-University Dusseldorf, Dusseldorf, Germany. Dermatopathology, Bodensee, Siemensstrasse 6/1, 88048, Friedrichshafen, Germany. National Centre for Tumour Diseases (NCT), Partner Site Dresden, Dresden, Germany. Institute of Pathology, Carl Gustav Carus Medical Center, TU Dresden, Dresden, Germany. Department of Dermatology, Venereology and Allergology, University Medical Center, Leipzig, Germany. Division of Applied Bioinformatics, German Cancer Research Center (DKFZ), Heidelberg, Germany. National Center for Tumor Diseases (NCT), Heidelberg, Germany. German Cancer Consortium (DKTK), Heidelberg, Germany. Institute of Human Genetics, University of Bonn, Medical Faculty and University Hospital Bonn, Bonn, Germany. Institute of Human Genetics, Medical Faculty and University Hospital Dusseldorf, Heinrich-Heine-University Dusseldorf, Dusseldorf, Germany. silke.redler@med.uni-duesseldorf.de.</t>
  </si>
  <si>
    <t>Inner Mongolia Key Laboratory of Animal Nutrition and Feed Science, College of Animal Science, Inner Mongolia Agricultural University, Hohhot, 010018, China. College of Animal Science and Technology, Inner Mongolia University for Nationalities, Tongliao, 028000, China. Inner Mongolia Key Laboratory of Animal Nutrition and Feed Science, College of Animal Science, Inner Mongolia Agricultural University, Hohhot, 010018, China. Key Laboratory of Animal Genetics, Breeding and Reproduction in Inner Mongolia Autonomous Region, College of Animal Science, Inner Mongolia Agricultural University, Hohhot, 010018, China. Inner Mongolia Key Laboratory of Animal Nutrition and Feed Science, College of Animal Science, Inner Mongolia Agricultural University, Hohhot, 010018, China. Inner Mongolia Key Laboratory of Animal Nutrition and Feed Science, College of Animal Science, Inner Mongolia Agricultural University, Hohhot, 010018, China. Key Laboratory of Animal Genetics, Breeding and Reproduction in Inner Mongolia Autonomous Region, College of Animal Science, Inner Mongolia Agricultural University, Hohhot, 010018, China. Key Laboratory of Animal Genetics, Breeding and Reproduction in Inner Mongolia Autonomous Region, College of Animal Science, Inner Mongolia Agricultural University, Hohhot, 010018, China. Inner Mongolia Key Laboratory of Animal Nutrition and Feed Science, College of Animal Science, Inner Mongolia Agricultural University, Hohhot, 010018, China. Inner Mongolia Key Laboratory of Animal Nutrition and Feed Science, College of Animal Science, Inner Mongolia Agricultural University, Hohhot, 010018, China. Inner Mongolia Key Laboratory of Animal Nutrition and Feed Science, College of Animal Science, Inner Mongolia Agricultural University, Hohhot, 010018, China. changjinao@aliyun.com.</t>
  </si>
  <si>
    <t>College of Animal Science &amp; Technology, Zhongkai University of Agriculture and Engineering, Guangzhou, China. Guangdong Province Key Laboratory of Waterfowl Healthy Breeding, Guangzhou, China. College of Animal Science &amp; Technology, Zhongkai University of Agriculture and Engineering, Guangzhou, China. Guangdong Province Key Laboratory of Waterfowl Healthy Breeding, Guangzhou, China. College of Animal Science &amp; Technology, Zhongkai University of Agriculture and Engineering, Guangzhou, China. Guangdong Province Key Laboratory of Waterfowl Healthy Breeding, Guangzhou, China. College of Animal Science &amp; Technology, Zhongkai University of Agriculture and Engineering, Guangzhou, China. Guangdong Province Key Laboratory of Waterfowl Healthy Breeding, Guangzhou, China. College of Animal Science &amp; Technology, Zhongkai University of Agriculture and Engineering, Guangzhou, China. Guangdong Province Key Laboratory of Waterfowl Healthy Breeding, Guangzhou, China. College of Animal Science &amp; Technology, Zhongkai University of Agriculture and Engineering, Guangzhou, China. Guangdong Province Key Laboratory of Waterfowl Healthy Breeding, Guangzhou, China. College of Animal Science &amp; Technology, Zhongkai University of Agriculture and Engineering, Guangzhou, China. Guangdong Province Key Laboratory of Waterfowl Healthy Breeding, Guangzhou, China.</t>
  </si>
  <si>
    <t>Department of Neurology, University of Pittsburgh Medical Center, Pittsburgh, Pennsylvania, USA. Department of Neurology, University of Florida, Gainesville, Florida, USA. Department of Neurology, University of Florida, Gainesville, Florida, USA.</t>
  </si>
  <si>
    <t>AOC (Atlantique-Occitanie-Caraibe) Reference Centre for Neuromuscular Disorders, Neuropaediatric Department, Toulouse University Hospital, Toulouse, France. AOC (Atlantique-Occitanie-Caraibe) Reference Centre for Neuromuscular Disorders, Neuropaediatric Department, Montpellier University Hospital, Montpellier, France. AOC (Atlantique-Occitanie-Caraibe) Reference Centre for Neuromuscular Disorders, Neuropaediatric Department, Bordeaux University Hospital, Aquitaine, France. Neuropaediatric Department, Pau Hospital, Pau, France. AOC (Atlantique-Occitanie-Caraibe) Reference Centre for Neuromuscular Disorders, Neuropaediatric Department, Montpellier University Hospital, Montpellier, France. AOC (Atlantique-Occitanie-Caraibe) Reference Centre for Neuromuscular Disorders, Neuropaediatric Department, Toulouse University Hospital, Toulouse, France. Department of Pathology, Toulouse University Hospital, Toulouse, France; INSERM U1037, Cancer Research Centre of Toulouse (CRCT), Toulouse, France. AOC (Atlantique-Occitanie-Caraibe) Reference Centre for Neuromuscular Disorders, Aquitaine, France; Department of Pathology, Centre Hospitalier Universitaire Montpellier, Montpellier, France. IMN - UMR 5293 - CNRS/Bordeaux University, Department of Pathology, Bordeaux, France. INSERM U1216, Grenoble Alpes University Hospital, University of Grenoble Alpes, Grenoble, France. Laboratory of Rare Genetic Diseases (LGMR), University of Montpellier, Montpellier, France. Molecular Genetics Laboratory, Montpellier University Hospital Centre, Montpellier, France. Molecular Genetics Laboratory, Montpellier University Hospital Centre, Montpellier, France. Molecular Genetics Laboratory, Montpellier University Hospital Centre, Montpellier, France. AOC (Atlantique-Occitanie-Caraibe) Reference Centre for Neuromuscular Disorders, Neuropaediatric Department, Toulouse University Hospital, Toulouse, France. Laboratory of Rare Genetic Diseases (LGMR), University of Montpellier, Montpellier, France; Molecular Genetics Laboratory, Montpellier University Hospital Centre, Montpellier, France. AOC (Atlantique-Occitanie-Caraibe) Reference Centre for Neuromuscular Disorders, Neuropaediatric Department, Toulouse University Hospital, Toulouse, France. Electronic address: cances.c@chu-toulouse.fr.</t>
  </si>
  <si>
    <t>Department of Anesthesiology, Intensive Care Medicine and Pain Therapie, University of Wuerzburg, Oberduerrbacher Strasse 6, 97080, Wuerzburg, Germany. Department of Anesthesiology, Intensive Care Medicine and Pain Therapy, University of Frankfurt, Goethe University, Theodor-Stern-Kai 7, 60590, Frankfurt, Germany. Division of Experimental Anesthesiology, University Medical Center Ulm, Albert-Einstein-Allee 23, 89081, Ulm, Germany. Department of Anesthesiology, Intensive Care Medicine and Pain Therapy, University of Frankfurt, Goethe University, Theodor-Stern-Kai 7, 60590, Frankfurt, Germany. Institute of Health and Biomedical Innovation, Queensland University of Technology, 60 Musk Avenue, Kelvin Grove, 4059, Australia. Department of Conservative and Rehabilitation Orthopedics, Faculty of Sport and Health Science, Technical University of Munich, Georg-Brauchle-Ring 60/62, Munich, Germany. Clinic of Anesthesiology and Intensive Care Medicine, Hannover Medical School, Hannover, Germany. Division of Experimental Anesthesiology, University Medical Center Ulm, Albert-Einstein-Allee 23, 89081, Ulm, Germany. Institute of Health and Biomedical Innovation, Queensland University of Technology, 60 Musk Avenue, Kelvin Grove, 4059, Australia. Werner.Klingler@uni-ulm.de. Department of Conservative and Rehabilitation Orthopedics, Faculty of Sport and Health Science, Technical University of Munich, Georg-Brauchle-Ring 60/62, Munich, Germany. Werner.Klingler@uni-ulm.de. Department of Anesthesiology, Intensive Care Medicine and Pain Therapy, SRH Clinic, Hohenzollernstrasse 40, Sigmaringen, Germany. Werner.Klingler@uni-ulm.de.</t>
  </si>
  <si>
    <t>Sanliurfa Egitim ve Arastirma Hastanesi Ringgold standard institution - Pediatric Endocrinology, Sanliurfa, Turkey. Cukurova University Faculty of Medicine Ringgold standard institution - Pediatric Endocrinology, Adana, Turkey.</t>
  </si>
  <si>
    <t>Department of Neuromuscular Disease, The Third Hospital of Hebei Medical University , Shijiazhuang, Hebei, China. Department of Neuromuscular Disease, The Third Hospital of Hebei Medical University , Shijiazhuang, Hebei, China. Department of Neuromuscular Disease, The Third Hospital of Hebei Medical University , Shijiazhuang, Hebei, China. Department of Neuromuscular Disease, The Third Hospital of Hebei Medical University , Shijiazhuang, Hebei, China. Department of Neuromuscular Disease, The Third Hospital of Hebei Medical University , Shijiazhuang, Hebei, China. Department of Neuromuscular Disease, The Third Hospital of Hebei Medical University , Shijiazhuang, Hebei, China.</t>
  </si>
  <si>
    <t>Department of Anesthesiology National Taiwan University Hospital, Taipei, Taiwan. Scientist, Department of Medical Genetics, National Taiwan University Hospital, Taipei, Taiwan. Department of Anesthesiology, National Taiwan University Hospital, Yun-Lin Branch, Yunlin, Taiwan. Graduate Institute of Medical Genomics and Proteomics, National Taiwan University College of Medicine, Taipei, Taiwan. Department of Anesthesiology National Taiwan University Hospital, Taipei, Taiwan. Department of Internal Medicine, National Taiwan University Hospital, Taipei, Taiwan. Graduate Institute of Medical Genomics and Proteomics, College of Medicine, National Taiwan University College of Medicine, Taipei, Taiwan; Department of Medical Genetics, National Taiwan University Hospital, Taipei, Taiwan. Electronic address: paylong@ntu.edu.tw.</t>
  </si>
  <si>
    <t>College of Life Science and Health, Wuhan University of Science and Technology, Wuhan 430065, China.</t>
  </si>
  <si>
    <t>Department of Physiology and Medical Biophysics, Medical University Innsbruck, Schopfstrasse 41, A6020, Innsbruck, Austria. bernhard.e.flucher@i-med.ac.at.</t>
  </si>
  <si>
    <t>George Emil Palade University of Medicine, Pharmacy, Science and Technology, Tirgu Mures, Romania; Neurosurgery, Tirgu Mures County Clinical Emergency Hospital, Tirgu Mures, Romania. Electronic address: adrian.balasa@umfst.ro. Neurosurgery, Tirgu Mures County Clinical Emergency Hospital, Tirgu Mures, Romania. Neurosurgery, Tirgu Mures County Clinical Emergency Hospital, Tirgu Mures, Romania. George Emil Palade University of Medicine, Pharmacy, Science and Technology, Tirgu Mures, Romania; Neurology, Tirgu Mures County Clinical Emergency Hospital, Tirgu Mures, Romania. George Emil Palade University of Medicine, Pharmacy, Science and Technology, Tirgu Mures, Romania; Neurology, Tirgu Mures County Clinical Emergency Hospital, Tirgu Mures, Romania. George Emil Palade University of Medicine, Pharmacy, Science and Technology, Tirgu Mures, Romania; Neurosurgery, Tirgu Mures County Clinical Emergency Hospital, Tirgu Mures, Romania.</t>
  </si>
  <si>
    <t>From the Copenhagen Neuromuscular Center, Department of Neurology (S.H.-Y., N.W., J.D., J.d.S.B., T.S., F.F., A.-S.E., J.V.), and Department of Clinical Genetics (M.D.), Rigshospitalet, University of Copenhagen; and Neurology Practice (T.S.), Herlev, Denmark. sonja.desiree.holm-yildiz@regionh.dk. From the Copenhagen Neuromuscular Center, Department of Neurology (S.H.-Y., N.W., J.D., J.d.S.B., T.S., F.F., A.-S.E., J.V.), and Department of Clinical Genetics (M.D.), Rigshospitalet, University of Copenhagen; and Neurology Practice (T.S.), Herlev, Denmark. From the Copenhagen Neuromuscular Center, Department of Neurology (S.H.-Y., N.W., J.D., J.d.S.B., T.S., F.F., A.-S.E., J.V.), and Department of Clinical Genetics (M.D.), Rigshospitalet, University of Copenhagen; and Neurology Practice (T.S.), Herlev, Denmark. From the Copenhagen Neuromuscular Center, Department of Neurology (S.H.-Y., N.W., J.D., J.d.S.B., T.S., F.F., A.-S.E., J.V.), and Department of Clinical Genetics (M.D.), Rigshospitalet, University of Copenhagen; and Neurology Practice (T.S.), Herlev, Denmark. From the Copenhagen Neuromuscular Center, Department of Neurology (S.H.-Y., N.W., J.D., J.d.S.B., T.S., F.F., A.-S.E., J.V.), and Department of Clinical Genetics (M.D.), Rigshospitalet, University of Copenhagen; and Neurology Practice (T.S.), Herlev, Denmark. From the Copenhagen Neuromuscular Center, Department of Neurology (S.H.-Y., N.W., J.D., J.d.S.B., T.S., F.F., A.-S.E., J.V.), and Department of Clinical Genetics (M.D.), Rigshospitalet, University of Copenhagen; and Neurology Practice (T.S.), Herlev, Denmark. From the Copenhagen Neuromuscular Center, Department of Neurology (S.H.-Y., N.W., J.D., J.d.S.B., T.S., F.F., A.-S.E., J.V.), and Department of Clinical Genetics (M.D.), Rigshospitalet, University of Copenhagen; and Neurology Practice (T.S.), Herlev, Denmark. From the Copenhagen Neuromuscular Center, Department of Neurology (S.H.-Y., N.W., J.D., J.d.S.B., T.S., F.F., A.-S.E., J.V.), and Department of Clinical Genetics (M.D.), Rigshospitalet, University of Copenhagen; and Neurology Practice (T.S.), Herlev, Denmark. From the Copenhagen Neuromuscular Center, Department of Neurology (S.H.-Y., N.W., J.D., J.d.S.B., T.S., F.F., A.-S.E., J.V.), and Department of Clinical Genetics (M.D.), Rigshospitalet, University of Copenhagen; and Neurology Practice (T.S.), Herlev, Denmark. From the Copenhagen Neuromuscular Center, Department of Neurology (S.H.-Y., N.W., J.D., J.d.S.B., T.S., F.F., A.-S.E., J.V.), and Department of Clinical Genetics (M.D.), Rigshospitalet, University of Copenhagen; and Neurology Practice (T.S.), Herlev, Denmark.</t>
  </si>
  <si>
    <t>Department of Functional Diagnostic Science, Osaka University Graduate School of Medicine, Japan. Department of Functional Diagnostic Science, Osaka University Graduate School of Medicine, Japan. Department of Neurology, Kansai Rosai Hospital, Japan. Department of Functional Diagnostic Science, Osaka University Graduate School of Medicine, Japan. Department of Neurology, Kuwana City Medical Center, Japan. Department of Functional Diagnostic Science, Osaka University Graduate School of Medicine, Japan. Electronic address: mtakahas@sahs.med.osaka-u.ac.jp.</t>
  </si>
  <si>
    <t>Department of Biomedical Data Sciences, Stanford University, Stanford, California. Department of Pharmacology and Physiology, University of Rochester Medical Center, Rochester, New York. Department of Biomedical Data Sciences, Stanford University, Stanford, California. Department of Biomedical Data Sciences, Stanford University, Stanford, California. Departments of Biomedical Engineering. Genetics. Medicine, Stanford University, Stanford, California, USA. Department of Biomedical Data Sciences, Stanford University, Stanford, California. Medicine, Stanford University, Stanford, California, USA.</t>
  </si>
  <si>
    <t>Institute of Medical Biology Chinese Academy of Medical Sciences and Peking Union Medical College, Kunming, China. Department of General Surgery of the 2nd People Hospital of Yunnan Province, Kunming, China. Institute of Medical Biology Chinese Academy of Medical Sciences and Peking Union Medical College, Kunming, China. Institute of Medical Biology Chinese Academy of Medical Sciences and Peking Union Medical College, Kunming, China. Institute of Medical Biology Chinese Academy of Medical Sciences and Peking Union Medical College, Kunming, China. Institute of Medical Biology Chinese Academy of Medical Sciences and Peking Union Medical College, Kunming, China. Institute of Medical Biology Chinese Academy of Medical Sciences and Peking Union Medical College, Kunming, China. sunhao@imbcams.com.cn. Institute of Medical Biology Chinese Academy of Medical Sciences and Peking Union Medical College, Kunming, China. zyang@imbcams.com.cn.</t>
  </si>
  <si>
    <t>Department of Pediatrics, Graduate School of Medical Sciences, Kyushu University, Fukuoka, Japan. Department of Pediatrics, Graduate School of Medical Sciences, Kyushu University, Fukuoka, Japan. Department of Pediatrics, Graduate School of Medical Sciences, Kyushu University, Fukuoka, Japan. Department of Pediatrics, Graduate School of Medical Sciences, Kyushu University, Fukuoka, Japan. Department of Pediatrics, Graduate School of Medical Sciences, Kyushu University, Fukuoka, Japan. Department of Pediatrics, Graduate School of Medical Sciences, Kyushu University, Fukuoka, Japan. Department of Pediatrics, Graduate School of Medical Sciences, Kyushu University, Fukuoka, Japan. Department of Pediatrics, Graduate School of Medical Sciences, Kyushu University, Fukuoka, Japan. Department of Pediatrics, Graduate School of Medical Sciences, Kyushu University, Fukuoka, Japan. Department of Medicine and Bioregulatory Science, Graduate School of Medical Sciences, Kyushu University, Fukuoka, Japan. Department of Functional Diagnostic Science, Osaka University Graduate School of Medicine, Osaka, Japan. Department of Functional Diagnostic Science, Osaka University Graduate School of Medicine, Osaka, Japan. Department of Functional Diagnostic Science, Osaka University Graduate School of Medicine, Osaka, Japan. Department of Functional Diagnostic Science, Osaka University Graduate School of Medicine, Osaka, Japan. Department of Pediatrics, Graduate School of Medical Sciences, Kyushu University, Fukuoka, Japan. Division of Endocrinology and Metabolism, Department of Internal Medicine, Kurume University School of Medicine, Fukuoka, Japan. Department of Pediatrics, Graduate School of Medical Sciences, Kyushu University, Fukuoka, Japan.</t>
  </si>
  <si>
    <t>Institute of Medical Research at St James's, University of Leeds Faculty of Medicine and Health, Leeds, UK. Institute of Medical Research at St James's, University of Leeds Faculty of Medicine and Health, Leeds, UK. Malignant Hyperthermia Unit, Leeds Teaching Hospitals NHS Trust, Leeds, UK. Malignant Hyperthermia Unit, Leeds Teaching Hospitals NHS Trust, Leeds, UK. Survival and Thermal Medicine Department, Institute of Naval Medicine, Alverstoke, UK. Survival and Thermal Medicine Department, Institute of Naval Medicine, Alverstoke, UK. Institute of Medical Research at St James's, University of Leeds Faculty of Medicine and Health, Leeds, UK. Institute of Medical Research at St James's, University of Leeds Faculty of Medicine and Health, Leeds, UK p.m.hopkins@leeds.ac.uk. Malignant Hyperthermia Unit, Leeds Teaching Hospitals NHS Trust, Leeds, UK.</t>
  </si>
  <si>
    <t>Graduate School of Biomedical and Health Sciences, Hiroshima University, Hiroshima, 734-8553, Japan; Department of Oral Surgery, National Hospital Organization Kure Medical Center, Kure, 737-0023, Japan. Graduate School of Biomedical and Health Sciences, Hiroshima University, Hiroshima, 734-8553, Japan. Graduate School of Biomedical and Health Sciences, Hiroshima University, Hiroshima, 734-8553, Japan; Department of Oral Surgery, Ohchi Municipal Hospital, Ohchi, 696-0193, Japan. Graduate School of Biomedical and Health Sciences, Hiroshima University, Hiroshima, 734-8553, Japan; Faculty of Odonto-Stomatology, Ho Chi Minh City Medicine and Pharmacy University, 652 Nguyen Trai, District 5 HoChiMin, Viet Nam. Graduate School of Biomedical and Health Sciences, Hiroshima University, Hiroshima, 734-8553, Japan. Graduate School of Biomedical and Health Sciences, Hiroshima University, Hiroshima, 734-8553, Japan. Electronic address: tobi5651@hiroshima-u.ac.jp.</t>
  </si>
  <si>
    <t>Department of Medicine - Division of Cardiology, University of Colorado School of Medicine, 12800 East 19th Avenue, P15-8006, Box 139, Aurora, CO, 80045, USA. Electronic address: dbeqollari@gmail.com. Department of Medicine - Division of Geriatric Medicine, University of Colorado School of Medicine, 12631 East 17th Avenue, L15-8000, Aurora, CO, 80045, USA. Electronic address: wendy.kohrt@cuanschutz.edu. Department of Medicine - Division of Cardiology, University of Colorado School of Medicine, 12800 East 19th Avenue, P15-8006, Box 139, Aurora, CO, 80045, USA. Electronic address: RBannister@som.umaryland.edu.</t>
  </si>
  <si>
    <t>State Key Laboratory of Agricultural Microbiology, College of Veterinary Medicine, Huazhong Agricultural University, Wuhan, 430070, China; Key Laboratory of Preventive Veterinary Medicine in Hubei Province, The Cooperative Innovation Center for Sustainable Pig Production, Wuhan, 430070, China. State Key Laboratory of Agricultural Microbiology, College of Veterinary Medicine, Huazhong Agricultural University, Wuhan, 430070, China; Key Laboratory of Preventive Veterinary Medicine in Hubei Province, The Cooperative Innovation Center for Sustainable Pig Production, Wuhan, 430070, China. Electronic address: fanglr@mail.hzau.edu.cn. State Key Laboratory of Agricultural Microbiology, College of Veterinary Medicine, Huazhong Agricultural University, Wuhan, 430070, China; Key Laboratory of Preventive Veterinary Medicine in Hubei Province, The Cooperative Innovation Center for Sustainable Pig Production, Wuhan, 430070, China. State Key Laboratory of Agricultural Microbiology, College of Veterinary Medicine, Huazhong Agricultural University, Wuhan, 430070, China; Key Laboratory of Preventive Veterinary Medicine in Hubei Province, The Cooperative Innovation Center for Sustainable Pig Production, Wuhan, 430070, China. State Key Laboratory of Agricultural Microbiology, College of Veterinary Medicine, Huazhong Agricultural University, Wuhan, 430070, China; Key Laboratory of Preventive Veterinary Medicine in Hubei Province, The Cooperative Innovation Center for Sustainable Pig Production, Wuhan, 430070, China. State Key Laboratory of Agricultural Microbiology, College of Veterinary Medicine, Huazhong Agricultural University, Wuhan, 430070, China; Key Laboratory of Preventive Veterinary Medicine in Hubei Province, The Cooperative Innovation Center for Sustainable Pig Production, Wuhan, 430070, China. State Key Laboratory of Agricultural Microbiology, College of Veterinary Medicine, Huazhong Agricultural University, Wuhan, 430070, China; Key Laboratory of Preventive Veterinary Medicine in Hubei Province, The Cooperative Innovation Center for Sustainable Pig Production, Wuhan, 430070, China. State Key Laboratory of Agricultural Microbiology, College of Veterinary Medicine, Huazhong Agricultural University, Wuhan, 430070, China; Key Laboratory of Preventive Veterinary Medicine in Hubei Province, The Cooperative Innovation Center for Sustainable Pig Production, Wuhan, 430070, China.</t>
  </si>
  <si>
    <t>Department of Microbiology and Immunology, University of Illinois College of Medicine, Chicago, IL 60612. Department of Microbiology and Immunology, University of Illinois College of Medicine, Chicago, IL 60612 srross@uic.edu.</t>
  </si>
  <si>
    <t>Department of Neurology, Kuwana City Medical Center, 3-11, Kotobuki-cho, Kuwana, Mie 511-0061, Japan. Electronic address: rsasaki@kuwanacmc.or.jp. Department of Functional Diagnostic Science, Osaka University Graduate School of Medicine, 1-7 Yamadaoka, Suita, Osaka 565-0871, Japan. Department of Neurology, Kansai Rosai Hospital, 3-1-69. Inabasou, Amagasaki, Hyogo 660-8511, Japan. Department of Special Needs Education, Oita University, 700 Dannnoharu, Oita 870-1192, Japan. Department of Functional Diagnostic Science, Osaka University Graduate School of Medicine, 1-7 Yamadaoka, Suita, Osaka 565-0871, Japan. Department of Functional Diagnostic Science, Osaka University Graduate School of Medicine, 1-7 Yamadaoka, Suita, Osaka 565-0871, Japan. Electronic address: mtakahas@sahs.med.osaka-u.ac.jp.</t>
  </si>
  <si>
    <t>Postgraduate Program in Physiological Sciences, Institute of Biological Sciences, Federal University of Rio Grande - FURG, Rio Grande, RS, Brazil; Institute of Biological Sciences, Federal University of Rio Grande - FURG, Rio Grande, RS, Brazil. Kolbe Organic Synthesis Laboratory, School of Chemistry and Food, FURG, Rio Grande, RS. Kolbe Organic Synthesis Laboratory, School of Chemistry and Food, FURG, Rio Grande, RS. Computational Biology Laboratory, Computational Sciences Center, FURG, Rio Grande, RS. Computational Biology Laboratory, Computational Sciences Center, FURG, Rio Grande, RS. Computational Biology Laboratory, Computational Sciences Center, FURG, Rio Grande, RS. Computational Biology Laboratory, Computational Sciences Center, FURG, Rio Grande, RS. Postgraduate Program in Physiological Sciences, Institute of Biological Sciences, Federal University of Rio Grande - FURG, Rio Grande, RS, Brazil; Institute of Biological Sciences, Federal University of Rio Grande - FURG, Rio Grande, RS, Brazil. Postgraduate Program in Physiological Sciences, Institute of Biological Sciences, Federal University of Rio Grande - FURG, Rio Grande, RS, Brazil; Institute of Biological Sciences, Federal University of Rio Grande - FURG, Rio Grande, RS, Brazil. Electronic address: luiznery@furg.br.</t>
  </si>
  <si>
    <t>Harry Perkins Institute of Medical Research, Perth, Western Australia, Australia gina.ravenscroft@perkins.uwa.edu.au. Faculty of Health and Medical Sciences, University of Western Australia, Nedlands, Western Australia, Australia. Harry Perkins Institute of Medical Research, Perth, Western Australia, Australia. Faculty of Health and Medical Sciences, University of Western Australia, Nedlands, Western Australia, Australia. PathWest Diagnostic Genomics, Nedlands, Western Australia, Australia. PathWest Diagnostic Genomics, Nedlands, Western Australia, Australia. Genetic Health Queensland, Royal Brisbane and Women's Hospital, Herston, Queensland, Australia. Maternal and Fetal Medicine, Mater Mothers' Hospital, Brisbane, Queensland, Australia. Department of Obstetrics, Redland Hospital, Cleveland, Queensland, Australia. Genetic Services WA, Women and Newborn Heath Service, Subiaco, Western Australia, Australia. Hunter Genetics, Hunter New England Health, New Lambton, New South Wales, Australia. Hunter Genetics, Hunter New England Health, New Lambton, New South Wales, Australia. Victorian Clinical Genetics Service, Murdoch Children's Research Institute, Melbourne, Victoria, Australia. Neurology, Royal Perth Hospital, Perth, Western Australia, Australia. Paediatric Neurology Division, Department of Paediatrics and Adolescent Medicine, Queen Mary Hospital, The University of Hong Kong, Hong Kong, Hong Kong. Clinical Genetics Services SWSLHD, Liverpool Hospital, Liverpool, New South Wales, Australia. Department of Clinical Genetics, Children's Hospital Westmead, Sydney, New South Wales, Australia. Clinical Genetics Department, Western Sydney Genetics Program, Children's Hospitalat Westmead, Westmead, New South Wales, Australia. Mercy Health, Mercy Hospital for Women, Heidelberg, Victoria, Australia. Austin Health, Melbourne, Victoria, Australia. Alfred Health, Melbourne, Victoria, Australia. Victorian Clinical Genetics Service, Murdoch Children's Research Institute, Melbourne, Victoria, Australia. Victorian Clinical Genetics Service, Murdoch Children's Research Institute, Melbourne, Victoria, Australia. Department of Clinical Genetics, Royal North Shore Hospital, Sydney, New South Wales, Australia. Center for Mendelian Genomics, Broad Institute of Massachusetts Institute of Technology and Harvard, Cambridge, Massachusetts, USA. Center for Mendelian Genomics, Broad Institute of Massachusetts Institute of Technology and Harvard, Cambridge, Massachusetts, USA. Harry Perkins Institute of Medical Research, Perth, Western Australia, Australia. Faculty of Health and Medical Sciences, University of Western Australia, Nedlands, Western Australia, Australia. PathWest Diagnostic Genomics, Nedlands, Western Australia, Australia. PathWest Diagnostic Genomics, Nedlands, Western Australia, Australia.</t>
  </si>
  <si>
    <t>Neuroimmunology and Neuromuscular Diseases, Fondazione Istituto di Ricovero e Cura a Carattere Scientifico (IRCCS) Istituto Neurologico Carlo Besta, Milan, Italy. The Atkinson-Morley Neuromuscular Centre, St George's University Hospitals NHS Foundation Trust, London, United Kingdom. Department of Neuromuscular Diseases, Queen Square Institute of Neurology, UCL, London, United Kingdom. Department of Biomedical Sciences and Human Oncology, School of Medicine, University of Bari Aldo Moro, Policlinico, Bari, Italy.</t>
  </si>
  <si>
    <t>Department of Neurology, Faculty of Medicine, University of Yamanashi, Chuou-city, Yamanashi, Japan. Department of Neurology, Faculty of Medicine, University of Yamanashi, Chuou-city, Yamanashi, Japan. Department of Neurology, Faculty of Medicine, University of Yamanashi, Chuou-city, Yamanashi, Japan. Department of Neurology, Matsue Medical Center, National Hospital Organization, Shimane, Japan. Department of Neurology. Institute of Medical Genetics, Tokyo Women's University, Tokyo, Japan. Department of Neurology, Faculty of Medicine, University of Yamanashi, Chuou-city, Yamanashi, Japan.</t>
  </si>
  <si>
    <t>Anaesthesiology, Malignant Hyperthermia Investigation Unit, Canisius Wilhelmina Hospital, Nijmegen, Netherlands. Neurology, Donders Institute for Brain, Cognition and Behaviour, Radboudumc, Nijmegen, Netherlands. Anaesthesiology, Malignant Hyperthermia Investigation Unit, Canisius Wilhelmina Hospital, Nijmegen, Netherlands. Neurology, Donders Institute for Brain, Cognition and Behaviour, Radboudumc, Nijmegen, Netherlands. Anesthesiology and Pain Medicine, Malignant Hyperthermia Investigation Unit, University of Toronto, Toronto, Canada. Genetics, Radboudumc, Nijmegen, Netherlands. Paediatric Neurology, Neuromuscular Service, Evelina's Children Hospital, Guy's and St Thomas' Hospitals NHS Foundation Trust, London, UK. Department of Basic and Clinical Neuroscience, IoPPN, King's College, London, UK. Randall Division for Cell and Molecular Biophysics, Muscle Signalling Section, King's College, London, UK. Neurology, Donders Institute for Brain, Cognition and Behaviour, Radboudumc, Nijmegen, Netherlands nicol.voermans@radboudumc.nl.</t>
  </si>
  <si>
    <t>Ross University School of Medicine Miramar Florida USA. Department of Neurology Adventist Health White Memorial Los Angeles California USA. Department of Neurology Adventist Health White Memorial Los Angeles California USA. Department of Neurology Adventist Health White Memorial Los Angeles California USA. Department of Nephrology California Hospital Medical Center Los Angeles California USA. Department of Neurology Adventist Health White Memorial Los Angeles California USA. Department of Neurology California Hospital Medical Center Los Angeles California USA.</t>
  </si>
  <si>
    <t>Universitat de Lleida, 25198 Lleida, Espana. Hospital Universitari Arnau de Vilanova, 25006 Lleida, Espana. Universitat de Lleida, 25198 Lleida, Espana.</t>
  </si>
  <si>
    <t>Sanford Health, Imagenetics, Sioux Falls, SD 57105, USA. Department of Pharmacy Practice, South Dakota State University College of Pharmacy &amp; Allied Health Professions, Brookings, SD 57006, USA. Department of Internal Medicine, University of South Dakota Sanford School of Medicine, Vermillion, SD, 57069, USA. Sanford Health, Imagenetics, Sioux Falls, SD 57105, USA. Department of Pharmacy Practice, North Dakota State University College of Health Professions, Fargo, ND 58108, USA. Department of Anesthesiology, Sanford Health, Sioux Falls, SD 57117, USA. Sanford Health, Imagenetics, Sioux Falls, SD 57105, USA. Sanford Health, Imagenetics, Sioux Falls, SD 57105, USA. Department of Pathology, University of Utah School of Medicine, Salt Lake City, UT 84108, USA. Sanford Health, Imagenetics, Sioux Falls, SD 57105, USA. Department of Internal Medicine, University of South Dakota Sanford School of Medicine, Vermillion, SD, 57069, USA. Sanford Health, Imagenetics, Sioux Falls, SD 57105, USA. Sanford Health, Imagenetics, Sioux Falls, SD 57105, USA. Department of Internal Medicine, University of South Dakota Sanford School of Medicine, Vermillion, SD, 57069, USA.</t>
  </si>
  <si>
    <t>Pediatric Neurology Division, Department of Pediatrics, All India Institute of Medical Sciences, Rishikesh, India. Pediatric Neurology Unit, Department of Pediatrics, Post Graduate Institute of Medical Education and Research, Chandigarh, India. Pediatric Neurology Unit, Department of Pediatrics, Post Graduate Institute of Medical Education and Research, Chandigarh, India. Pediatric Neurology Unit, Department of Pediatrics, Post Graduate Institute of Medical Education and Research, Chandigarh, India. Pediatric Neurology and Neurodevelopment, Department of Pediatrics, Medanta, The medicity, Gurugram, Haryana, India.</t>
  </si>
  <si>
    <t>Endocrinology Department, University Hospital Jose Eleuterio Gonzalez, Autonomous University of Nuevo Leon, Monterrey, Nuevo Leon 64460, Mexico. Department of Genetics, University Hospital Jose Eleuterio Gonzalez, Autonomous University of Nuevo Leon, Monterrey, Nuevo Leon 64460, Mexico. Department of Genetics, University Hospital Jose Eleuterio Gonzalez, Autonomous University of Nuevo Leon, Monterrey, Nuevo Leon 64460, Mexico. School of Nursing, Autonomous University of Nuevo Leon, Monterrey, Nuevo Leon 64460, Mexico. Endocrinology Department, University Hospital Jose Eleuterio Gonzalez, Autonomous University of Nuevo Leon, Monterrey, Nuevo Leon 64460, Mexico. Endocrinology Department, University Hospital Jose Eleuterio Gonzalez, Autonomous University of Nuevo Leon, Monterrey, Nuevo Leon 64460, Mexico.</t>
  </si>
  <si>
    <t>Copenhagen Neuromuscular Center, Department of Neurology. Copenhagen Neuromuscular Center, Department of Neurology. Copenhagen Neuromuscular Center, Department of Neurology. Department of Clinical Genetics. Rigshospitalet, University of Copenhagen, Copenhagen, Denmark; and Neurology Practice, Herlev, Denmark. Copenhagen Neuromuscular Center, Department of Neurology.</t>
  </si>
  <si>
    <t>Malignant Hyperthermia Investigation Unit, Department of Anesthesia, University Health Network, University of Toronto, Toronto, ON, Canada. Malignant Hyperthermia Investigation Unit, Department of Anesthesia, University Health Network, University of Toronto, Toronto, ON, Canada. Malignant Hyperthermia Investigation Unit, Department of Anesthesia, University Health Network, University of Toronto, Toronto, ON, Canada. Department of Physiology and Biophysics, Rush University Medical Center, Chicago, IL, USA. Department of Physiology and Biophysics, Rush University Medical Center, Chicago, IL, USA. Medical Genomics and Metabolic Genetics Branch, National Human Genome Research Institute, Bethesda, MD, USA. Department of Biochemistry and Molecular Biology, The University of British Columbia, Vancouver, BC, Canada. Leeds Institute of Medical Research at St James's, University of Leeds, Leeds, UK; Department of Anaesthesia, St James's University Hospital, Leeds Teaching Hospitals NHS Trust, Leeds, UK. Malignant Hyperthermia Investigation Unit, Department of Anesthesia, University Health Network, University of Toronto, Toronto, ON, Canada. Electronic address: Sheila.Riazi@uhn.ca.</t>
  </si>
  <si>
    <t>Division of Health Sciences, Department of Functional Diagnostic Science, Osaka University Graduate School of Medicine, 1-7, Yamadaoka, Suita, Osaka, 5650871, Japan. Department of Neurology, Osaka University Graduate School of Medicine, Suita, Osaka, Japan. Department of Biochemistry and Molecular Biology, The University of Chicago, Chicago, IL 60637, USA. Department of Physiology, David Geffen School of Medicine, University of California, Los Angeles, Los Angeles, CA, USA. Sorbonne Universite, INSERM, Assistance Publique -Hopitaux de Paris, Center of Research in Myology-UMR 974, Service of Neuro-Myology (CMR Muscle Channelopathies), Institute of Myology, University Hospital Pitie-Salpetriere, Paris, France. Division of Health Sciences, Department of Functional Diagnostic Science, Osaka University Graduate School of Medicine, 1-7, Yamadaoka, Suita, Osaka, 5650871, Japan. Sorbonne Universite, INSERM, Assistance Publique -Hopitaux de Paris, Center of Research in Myology-UMR 974, Service of Neuro-Myology (CMR Muscle Channelopathies), Institute of Myology, University Hospital Pitie-Salpetriere, Paris, France. Department of Neurology, National Hospital Organization Hakone Hospital, Odawara, Japan. Department of Neurology, Osaka University Graduate School of Medicine, Suita, Osaka, Japan. Department of Neurology, Kansai Rosai Hospital, Amagasaki, Hyogo, Japan. Department of Neurology, Osaka University Graduate School of Medicine, Suita, Osaka, Japan. Sorbonne Universite, INSERM, Assistance Publique -Hopitaux de Paris, Center of Research in Myology-UMR 974, Service of Neuro-Myology (CMR Muscle Channelopathies), Institute of Myology, University Hospital Pitie-Salpetriere, Paris, France. Department of Neurology, National Hospital Organization Hakone Hospital, Odawara, Japan. Department of Neurology, Dokkyo Medical University, Tochigi, Japan. Sorbonne Universite, INSERM, Assistance Publique -Hopitaux de Paris, Center of Research in Myology-UMR 974, Service of Neuro-Myology (CMR Muscle Channelopathies), Institute of Myology, University Hospital Pitie-Salpetriere, Paris, France. Department of Physiology, David Geffen School of Medicine, University of California, Los Angeles, Los Angeles, CA, USA. Division of Health Sciences, Department of Functional Diagnostic Science, Osaka University Graduate School of Medicine, 1-7, Yamadaoka, Suita, Osaka, 5650871, Japan. Department of Neurology, Osaka University Graduate School of Medicine, Suita, Osaka, Japan.</t>
  </si>
  <si>
    <t>Department of Neurology, Huashan Hospital, Fudan University, Shanghai, 200040, China. Key Laboratory of Contraceptives and Devices, Shanghai Institute of Planned Parenthood Research, institute of Reproduction and development, Fudan University, Shanghai, 200032, China. Department of Neurology, Huashan Hospital, Fudan University, Shanghai, 200040, China. Department of clinical electrophysiology, Institute of Neurology, Huashan Hospital, Fudan University, Shanghai, 200040, China. Department of Neurology, Huashan Hospital, Fudan University, Shanghai, 200040, China. Department of Neurology, Huashan Hospital, Fudan University, Shanghai, 200040, China. Department of Neurology, Huashan Hospital, Fudan University, Shanghai, 200040, China. Department of Neurology, Huashan Hospital, Fudan University, Shanghai, 200040, China. Department of Neurology, Huashan Hospital, Fudan University, Shanghai, 200040, China. Department of Neurology, Huashan Hospital, Fudan University, Shanghai, 200040, China. Key Laboratory of Contraceptives and Devices, Shanghai Institute of Planned Parenthood Research, institute of Reproduction and development, Fudan University, Shanghai, 200032, China. State Key Laboratory of Genetic Engineering, Department of Microbiology and Microbial Engineering, School of Life Sciences, Fudan University, 200433, Shanghai, China. Department of Neurology, Huashan Hospital, Fudan University, Shanghai, 200040, China. zhao_chongbo@fudan.edu.cn. Department of Neurology, Jing'an District Center Hospital of Shanghai, Shanghai, 200040, China. zhao_chongbo@fudan.edu.cn.</t>
  </si>
  <si>
    <t>From Department of Anaesthesiology, Waikato Clinical Campus, University of Auckland, Hamilton, New Zealand (J.W.S.) Department of Anaesthesia and Pain Management, Royal Melbourne Hospital, Melbourne, Australia (K.L.) Centre for Integrated Critical Care (K.L.) Department of Pharmacology and Therapeutics (K.L.) Department of Paediatrics (A.J.D., D.J.A., P.J.L.) Department of Medical Biology (M.B.), The University of Melbourne, Melbourne, Australia Department of Epidemiology and Preventive Medicine, Monash University, Melbourne, Australia (K.L.) Department of Anaesthesia, Royal Children's Hospital, Melbourne, Australia (A.J.D.) Murdoch Children's Research Institute, Melbourne, Australia (A.J.D., D.J.A.) Royal Children's Hospital, Melbourne, Australia (D.J.A.) Population Health and Immunity Division (P.D., M.B.) Bioinformatics Division (V.L.), The Walter and Eliza Hall Institute of Medical Research, Melbourne, Australia Bruce Lefroy Centre for Genetic Health Research, Murdoch Children's Research Institute, Melbourne, Australia (P.J.L.).</t>
  </si>
  <si>
    <t>Department of Neurology, Mayo Clinic, Rochester, MN. Department of Neurology, Mayo Clinic, Rochester, MN. Department of Neurology, Mayo Clinic, Rochester, MN. Department of Neurology, Mayo Clinic, Rochester, MN. Department of Neurology, Mayo Clinic, Rochester, MN.</t>
  </si>
  <si>
    <t>Department of Pediatrics, Dokuz Eylul University, School of Medicine, Division of Child Neurology, Izmir, Turkey. Department of Pediatrics, Dokuz Eylul University, School of Medicine, Division of Child Neurology, Izmir, Turkey. Department of Neonatology, Medical Park Hospital, Izmir, Turkey. Tepecik Research and Training Hospital, University of Health Sciences, Izmir, Turkey. Tepecik Research and Training Hospital, University of Health Sciences, Izmir, Turkey. John Walton Muscular Dystrophy Research Centre, Institute of Genetic Medicine, Newcastle University, Newcastle upon Tyne, UK. Izmir International Biomedicine and Genom Institute, Dokuz Eylul University, Izmir, Turkey. Department of Medicine, Children's Hospital of Eastern Ontario Research Institute, University of Ottawa, Ottawa, Canada and Division of Neurology, The Ottawa Hospital, Ottawa, Canada. Department of Clinical Neurosciences, University of Cambridge School of Clinical, Medicine, Cambridge Biomedical Campus, Cambridge, UK. Izmir International Biomedicine and Genom Institute, Dokuz Eylul University, Izmir, Turkey. Department of Medical Biology, Dokuz Eylul University, Faculty of Medicine, Izmir, Turkey. Izmir Biomedicine and Genome Center, Dokuz Eylul University Health Campus, Izmir, Turkey.</t>
  </si>
  <si>
    <t>Institute of Bioinformatics, International Technology Park, Bangalore, India. Manipal Academy of Higher Education (MAHE), Manipal, India. Institute of Bioinformatics, International Technology Park, Bangalore, India. Manipal Academy of Higher Education (MAHE), Manipal, India. Institute of Bioinformatics, International Technology Park, Bangalore, India. MedGenome Labs Ltd., Bangalore, India. MedGenome Labs Ltd., Bangalore, India. Department of Histopathology, Post Graduate Institute of Medical Education and Research, Chandigarh, India. Department of Pharmacology, Post Graduate Institute of Medical Education and Research, Chandigarh, India. Department of Urology, Post Graduate Institute of Medical Education and Research, Chandigarh, India. Department of Urology, Post Graduate Institute of Medical Education and Research, Chandigarh, India. Institute of Bioinformatics, International Technology Park, Bangalore, India. Manipal Academy of Higher Education (MAHE), Manipal, India.</t>
  </si>
  <si>
    <t>Institute of Diagnostic and Interventional Radiology, Pediatric Radiology and Neuroradiology, University Medical Center Rostock, Ernst-Heydemann-Str. 6, 18057, Rostock, Germany. marc-andre.weber@med.uni-rostock.de. Department of Neurosurgery, Ulm University, Albert Einstein-Allee 29, Ulm, Germany. Department of Neurology and Epileptology, Hertie Institut fur Klinische Hirnforschung, Universitatsklinikum Tubingen, Hoppe-Seyler-Str. 3, 72076, Tubingen, Germany. Department of Neurophysiology, Ulm University, Albert Einstein-Allee 11, Ulm, Germany.</t>
  </si>
  <si>
    <t>Anesthesiology Department, Geisinger Medical Center, Danville, PA, USA. Anesthesiology Department, Geisinger Medical Center, Danville, PA, USA.</t>
  </si>
  <si>
    <t>Department of Neuroscience, UT Southwestern Medical Center, Dallas, United States of America. Department of Neuroscience, UT Southwestern Medical Center, Dallas, United States of America. Department of Neuroscience, UT Southwestern Medical Center, Dallas, United States of America. The Salk Institute, La Jolla, United States of America. Department of Neuroscience, UT Southwestern Medical Center, Dallas, United States of America. Department of Neuroscience, UT Southwestern Medical Center, Dallas, United States of America.</t>
  </si>
  <si>
    <t>Departments of Anaesthesia and Biomedicine, Basel University Hospital, Hebelstrasse, Basel, Switzerland. Departments of Anaesthesia and Biomedicine, Basel University Hospital, Hebelstrasse, Basel, Switzerland. Departments of Anaesthesia and Biomedicine, Basel University Hospital, Hebelstrasse, Basel, Switzerland. Center for Transgenic Models, University of Basel, Mattenstrasse, Basel, Switzerland. The Dubowitz Neuromuscular Centre, Developmental Neurosciences Programme, UCL Great Ormond Street Institute of Child Health and Great Ormond Street Hospital for Children, London, UK. NIHR Great Ormond Street Hospital Biomedical Research Centre, London, UK. Center for Research on Ageing and Translational Medicine &amp; DNICS - Deptartment of Neuroscience, Imaging and Clinical Sciences, Universita degli Studi G. d'Annunzio, Chieti, Italy. Departments of Anaesthesia and Biomedicine, Basel University Hospital, Hebelstrasse, Basel, Switzerland. Department of Life Science and Biotechnology, University of Ferrara, Via Borsari, Ferrara, Italy. Departments of Anaesthesia and Biomedicine, Basel University Hospital, Hebelstrasse, Basel, Switzerland. Department of Life Science and Biotechnology, University of Ferrara, Via Borsari, Ferrara, Italy.</t>
  </si>
  <si>
    <t>Medical Genetics Research Laboratory, Department of Biotechnology, Quaid-i-Azam University, Islamabad, Pakistan. Medical Genetics Research Laboratory, Department of Biotechnology, Quaid-i-Azam University, Islamabad, Pakistan. Joint Centre for Human Reproduction and Genetics, Anhui Society for Cell Biology, School of Life Sciences, University of Science and Technology of China, Hefei, China. Medical Genetics Research Laboratory, Department of Biotechnology, Quaid-i-Azam University, Islamabad 45320, Pakistan, Phone: +925190644122.</t>
  </si>
  <si>
    <t>Medical Genomics and Metabolic Genetics Branch, National Human Genome Research Institute, National Institutes of Health, Bethesda, Maryland, USA. Department of Pharmacology &amp; Physiology, University of Rochester School of Medicine and Dentistry, Rochester, New York, USA. Department of Biomedical Data Science, Stanford University, Stanford, California, USA. Center for Pharmacy Innovation and Outcomes, Geisinger Medical Center, Danville, Pennsylvania, USA. Department of Biomedical Data Science, Stanford University, Stanford, California, USA. Department of Pharmacy Practice, College of Medicine Internal Medicine, College of Pharmacy, University of South Florida, Tampa, Florida, USA. Committee on Clinical Pharmacology and Pharmacogenomics, The University of Chicago, Chicago, Illinois, USA. Department of Medicine, Vanderbilt University Medical Center, Nashville, Tennessee, USA. Department of Biomedical Data Science, Stanford University, Stanford, California, USA. Departments of Anesthesiology, Geisinger Medical Center, Danville, Pennsylvania, USA. Department of Anesthesiology, H. Lee Moffitt Cancer Center, Tampa, Florida, USA. Department of Pharmaceutical Sciences, St. Jude Children's Research Hospital, Memphis, Tennessee, USA. Department of Anesthesiology, University of California San Diego, San Diego, California, USA. Department of Anesthesiology, Mercy Hospital UPMC, North American MH Registry of MHAUS, University of Pittsburgh Medical Center, Pittsburgh, Pennsylvania, USA. Medical Genomics and Metabolic Genetics Branch, National Human Genome Research Institute, National Institutes of Health, Bethesda, Maryland, USA. Johns Hopkins Bloomberg School of Public Health, Baltimore, Maryland, USA.</t>
  </si>
  <si>
    <t>MRC Centre for Neuromuscular Diseases, UCL and National Hospital for Neurology and Neurosurgery, London, UK. Department of Paediatric Neurology, University Hospital of Wales, Cardiff, UK. Neurogenetics Unit, Institute of Neurology, London, UK. MRC Centre for Neuromuscular Diseases, UCL and National Hospital for Neurology and Neurosurgery, London, UK. Dubowitz Neuromuscular Centre and MRC Centre for Neuromuscular Diseases, UCL Great Ormond Street Institute of Child Health, London, UK. Dubowitz Neuromuscular Centre and MRC Centre for Neuromuscular Diseases, UCL Great Ormond Street Institute of Child Health, London, UK.</t>
  </si>
  <si>
    <t>Division of Pediatric Nephrology, Pediatric Department, College of Medicine, King Khalid University Hospital, King Saud University, Riyadh, Kingdom of Saudi Arabia. E-mail: kalhasan@ksu.edu.sa.</t>
  </si>
  <si>
    <t>Hospital of Chengdu University of Traditional Chinese Medicine, Chengdu, 610072, China. Department of Anesthesia, Sichuan Academy of Medical Sciences &amp; Sichuan Provincial People's Hospital, Chengdu, 610072, China. College of Basic Medicine, Chengdu University of Traditional Chinese Medicine, Chengdu, 611137, China. College of Basic Medicine, Chengdu University of Traditional Chinese Medicine, Chengdu, 611137, China. College of Basic Medicine, Chengdu University of Traditional Chinese Medicine, Chengdu, 611137, China. Hospital of Chengdu University of Traditional Chinese Medicine, Chengdu, 610072, China. College of Basic Medicine, Chengdu University of Traditional Chinese Medicine, Chengdu, 611137, China. College of Basic Medicine, Chengdu University of Traditional Chinese Medicine, Chengdu, 611137, China. College of Clinical Medicine, Chengdu University of Traditional Chinese Medicine, Chengdu, 611137, China. College of International Education, Chengdu University of Traditional Chinese Medicine, Chengdu, 610075, China. drgaoyx@cdutcm.edu.cn.</t>
  </si>
  <si>
    <t>Department of Anesthesia, Riley Hospital for Children at Indiana University Health, Indiana University School of Medicine, Indianapolis, IN 46202, USA. The North American Malignant Hyperthermia Registry of the Malignant Hyperthermia Association of the United States (MHAUS), Department of Nurse Anesthesia, University of Pittsburgh, Pittsburgh, PA 15261, USA. The North American Malignant Hyperthermia Registry of the Malignant Hyperthermia Association of the United States (MHAUS), Department of Nurse Anesthesia, University of Pittsburgh, Pittsburgh, PA 15261, USA. Department of Anesthesia, Cincinnati Children's Hospital Medical Center, The University of Cincinnati, Cincinnati, OH 45229, USA.</t>
  </si>
  <si>
    <t>Department of Cardiovascular and Thoracic Surgery, Cardiovascular Center, E Hospital, 87-89 Tran Cung, Cau Giay, Hanoi, Viet Nam. Department of Cardiovascular and Thoracic Surgery, Cardiovascular Center, E Hospital, 87-89 Tran Cung, Cau Giay, Hanoi, Viet Nam. School of Medicine and Pharmacy, Vietnam National University Hanoi, 144 Xuan Thuy Street, Cau Giay, Hanoi, Viet Nam. School of Medicine and Pharmacy, Vietnam National University Hanoi, 144 Xuan Thuy Street, Cau Giay, Hanoi, Viet Nam. Institute of Genome Research, Vietnam Academy of Science and Technology, 18 Hoang Quoc Viet, Cau Giay, Hanoi, Viet Nam. Graduate University of Science and Technology, Vietnam Academy of Science and Technology, 18 Hoang Quoc Viet, Cau Giay, Hanoi, Viet Nam. Institute of Genome Research, Vietnam Academy of Science and Technology, 18 Hoang Quoc Viet, Cau Giay, Hanoi, Viet Nam. School of Medicine and Pharmacy, Vietnam National University Hanoi, 144 Xuan Thuy Street, Cau Giay, Hanoi, Viet Nam. Department of Cardiovascular and Thoracic Surgery, Cardiovascular Center, E Hospital, 87-89 Tran Cung, Cau Giay, Hanoi, Viet Nam. Department of Cardiovascular and Thoracic Surgery, Cardiovascular Center, E Hospital, 87-89 Tran Cung, Cau Giay, Hanoi, Viet Nam. Department of Cardiovascular and Thoracic Surgery, Cardiovascular Center, E Hospital, 87-89 Tran Cung, Cau Giay, Hanoi, Viet Nam. Department of Cardiovascular and Thoracic Surgery, Cardiovascular Center, E Hospital, 87-89 Tran Cung, Cau Giay, Hanoi, Viet Nam. School of Medicine and Pharmacy, Vietnam National University Hanoi, 144 Xuan Thuy Street, Cau Giay, Hanoi, Viet Nam. School of Medicine and Pharmacy, Vietnam National University Hanoi, 144 Xuan Thuy Street, Cau Giay, Hanoi, Viet Nam.</t>
  </si>
  <si>
    <t>UC Davis Department of Anesthesiology and Pain Medicine, UC Davis Medical Center, PSSB Suite 1200, Sacramento, CA 95817, USA. UC Davis Department of Anesthesiology and Pain Medicine, UC Davis Medical Center, PSSB Suite 1200, Sacramento, CA 95817, USA. UC Davis Department of Anesthesiology and Pain Medicine, UC Davis Medical Center, PSSB Suite 1200, Sacramento, CA 95817, USA. Electronic address: tjtautz@ucdavis.edu.</t>
  </si>
  <si>
    <t>Department of Anesthesiology, the Fifth Affiliated Hospital of Sun Yat-sen University, Zhuhai, Guangdong 519000, China;Department of Anesthesiology and Pain Medicine, University of California Davis Health, Sacramento, CA 95817, USA. Department of Anesthesiology and Pain Medicine, University of California Davis Health, Sacramento, CA 95817, USA. Department of Pathology and Laboratory Medicine, College of Medicine, University of Kentucky, Lexington, KY 40506, USA. Department of Physiology and Membrane Biology, University of California Davis Health, Sacramento, CA 95817, USA. Department of Anesthesiology and Pain Medicine, University of California Davis Health, Sacramento, CA 95817, USA.</t>
  </si>
  <si>
    <t>Department of Molecular and Clinical Pharmacology, Institute of Translational Medicine, University of Liverpool, Liverpool L69 3GL, UK. Department of Molecular and Clinical Pharmacology, Institute of Translational Medicine, University of Liverpool, Liverpool L69 3GL, UK.</t>
  </si>
  <si>
    <t>Animal Science Department, Lanzhou Institute of Husbandry and Pharmaceutical Sciences, Chinese Academy of Agricultural Sciences, Lanzhou 730050, China. Key Laboratory for Yak Genetics, Breeding, and Reproduction Engineering of Gansu Province, Chinese Academy of Agricultural Sciences, Lanzhou 730050, China. Animal Science Department, Lanzhou Institute of Husbandry and Pharmaceutical Sciences, Chinese Academy of Agricultural Sciences, Lanzhou 730050, China. Key Laboratory for Yak Genetics, Breeding, and Reproduction Engineering of Gansu Province, Chinese Academy of Agricultural Sciences, Lanzhou 730050, China. Animal Science Department, Lanzhou Institute of Husbandry and Pharmaceutical Sciences, Chinese Academy of Agricultural Sciences, Lanzhou 730050, China. Key Laboratory for Yak Genetics, Breeding, and Reproduction Engineering of Gansu Province, Chinese Academy of Agricultural Sciences, Lanzhou 730050, China. Animal Science Department, Lanzhou Institute of Husbandry and Pharmaceutical Sciences, Chinese Academy of Agricultural Sciences, Lanzhou 730050, China. Key Laboratory for Yak Genetics, Breeding, and Reproduction Engineering of Gansu Province, Chinese Academy of Agricultural Sciences, Lanzhou 730050, China. Animal Science Department, Lanzhou Institute of Husbandry and Pharmaceutical Sciences, Chinese Academy of Agricultural Sciences, Lanzhou 730050, China. Key Laboratory for Yak Genetics, Breeding, and Reproduction Engineering of Gansu Province, Chinese Academy of Agricultural Sciences, Lanzhou 730050, China. Animal Science Department, Lanzhou Institute of Husbandry and Pharmaceutical Sciences, Chinese Academy of Agricultural Sciences, Lanzhou 730050, China. Key Laboratory for Yak Genetics, Breeding, and Reproduction Engineering of Gansu Province, Chinese Academy of Agricultural Sciences, Lanzhou 730050, China. Animal Science Department, Lanzhou Institute of Husbandry and Pharmaceutical Sciences, Chinese Academy of Agricultural Sciences, Lanzhou 730050, China. Key Laboratory for Yak Genetics, Breeding, and Reproduction Engineering of Gansu Province, Chinese Academy of Agricultural Sciences, Lanzhou 730050, China. Animal Science Department, Lanzhou Institute of Husbandry and Pharmaceutical Sciences, Chinese Academy of Agricultural Sciences, Lanzhou 730050, China. Key Laboratory for Yak Genetics, Breeding, and Reproduction Engineering of Gansu Province, Chinese Academy of Agricultural Sciences, Lanzhou 730050, China. Animal Science Department, Lanzhou Institute of Husbandry and Pharmaceutical Sciences, Chinese Academy of Agricultural Sciences, Lanzhou 730050, China. Key Laboratory for Yak Genetics, Breeding, and Reproduction Engineering of Gansu Province, Chinese Academy of Agricultural Sciences, Lanzhou 730050, China. Animal Science Department, Lanzhou Institute of Husbandry and Pharmaceutical Sciences, Chinese Academy of Agricultural Sciences, Lanzhou 730050, China. Key Laboratory for Yak Genetics, Breeding, and Reproduction Engineering of Gansu Province, Chinese Academy of Agricultural Sciences, Lanzhou 730050, China. Animal Science Department, Lanzhou Institute of Husbandry and Pharmaceutical Sciences, Chinese Academy of Agricultural Sciences, Lanzhou 730050, China. Key Laboratory for Yak Genetics, Breeding, and Reproduction Engineering of Gansu Province, Chinese Academy of Agricultural Sciences, Lanzhou 730050, China.</t>
  </si>
  <si>
    <t>Department of Physiology and Medical Physics, Medical University Innsbruck, 6020, Innsbruck, Austria. Department of Physiology and Medical Physics, Medical University Innsbruck, 6020, Innsbruck, Austria. bernhard.e.flucher@i-med.ac.at.</t>
  </si>
  <si>
    <t>Bone-Muscle Research Center, College of Nursing &amp; Health Innovation, the University of Texas at Arlington, Arlington, TX, USA. Department of Oral and Craniofacial Sciences, School of Dentistry, University of Missouri-Kansas City, Kansas City, MO, USA. Department of Oral and Craniofacial Sciences, School of Dentistry, University of Missouri-Kansas City, Kansas City, MO, USA. Bone-Muscle Research Center, College of Nursing &amp; Health Innovation, the University of Texas at Arlington, Arlington, TX, USA. Indiana Center for Musculoskeletal Health, School of Medicine, Indiana University, Indianapolis, IN USA. Department of Biomedical Sciences, School of Medicine, University of Missouri-Kansas City, Kansas City, MO, USA. Department of Oral and Craniofacial Sciences, School of Dentistry, University of Missouri-Kansas City, Kansas City, MO, USA. Bone-Muscle Research Center, College of Nursing &amp; Health Innovation, the University of Texas at Arlington, Arlington, TX, USA.</t>
  </si>
  <si>
    <t>Inovarion, F-75013, Paris France. Sorbonne Universite, Centre de Recherche en Myologie, UM76, INSERM U974, Institut de Myologie, F-75013, Paris, France. Sorbonne Universite, Centre de Recherche en Myologie, UM76, INSERM U974, Institut de Myologie, F-75013, Paris, France. Institut de Myologie, GH Pitie-Salpetriere, F-75013 Paris, France. GenoSplice, F-75005 Paris, France. Sorbonne Universite, Centre de Recherche en Myologie, UM76, INSERM U974, Institut de Myologie, F-75013, Paris, France. Sorbonne Universite, Centre de Recherche en Myologie, UM76, INSERM U974, Institut de Myologie, F-75013, Paris, France. Sorbonne Universite, Centre de Recherche en Myologie, UM76, INSERM U974, Institut de Myologie, F-75013, Paris, France. Sorbonne Universite, INSERM, UMS28, F-75013 Paris, France. Sorbonne Universite, Centre de Recherche en Myologie, UM76, INSERM U974, Institut de Myologie, F-75013, Paris, France. Sorbonne Universite, Centre de Recherche en Myologie, UM76, INSERM U974, Institut de Myologie, F-75013, Paris, France. sestinaf@gmail.com france.pietri-rouxel@upmc.fr. Sorbonne Universite, Centre de Recherche en Myologie, UM76, INSERM U974, Institut de Myologie, F-75013, Paris, France. sestinaf@gmail.com france.pietri-rouxel@upmc.fr.</t>
  </si>
  <si>
    <t>Biomedical Research Institute, Pusan National University Hospital, Busan, Republic of Korea. Division of Bio-Medical Informatics, Center for Genome Science, Korea National Institute of Health, Korea Centers for Disease Control and Prevention, Cheongju-si, Republic of Korea. Department of Otorhinolaryngology-Head and Neck Surgery, Pusan National University School of Medicine, Pusan National University, Busan, Republic of Korea. Department of Otorhinolaryngology-Head and Neck Surgery, Pusan National University School of Medicine, Pusan National University, Busan, Republic of Korea. , Department of Otorhinolaryngology-Head and Neck Surgery, Pusan National University School of Medicine and Biomedical Research Institute, Pusan National University Yangsan Hospital, Yangsan, Republic of Korea. , Department of Otorhinolaryngology-Head and Neck Surgery, Pusan National University School of Medicine and Biomedical Research Institute, Pusan National University Yangsan Hospital, Yangsan, Republic of Korea. Department of Life Science in Dentistry, school of Dentistry, Pusan National University, Yangsan, Republic of Korea. Institute for Translational Dental Science, Pusan National University, Yangsan, Republic of Korea. Department of Otolaryngology-Head and Neck Surgery, Samsung Changwon Hospital, Sungkyunkwan University School of Medicine, Changwon, Republic of Korea. Biomedical Research Institute, Pusan National University Hospital, Busan, Republic of Korea. Department of Otorhinolaryngology-Head and Neck Surgery, Pusan National University School of Medicine, Pusan National University, Busan, Republic of Korea.</t>
  </si>
  <si>
    <t>Department of Physiology and Biophysics, University of Colorado Denver, Aurora, CO. Department of Molecular Biology, Hamon Center for Regenerative Science and Medicine, UT Southwestern Medical Center, Dallas, TX. Institute of Vegetative Physiology, University Hospital of Cologne, Cologne, Germany. Department of Molecular Biology, Hamon Center for Regenerative Science and Medicine, UT Southwestern Medical Center, Dallas, TX. Department of Physiology and Biophysics, University of Colorado Denver, Aurora, CO kurt.beam@ucdenver.edu.</t>
  </si>
  <si>
    <t>1 Department of Clinical Chemistry, Tallaght University Hospital, Tallaght, Dublin, Ireland. 2 Department of Pathology, University of Pittsburgh, Pittsburgh, PA, USA. 3 Department of Endocrinology, Tallaght University Hospital, Tallaght, Dublin, Ireland. 1 Department of Clinical Chemistry, Tallaght University Hospital, Tallaght, Dublin, Ireland. 4 Clinical Biochemistry Unit, School of Medicine, Trinity College Dublin, Ireland.</t>
  </si>
  <si>
    <t>Department of Molecular Pharmacology, Shinshu University School of Medicine, Matsumoto, Nagano 390-8621, Japan; tnakada@shinshu-u.ac.jp myamada@shinshu-u.ac.jp. Department of Molecular Pharmacology, Shinshu University School of Medicine, Matsumoto, Nagano 390-8621, Japan. Department of Molecular Pharmacology, Shinshu University School of Medicine, Matsumoto, Nagano 390-8621, Japan. Department of Orthopaedic Surgery, Shinshu University School of Medicine, Matsumoto, Nagano 390-8621, Japan. Department of Microbiology and Immunology, Shinshu University School of Medicine, Matsumoto, Nagano 390-8621, Japan. Department of Microbiology and Immunology, Shinshu University School of Medicine, Matsumoto, Nagano 390-8621, Japan. Department of Molecular Pharmacology, Shinshu University School of Medicine, Matsumoto, Nagano 390-8621, Japan; tnakada@shinshu-u.ac.jp myamada@shinshu-u.ac.jp.</t>
  </si>
  <si>
    <t>Department of Neurology, Radboud University Medical Center, Nijmegen, The Netherlands. Electronic address: Bas.Stunnenberg@radboudumc.nl. Department of Neurology, Radboud University Medical Center, Nijmegen, The Netherlands. Department of Neurology, Radboud University Medical Center, Nijmegen, The Netherlands. Department of Endocrinology, University of Groningen, University Medical Center Groningen, Groningen, The Netherlands. Heart Centre, Department of Clinical and Experimental Cardiology, Amsterdam Medical Centre, Amsterdam, The Netherlands. Department of Human and Clinical Genetics, Leiden University Medical Centre, Leiden, The Netherlands. Department of Human Genetics, Radboud University Medical Center, Nijmegen, The Netherlands. Clinical Genetics, Maastricht University Medical Center, Maastricht, The Netherlands. Department of Neurology, Maastricht University Medical Center, Maastricht, The Netherlands. Department of Health Evidence, Radboud University Medical Center, Nijmegen, The Netherlands. Department of Neurology, Radboud University Medical Center, Nijmegen, The Netherlands. Department of Neurology and Neurosurgery, University of Groningen, University Medical Center Groningen, Groningen, The Netherlands. Department of Human and Clinical Genetics, Leiden University Medical Centre, Leiden, The Netherlands.</t>
  </si>
  <si>
    <t>Institute of Vegetative Physiology, Center of Physiology and Pathophysiology, University of Cologne, Cologne, Germany. Institute of Neurophysiology and Center for Molecular Medicine Cologne (CMMC), University of Cologne, Cologne, Germany. Institute of Neurophysiology and Center for Molecular Medicine Cologne (CMMC), University of Cologne, Cologne, Germany. Department of Neuropathology, University of Cologne, Cologne, Germany. Department of Neuropathology, University of Cologne, Cologne, Germany. Department of Neuropathology, University of Cologne, Cologne, Germany. Institute of Neurophysiology and Center for Molecular Medicine Cologne (CMMC), University of Cologne, Cologne, Germany. Institute of Neurophysiology and Center for Molecular Medicine Cologne (CMMC), University of Cologne, Cologne, Germany. Institute of Vegetative Physiology, Center of Physiology and Pathophysiology, University of Cologne, Cologne, Germany. Institute of Vegetative Physiology, Center of Physiology and Pathophysiology, University of Cologne, Cologne, Germany.</t>
  </si>
  <si>
    <t>MRC Centre for Neuromuscular Diseases, National Hospital for Neurology and Neurosurgery, London, United Kingdom. Department of Neurology, University of Rochester School of Medicine and Dentistry, Rochester, NY, United States. Electronic address: Robert_Griggs@URMC.Rochester.edu. MRC Centre for Neuromuscular Diseases, National Hospital for Neurology and Neurosurgery, London, United Kingdom.</t>
  </si>
  <si>
    <t>Department of Neurology, Mayo Clinic, Rochester, MN, USA. Department of Family Medicine, Mayo Clinic, Rochester, MN, USA. Department of Neurology, Mayo Clinic, Rochester, MN, USA. Department of Laboratory Medicine and Pathology, Mayo Clinic, Rochester, MN, USA. Department of Clinical Genomics, Mayo Clinic, Rochester, MN, USA. Department of Neurology, Mayo Clinic, Rochester, MN, USA.</t>
  </si>
  <si>
    <t>Xuzhou Medical University, Xuzhou, Jiangsu 221002, China; Department of Emergency Medicine, Huaian Hospital Affiliated to Xuzhou Medical University, Huaian, Jiangsu 223002, China. Email: yigen_p@hotmail.com.</t>
  </si>
  <si>
    <t>From the Department of Medicine, Cardiology Division, University of Colorado School of Medicine, Aurora, Colorado 80045. From the Department of Medicine, Cardiology Division, University of Colorado School of Medicine, Aurora, Colorado 80045. From the Department of Medicine, Cardiology Division, University of Colorado School of Medicine, Aurora, Colorado 80045 roger.bannister@ucdenver.edu.</t>
  </si>
  <si>
    <t>From the MRC Centre for Neuromuscular Diseases (E.M., F.J., R.S.S., D.F., M.P., D.R.R., K.S., H.H., E.H., R.Q., J.L.H., M.G.H.), Department of Molecular Neuroscience, UCL Institute of Neurology and National Hospital for Neurology and Neurosurgery, Queen Square, London, UK; Neuromuscular Diseases Unit/ALS Clinic (C.N.), Kantonsspital St. Gallen, Switzerland; Neurogenetics Unit (R.S., H.H.) and Department of Neuropathology (J.L.H.), National Hospital for Neurology and Neurosurgery, Queen Square, London, UK; Human Genetics Laboratory Genetica (R.S.), Zurich, Switzerland; Genetics Department (R.M.), Viapath, Guy's Hospital, London; Wellcome Trust Centre for Mitochondrial Research (A.S.), University of Newcastle, Framlington Place, Newcastle Upon Tyne, UK; Institute of Pathology (E.H.), Belfast Health and Social Care Trust, Northern Ireland; Department of Neurology (J.P.), John Radcliffe Hospital, Oxford, UK; Departments of Biomedicine and Anesthesia (S.T.), Basel University Hospital, Switzerland; Department of Life Sciences (S.T.), Microbiology and Applied Pathology Section, University of Ferrara, Italy; Department of Paediatric Neurology (H.J.), Neuromuscular Service, Evelina Children's Hospital, St. Thomas' Hospital; and Department of Basic and Clinical Neuroscience (H.J.), Institute of Psychiatry, Psychology and Neuroscience, and Randall Division of Cell and Molecular Biophysics (H.J.), Muscle Signalling Section, King's College, London, UK. emma.matthews@ucl.ac.uk. From the MRC Centre for Neuromuscular Diseases (E.M., F.J., R.S.S., D.F., M.P., D.R.R., K.S., H.H., E.H., R.Q., J.L.H., M.G.H.), Department of Molecular Neuroscience, UCL Institute of Neurology and National Hospital for Neurology and Neurosurgery, Queen Square, London, UK; Neuromuscular Diseases Unit/ALS Clinic (C.N.), Kantonsspital St. Gallen, Switzerland; Neurogenetics Unit (R.S., H.H.) and Department of Neuropathology (J.L.H.), National Hospital for Neurology and Neurosurgery, Queen Square, London, UK; Human Genetics Laboratory Genetica (R.S.), Zurich, Switzerland; Genetics Department (R.M.), Viapath, Guy's Hospital, London; Wellcome Trust Centre for Mitochondrial Research (A.S.), University of Newcastle, Framlington Place, Newcastle Upon Tyne, UK; Institute of Pathology (E.H.), Belfast Health and Social Care Trust, Northern Ireland; Department of Neurology (J.P.), John Radcliffe Hospital, Oxford, UK; Departments of Biomedicine and Anesthesia (S.T.), Basel University Hospital, Switzerland; Department of Life Sciences (S.T.), Microbiology and Applied Pathology Section, University of Ferrara, Italy; Department of Paediatric Neurology (H.J.), Neuromuscular Service, Evelina Children's Hospital, St. Thomas' Hospital; and Department of Basic and Clinical Neuroscience (H.J.), Institute of Psychiatry, Psychology and Neuroscience, and Randall Division of Cell and Molecular Biophysics (H.J.), Muscle Signalling Section, King's College, London, UK. From the MRC Centre for Neuromuscular Diseases (E.M., F.J., R.S.S., D.F., M.P., D.R.R., K.S., H.H., E.H., R.Q., J.L.H., M.G.H.), Department of Molecular Neuroscience, UCL Institute of Neurology and National Hospital for Neurology and Neurosurgery, Queen Square, London, UK; Neuromuscular Diseases Unit/ALS Clinic (C.N.), Kantonsspital St. Gallen, Switzerland; Neurogenetics Unit (R.S., H.H.) and Department of Neuropathology (J.L.H.), National Hospital for Neurology and Neurosurgery, Queen Square, London, UK; Human Genetics Laboratory Genetica (R.S.), Zurich, Switzerland; Genetics Department (R.M.), Viapath, Guy's Hospital, London; Wellcome Trust Centre for Mitochondrial Research (A.S.), University of Newcastle, Framlington Place, Newcastle Upon Tyne, UK; Institute of Pathology (E.H.), Belfast Health and Social Care Trust, Northern Ireland; Department of Neurology (J.P.), John Radcliffe Hospital, Oxford, UK; Departments of Biomedicine and Anesthesia (S.T.), Basel University Hospital, Switzerland; Department of Life Sciences (S.T.), Microbiology and Applied Pathology Section, University of Ferrara, Italy; Department of Paediatric Neurology (H.J.), Neuromuscular Service, Evelina Children's Hospital, St. Thomas' Hospital; and Department of Basic and Clinical Neuroscience (H.J.), Institute of Psychiatry, Psychology and Neuroscience, and Randall Division of Cell and Molecular Biophysics (H.J.), Muscle Signalling Section, King's College, London, UK. From the MRC Centre for Neuromuscular Diseases (E.M., F.J., R.S.S., D.F., M.P., D.R.R., K.S., H.H., E.H., R.Q., J.L.H., M.G.H.), Department of Molecular Neuroscience, UCL Institute of Neurology and National Hospital for Neurology and Neurosurgery, Queen Square, London, UK; Neuromuscular Diseases Unit/ALS Clinic (C.N.), Kantonsspital St. Gallen, Switzerland; Neurogenetics Unit (R.S., H.H.) and Department of Neuropathology (J.L.H.), National Hospital for Neurology and Neurosurgery, Queen Square, London, UK; Human Genetics Laboratory Genetica (R.S.), Zurich, Switzerland; Genetics Department (R.M.), Viapath, Guy's Hospital, London; Wellcome Trust Centre for Mitochondrial Research (A.S.), University of Newcastle, Framlington Place, Newcastle Upon Tyne, UK; Institute of Pathology (E.H.), Belfast Health and Social Care Trust, Northern Ireland; Department of Neurology (J.P.), John Radcliffe Hospital, Oxford, UK; Departments of Biomedicine and Anesthesia (S.T.), Basel University Hospital, Switzerland; Department of Life Sciences (S.T.), Microbiology and Applied Pathology Section, University of Ferrara, Italy; Department of Paediatric Neurology (H.J.), Neuromuscular Service, Evelina Children's Hospital, St. Thomas' Hospital; and Department of Basic and Clinical Neuroscience (H.J.), Institute of Psychiatry, Psychology and Neuroscience, and Randall Division of Cell and Molecular Biophysics (H.J.), Muscle Signalling Section, King's College, London, UK. From the MRC Centre for Neuromuscular Diseases (E.M., F.J., R.S.S., D.F., M.P., D.R.R., K.S., H.H., E.H., R.Q., J.L.H., M.G.H.), Department of Molecular Neuroscience, UCL Institute of Neurology and National Hospital for Neurology and Neurosurgery, Queen Square, London, UK; Neuromuscular Diseases Unit/ALS Clinic (C.N.), Kantonsspital St. Gallen, Switzerland; Neurogenetics Unit (R.S., H.H.) and Department of Neuropathology (J.L.H.), National Hospital for Neurology and Neurosurgery, Queen Square, London, UK; Human Genetics Laboratory Genetica (R.S.), Zurich, Switzerland; Genetics Department (R.M.), Viapath, Guy's Hospital, London; Wellcome Trust Centre for Mitochondrial Research (A.S.), University of Newcastle, Framlington Place, Newcastle Upon Tyne, UK; Institute of Pathology (E.H.), Belfast Health and Social Care Trust, Northern Ireland; Department of Neurology (J.P.), John Radcliffe Hospital, Oxford, UK; Departments of Biomedicine and Anesthesia (S.T.), Basel University Hospital, Switzerland; Department of Life Sciences (S.T.), Microbiology and Applied Pathology Section, University of Ferrara, Italy; Department of Paediatric Neurology (H.J.), Neuromuscular Service, Evelina Children's Hospital, St. Thomas' Hospital; and Department of Basic and Clinical Neuroscience (H.J.), Institute of Psychiatry, Psychology and Neuroscience, and Randall Division of Cell and Molecular Biophysics (H.J.), Muscle Signalling Section, King's College, London, UK. From the MRC Centre for Neuromuscular Diseases (E.M., F.J., R.S.S., D.F., M.P., D.R.R., K.S., H.H., E.H., R.Q., J.L.H., M.G.H.), Department of Molecular Neuroscience, UCL Institute of Neurology and National Hospital for Neurology and Neurosurgery, Queen Square, London, UK; Neuromuscular Diseases Unit/ALS Clinic (C.N.), Kantonsspital St. Gallen, Switzerland; Neurogenetics Unit (R.S., H.H.) and Department of Neuropathology (J.L.H.), National Hospital for Neurology and Neurosurgery, Queen Square, London, UK; Human Genetics Laboratory Genetica (R.S.), Zurich, Switzerland; Genetics Department (R.M.), Viapath, Guy's Hospital, London; Wellcome Trust Centre for Mitochondrial Research (A.S.), University of Newcastle, Framlington Place, Newcastle Upon Tyne, UK; Institute of Pathology (E.H.), Belfast Health and Social Care Trust, Northern Ireland; Department of Neurology (J.P.), John Radcliffe Hospital, Oxford, UK; Departments of Biomedicine and Anesthesia (S.T.), Basel University Hospital, Switzerland; Department of Life Sciences (S.T.), Microbiology and Applied Pathology Section, University of Ferrara, Italy; Department of Paediatric Neurology (H.J.), Neuromuscular Service, Evelina Children's Hospital, St. Thomas' Hospital; and Department of Basic and Clinical Neuroscience (H.J.), Institute of Psychiatry, Psychology and Neuroscience, and Randall Division of Cell and Molecular Biophysics (H.J.), Muscle Signalling Section, King's College, London, UK. From the MRC Centre for Neuromuscular Diseases (E.M., F.J., R.S.S., D.F., M.P., D.R.R., K.S., H.H., E.H., R.Q., J.L.H., M.G.H.), Department of Molecular Neuroscience, UCL Institute of Neurology and National Hospital for Neurology and Neurosurgery, Queen Square, London, UK; Neuromuscular Diseases Unit/ALS Clinic (C.N.), Kantonsspital St. Gallen, Switzerland; Neurogenetics Unit (R.S., H.H.) and Department of Neuropathology (J.L.H.), National Hospital for Neurology and Neurosurgery, Queen Square, London, UK; Human Genetics Laboratory Genetica (R.S.), Zurich, Switzerland; Genetics Department (R.M.), Viapath, Guy's Hospital, London; Wellcome Trust Centre for Mitochondrial Research (A.S.), University of Newcastle, Framlington Place, Newcastle Upon Tyne, UK; Institute of Pathology (E.H.), Belfast Health and Social Care Trust, Northern Ireland; Department of Neurology (J.P.), John Radcliffe Hospital, Oxford, UK; Departments of Biomedicine and Anesthesia (S.T.), Basel University Hospital, Switzerland; Department of Life Sciences (S.T.), Microbiology and Applied Pathology Section, University of Ferrara, Italy; Department of Paediatric Neurology (H.J.), Neuromuscular Service, Evelina Children's Hospital, St. Thomas' Hospital; and Department of Basic and Clinical Neuroscience (H.J.), Institute of Psychiatry, Psychology and Neuroscience, and Randall Division of Cell and Molecular Biophysics (H.J.), Muscle Signalling Section, King's College, London, UK. From the MRC Centre for Neuromuscular Diseases (E.M., F.J., R.S.S., D.F., M.P., D.R.R., K.S., H.H., E.H., R.Q., J.L.H., M.G.H.), Department of Molecular Neuroscience, UCL Institute of Neurology and National Hospital for Neurology and Neurosurgery, Queen Square, London, UK; Neuromuscular Diseases Unit/ALS Clinic (C.N.), Kantonsspital St. Gallen, Switzerland; Neurogenetics Unit (R.S., H.H.) and Department of Neuropathology (J.L.H.), National Hospital for Neurology and Neurosurgery, Queen Square, London, UK; Human Genetics Laboratory Genetica (R.S.), Zurich, Switzerland; Genetics Department (R.M.), Viapath, Guy's Hospital, London; Wellcome Trust Centre for Mitochondrial Research (A.S.), University of Newcastle, Framlington Place, Newcastle Upon Tyne, UK; Institute of Pathology (E.H.), Belfast Health and Social Care Trust, Northern Ireland; Department of Neurology (J.P.), John Radcliffe Hospital, Oxford, UK; Departments of Biomedicine and Anesthesia (S.T.), Basel University Hospital, Switzerland; Department of Life Sciences (S.T.), Microbiology and Applied Pathology Section, University of Ferrara, Italy; Department of Paediatric Neurology (H.J.), Neuromuscular Service, Evelina Children's Hospital, St. Thomas' Hospital; and Department of Basic and Clinical Neuroscience (H.J.), Institute of Psychiatry, Psychology and Neuroscience, and Randall Division of Cell and Molecular Biophysics (H.J.), Muscle Signalling Section, King's College, London, UK. From the MRC Centre for Neuromuscular Diseases (E.M., F.J., R.S.S., D.F., M.P., D.R.R., K.S., H.H., E.H., R.Q., J.L.H., M.G.H.), Department of Molecular Neuroscience, UCL Institute of Neurology and National Hospital for Neurology and Neurosurgery, Queen Square, London, UK; Neuromuscular Diseases Unit/ALS Clinic (C.N.), Kantonsspital St. Gallen, Switzerland; Neurogenetics Unit (R.S., H.H.) and Department of Neuropathology (J.L.H.), National Hospital for Neurology and Neurosurgery, Queen Square, London, UK; Human Genetics Laboratory Genetica (R.S.), Zurich, Switzerland; Genetics Department (R.M.), Viapath, Guy's Hospital, London; Wellcome Trust Centre for Mitochondrial Research (A.S.), University of Newcastle, Framlington Place, Newcastle Upon Tyne, UK; Institute of Pathology (E.H.), Belfast Health and Social Care Trust, Northern Ireland; Department of Neurology (J.P.), John Radcliffe Hospital, Oxford, UK; Departments of Biomedicine and Anesthesia (S.T.), Basel University Hospital, Switzerland; Department of Life Sciences (S.T.), Microbiology and Applied Pathology Section, University of Ferrara, Italy; Department of Paediatric Neurology (H.J.), Neuromuscular Service, Evelina Children's Hospital, St. Thomas' Hospital; and Department of Basic and Clinical Neuroscience (H.J.), Institute of Psychiatry, Psychology and Neuroscience, and Randall Division of Cell and Molecular Biophysics (H.J.), Muscle Signalling Section, King's College, London, UK. From the MRC Centre for Neuromuscular Diseases (E.M., F.J., R.S.S., D.F., M.P., D.R.R., K.S., H.H., E.H., R.Q., J.L.H., M.G.H.), Department of Molecular Neuroscience, UCL Institute of Neurology and National Hospital for Neurology and Neurosurgery, Queen Square, London, UK; Neuromuscular Diseases Unit/ALS Clinic (C.N.), Kantonsspital St. Gallen, Switzerland; Neurogenetics Unit (R.S., H.H.) and Department of Neuropathology (J.L.H.), National Hospital for Neurology and Neurosurgery, Queen Square, London, UK; Human Genetics Laboratory Genetica (R.S.), Zurich, Switzerland; Genetics Department (R.M.), Viapath, Guy's Hospital, London; Wellcome Trust Centre for Mitochondrial Research (A.S.), University of Newcastle, Framlington Place, Newcastle Upon Tyne, UK; Institute of Pathology (E.H.), Belfast Health and Social Care Trust, Northern Ireland; Department of Neurology (J.P.), John Radcliffe Hospital, Oxford, UK; Departments of Biomedicine and Anesthesia (S.T.), Basel University Hospital, Switzerland; Department of Life Sciences (S.T.), Microbiology and Applied Pathology Section, University of Ferrara, Italy; Department of Paediatric Neurology (H.J.), Neuromuscular Service, Evelina Children's Hospital, St. Thomas' Hospital; and Department of Basic and Clinical Neuroscience (H.J.), Institute of Psychiatry, Psychology and Neuroscience, and Randall Division of Cell and Molecular Biophysics (H.J.), Muscle Signalling Section, King's College, London, UK. From the MRC Centre for Neuromuscular Diseases (E.M., F.J., R.S.S., D.F., M.P., D.R.R., K.S., H.H., E.H., R.Q., J.L.H., M.G.H.), Department of Molecular Neuroscience, UCL Institute of Neurology and National Hospital for Neurology and Neurosurgery, Queen Square, London, UK; Neuromuscular Diseases Unit/ALS Clinic (C.N.), Kantonsspital St. Gallen, Switzerland; Neurogenetics Unit (R.S., H.H.) and Department of Neuropathology (J.L.H.), National Hospital for Neurology and Neurosurgery, Queen Square, London, UK; Human Genetics Laboratory Genetica (R.S.), Zurich, Switzerland; Genetics Department (R.M.), Viapath, Guy's Hospital, London; Wellcome Trust Centre for Mitochondrial Research (A.S.), University of Newcastle, Framlington Place, Newcastle Upon Tyne, UK; Institute of Pathology (E.H.), Belfast Health and Social Care Trust, Northern Ireland; Department of Neurology (J.P.), John Radcliffe Hospital, Oxford, UK; Departments of Biomedicine and Anesthesia (S.T.), Basel University Hospital, Switzerland; Department of Life Sciences (S.T.), Microbiology and Applied Pathology Section, University of Ferrara, Italy; Department of Paediatric Neurology (H.J.), Neuromuscular Service, Evelina Children's Hospital, St. Thomas' Hospital; and Department of Basic and Clinical Neuroscience (H.J.), Institute of Psychiatry, Psychology and Neuroscience, and Randall Division of Cell and Molecular Biophysics (H.J.), Muscle Signalling Section, King's College, London, UK. From the MRC Centre for Neuromuscular Diseases (E.M., F.J., R.S.S., D.F., M.P., D.R.R., K.S., H.H., E.H., R.Q., J.L.H., M.G.H.), Department of Molecular Neuroscience, UCL Institute of Neurology and National Hospital for Neurology and Neurosurgery, Queen Square, London, UK; Neuromuscular Diseases Unit/ALS Clinic (C.N.), Kantonsspital St. Gallen, Switzerland; Neurogenetics Unit (R.S., H.H.) and Department of Neuropathology (J.L.H.), National Hospital for Neurology and Neurosurgery, Queen Square, London, UK; Human Genetics Laboratory Genetica (R.S.), Zurich, Switzerland; Genetics Department (R.M.), Viapath, Guy's Hospital, London; Wellcome Trust Centre for Mitochondrial Research (A.S.), University of Newcastle, Framlington Place, Newcastle Upon Tyne, UK; Institute of Pathology (E.H.), Belfast Health and Social Care Trust, Northern Ireland; Department of Neurology (J.P.), John Radcliffe Hospital, Oxford, UK; Departments of Biomedicine and Anesthesia (S.T.), Basel University Hospital, Switzerland; Department of Life Sciences (S.T.), Microbiology and Applied Pathology Section, University of Ferrara, Italy; Department of Paediatric Neurology (H.J.), Neuromuscular Service, Evelina Children's Hospital, St. Thomas' Hospital; and Department of Basic and Clinical Neuroscience (H.J.), Institute of Psychiatry, Psychology and Neuroscience, and Randall Division of Cell and Molecular Biophysics (H.J.), Muscle Signalling Section, King's College, London, UK. From the MRC Centre for Neuromuscular Diseases (E.M., F.J., R.S.S., D.F., M.P., D.R.R., K.S., H.H., E.H., R.Q., J.L.H., M.G.H.), Department of Molecular Neuroscience, UCL Institute of Neurology and National Hospital for Neurology and Neurosurgery, Queen Square, London, UK; Neuromuscular Diseases Unit/ALS Clinic (C.N.), Kantonsspital St. Gallen, Switzerland; Neurogenetics Unit (R.S., H.H.) and Department of Neuropathology (J.L.H.), National Hospital for Neurology and Neurosurgery, Queen Square, London, UK; Human Genetics Laboratory Genetica (R.S.), Zurich, Switzerland; Genetics Department (R.M.), Viapath, Guy's Hospital, London; Wellcome Trust Centre for Mitochondrial Research (A.S.), University of Newcastle, Framlington Place, Newcastle Upon Tyne, UK; Institute of Pathology (E.H.), Belfast Health and Social Care Trust, Northern Ireland; Department of Neurology (J.P.), John Radcliffe Hospital, Oxford, UK; Departments of Biomedicine and Anesthesia (S.T.), Basel University Hospital, Switzerland; Department of Life Sciences (S.T.), Microbiology and Applied Pathology Section, University of Ferrara, Italy; Department of Paediatric Neurology (H.J.), Neuromuscular Service, Evelina Children's Hospital, St. Thomas' Hospital; and Department of Basic and Clinical Neuroscience (H.J.), Institute of Psychiatry, Psychology and Neuroscience, and Randall Division of Cell and Molecular Biophysics (H.J.), Muscle Signalling Section, King's College, London, UK. From the MRC Centre for Neuromuscular Diseases (E.M., F.J., R.S.S., D.F., M.P., D.R.R., K.S., H.H., E.H., R.Q., J.L.H., M.G.H.), Department of Molecular Neuroscience, UCL Institute of Neurology and National Hospital for Neurology and Neurosurgery, Queen Square, London, UK; Neuromuscular Diseases Unit/ALS Clinic (C.N.), Kantonsspital St. Gallen, Switzerland; Neurogenetics Unit (R.S., H.H.) and Department of Neuropathology (J.L.H.), National Hospital for Neurology and Neurosurgery, Queen Square, London, UK; Human Genetics Laboratory Genetica (R.S.), Zurich, Switzerland; Genetics Department (R.M.), Viapath, Guy's Hospital, London; Wellcome Trust Centre for Mitochondrial Research (A.S.), University of Newcastle, Framlington Place, Newcastle Upon Tyne, UK; Institute of Pathology (E.H.), Belfast Health and Social Care Trust, Northern Ireland; Department of Neurology (J.P.), John Radcliffe Hospital, Oxford, UK; Departments of Biomedicine and Anesthesia (S.T.), Basel University Hospital, Switzerland; Department of Life Sciences (S.T.), Microbiology and Applied Pathology Section, University of Ferrara, Italy; Department of Paediatric Neurology (H.J.), Neuromuscular Service, Evelina Children's Hospital, St. Thomas' Hospital; and Department of Basic and Clinical Neuroscience (H.J.), Institute of Psychiatry, Psychology and Neuroscience, and Randall Division of Cell and Molecular Biophysics (H.J.), Muscle Signalling Section, King's College, London, UK. From the MRC Centre for Neuromuscular Diseases (E.M., F.J., R.S.S., D.F., M.P., D.R.R., K.S., H.H., E.H., R.Q., J.L.H., M.G.H.), Department of Molecular Neuroscience, UCL Institute of Neurology and National Hospital for Neurology and Neurosurgery, Queen Square, London, UK; Neuromuscular Diseases Unit/ALS Clinic (C.N.), Kantonsspital St. Gallen, Switzerland; Neurogenetics Unit (R.S., H.H.) and Department of Neuropathology (J.L.H.), National Hospital for Neurology and Neurosurgery, Queen Square, London, UK; Human Genetics Laboratory Genetica (R.S.), Zurich, Switzerland; Genetics Department (R.M.), Viapath, Guy's Hospital, London; Wellcome Trust Centre for Mitochondrial Research (A.S.), University of Newcastle, Framlington Place, Newcastle Upon Tyne, UK; Institute of Pathology (E.H.), Belfast Health and Social Care Trust, Northern Ireland; Department of Neurology (J.P.), John Radcliffe Hospital, Oxford, UK; Departments of Biomedicine and Anesthesia (S.T.), Basel University Hospital, Switzerland; Department of Life Sciences (S.T.), Microbiology and Applied Pathology Section, University of Ferrara, Italy; Department of Paediatric Neurology (H.J.), Neuromuscular Service, Evelina Children's Hospital, St. Thomas' Hospital; and Department of Basic and Clinical Neuroscience (H.J.), Institute of Psychiatry, Psychology and Neuroscience, and Randall Division of Cell and Molecular Biophysics (H.J.), Muscle Signalling Section, King's College, London, UK. From the MRC Centre for Neuromuscular Diseases (E.M., F.J., R.S.S., D.F., M.P., D.R.R., K.S., H.H., E.H., R.Q., J.L.H., M.G.H.), Department of Molecular Neuroscience, UCL Institute of Neurology and National Hospital for Neurology and Neurosurgery, Queen Square, London, UK; Neuromuscular Diseases Unit/ALS Clinic (C.N.), Kantonsspital St. Gallen, Switzerland; Neurogenetics Unit (R.S., H.H.) and Department of Neuropathology (J.L.H.), National Hospital for Neurology and Neurosurgery, Queen Square, London, UK; Human Genetics Laboratory Genetica (R.S.), Zurich, Switzerland; Genetics Department (R.M.), Viapath, Guy's Hospital, London; Wellcome Trust Centre for Mitochondrial Research (A.S.), University of Newcastle, Framlington Place, Newcastle Upon Tyne, UK; Institute of Pathology (E.H.), Belfast Health and Social Care Trust, Northern Ireland; Department of Neurology (J.P.), John Radcliffe Hospital, Oxford, UK; Departments of Biomedicine and Anesthesia (S.T.), Basel University Hospital, Switzerland; Department of Life Sciences (S.T.), Microbiology and Applied Pathology Section, University of Ferrara, Italy; Department of Paediatric Neurology (H.J.), Neuromuscular Service, Evelina Children's Hospital, St. Thomas' Hospital; and Department of Basic and Clinical Neuroscience (H.J.), Institute of Psychiatry, Psychology and Neuroscience, and Randall Division of Cell and Molecular Biophysics (H.J.), Muscle Signalling Section, King's College, London, UK. From the MRC Centre for Neuromuscular Diseases (E.M., F.J., R.S.S., D.F., M.P., D.R.R., K.S., H.H., E.H., R.Q., J.L.H., M.G.H.), Department of Molecular Neuroscience, UCL Institute of Neurology and National Hospital for Neurology and Neurosurgery, Queen Square, London, UK; Neuromuscular Diseases Unit/ALS Clinic (C.N.), Kantonsspital St. Gallen, Switzerland; Neurogenetics Unit (R.S., H.H.) and Department of Neuropathology (J.L.H.), National Hospital for Neurology and Neurosurgery, Queen Square, London, UK; Human Genetics Laboratory Genetica (R.S.), Zurich, Switzerland; Genetics Department (R.M.), Viapath, Guy's Hospital, London; Wellcome Trust Centre for Mitochondrial Research (A.S.), University of Newcastle, Framlington Place, Newcastle Upon Tyne, UK; Institute of Pathology (E.H.), Belfast Health and Social Care Trust, Northern Ireland; Department of Neurology (J.P.), John Radcliffe Hospital, Oxford, UK; Departments of Biomedicine and Anesthesia (S.T.), Basel University Hospital, Switzerland; Department of Life Sciences (S.T.), Microbiology and Applied Pathology Section, University of Ferrara, Italy; Department of Paediatric Neurology (H.J.), Neuromuscular Service, Evelina Children's Hospital, St. Thomas' Hospital; and Department of Basic and Clinical Neuroscience (H.J.), Institute of Psychiatry, Psychology and Neuroscience, and Randall Division of Cell and Molecular Biophysics (H.J.), Muscle Signalling Section, King's College, London, UK. From the MRC Centre for Neuromuscular Diseases (E.M., F.J., R.S.S., D.F., M.P., D.R.R., K.S., H.H., E.H., R.Q., J.L.H., M.G.H.), Department of Molecular Neuroscience, UCL Institute of Neurology and National Hospital for Neurology and Neurosurgery, Queen Square, London, UK; Neuromuscular Diseases Unit/ALS Clinic (C.N.), Kantonsspital St. Gallen, Switzerland; Neurogenetics Unit (R.S., H.H.) and Department of Neuropathology (J.L.H.), National Hospital for Neurology and Neurosurgery, Queen Square, London, UK; Human Genetics Laboratory Genetica (R.S.), Zurich, Switzerland; Genetics Department (R.M.), Viapath, Guy's Hospital, London; Wellcome Trust Centre for Mitochondrial Research (A.S.), University of Newcastle, Framlington Place, Newcastle Upon Tyne, UK; Institute of Pathology (E.H.), Belfast Health and Social Care Trust, Northern Ireland; Department of Neurology (J.P.), John Radcliffe Hospital, Oxford, UK; Departments of Biomedicine and Anesthesia (S.T.), Basel University Hospital, Switzerland; Department of Life Sciences (S.T.), Microbiology and Applied Pathology Section, University of Ferrara, Italy; Department of Paediatric Neurology (H.J.), Neuromuscular Service, Evelina Children's Hospital, St. Thomas' Hospital; and Department of Basic and Clinical Neuroscience (H.J.), Institute of Psychiatry, Psychology and Neuroscience, and Randall Division of Cell and Molecular Biophysics (H.J.), Muscle Signalling Section, King's College, London, UK. From the MRC Centre for Neuromuscular Diseases (E.M., F.J., R.S.S., D.F., M.P., D.R.R., K.S., H.H., E.H., R.Q., J.L.H., M.G.H.), Department of Molecular Neuroscience, UCL Institute of Neurology and National Hospital for Neurology and Neurosurgery, Queen Square, London, UK; Neuromuscular Diseases Unit/ALS Clinic (C.N.), Kantonsspital St. Gallen, Switzerland; Neurogenetics Unit (R.S., H.H.) and Department of Neuropathology (J.L.H.), National Hospital for Neurology and Neurosurgery, Queen Square, London, UK; Human Genetics Laboratory Genetica (R.S.), Zurich, Switzerland; Genetics Department (R.M.), Viapath, Guy's Hospital, London; Wellcome Trust Centre for Mitochondrial Research (A.S.), University of Newcastle, Framlington Place, Newcastle Upon Tyne, UK; Institute of Pathology (E.H.), Belfast Health and Social Care Trust, Northern Ireland; Department of Neurology (J.P.), John Radcliffe Hospital, Oxford, UK; Departments of Biomedicine and Anesthesia (S.T.), Basel University Hospital, Switzerland; Department of Life Sciences (S.T.), Microbiology and Applied Pathology Section, University of Ferrara, Italy; Department of Paediatric Neurology (H.J.), Neuromuscular Service, Evelina Children's Hospital, St. Thomas' Hospital; and Department of Basic and Clinical Neuroscience (H.J.), Institute of Psychiatry, Psychology and Neuroscience, and Randall Division of Cell and Molecular Biophysics (H.J.), Muscle Signalling Section, King's College, London, UK. From the MRC Centre for Neuromuscular Diseases (E.M., F.J., R.S.S., D.F., M.P., D.R.R., K.S., H.H., E.H., R.Q., J.L.H., M.G.H.), Department of Molecular Neuroscience, UCL Institute of Neurology and National Hospital for Neurology and Neurosurgery, Queen Square, London, UK; Neuromuscular Diseases Unit/ALS Clinic (C.N.), Kantonsspital St. Gallen, Switzerland; Neurogenetics Unit (R.S., H.H.) and Department of Neuropathology (J.L.H.), National Hospital for Neurology and Neurosurgery, Queen Square, London, UK; Human Genetics Laboratory Genetica (R.S.), Zurich, Switzerland; Genetics Department (R.M.), Viapath, Guy's Hospital, London; Wellcome Trust Centre for Mitochondrial Research (A.S.), University of Newcastle, Framlington Place, Newcastle Upon Tyne, UK; Institute of Pathology (E.H.), Belfast Health and Social Care Trust, Northern Ireland; Department of Neurology (J.P.), John Radcliffe Hospital, Oxford, UK; Departments of Biomedicine and Anesthesia (S.T.), Basel University Hospital, Switzerland; Department of Life Sciences (S.T.), Microbiology and Applied Pathology Section, University of Ferrara, Italy; Department of Paediatric Neurology (H.J.), Neuromuscular Service, Evelina Children's Hospital, St. Thomas' Hospital; and Department of Basic and Clinical Neuroscience (H.J.), Institute of Psychiatry, Psychology and Neuroscience, and Randall Division of Cell and Molecular Biophysics (H.J.), Muscle Signalling Section, King's College, London, UK.</t>
  </si>
  <si>
    <t>Department of Physiology and Biophysics, University of Colorado Denver Anschutz Medical Campus, Denver, CO. Department of Physiology and Biophysics, University of Colorado Denver Anschutz Medical Campus, Denver, CO. Institute of Vegetative Physiology, University Hospital of Cologne, Cologne, Germany. Department of Physiology and Biophysics, University of Colorado Denver Anschutz Medical Campus, Denver, CO. Department of Physiology and Biophysics, University of Colorado Denver Anschutz Medical Campus, Denver, CO. Department of Physiology and Biophysics, University of Colorado Denver Anschutz Medical Campus, Denver, CO. Department of Physiology and Biophysics, University of Colorado Denver Anschutz Medical Campus, Denver, CO. Institute of Vegetative Physiology, University Hospital of Cologne, Cologne, Germany symeon.papadopoulos@uni-koeln.de.</t>
  </si>
  <si>
    <t>Department of Neurology, St James's Hospital, Dublin, Ireland. Department of Neurology, St James's Hospital, Dublin, Ireland. Department of Neurophysiology, St James Hospital, Dublin, Ireland. Department of Neuropathology, Beaumont Hospital, Dublin, Ireland. Department of Neurology, St James's Hospital, Dublin, Ireland.</t>
  </si>
  <si>
    <t>Department of Medical Biotechnology, Yeungnam University, Gyeongsan, 38541, Republic of Korea. Department of Physiology, Dongguk University, College of Medicine, Gyeongju, 38067, Republic of Korea. Department of Medical Biotechnology, Yeungnam University, Gyeongsan, 38541, Republic of Korea. Electronic address: inhochoi@ynu.ac.kr.</t>
  </si>
  <si>
    <t>Department of Physiology and Medical Physics, Medical University Innsbruck, 6020 Innsbruck, Austria. Department of Physiology and Medical Physics, Medical University Innsbruck, 6020 Innsbruck, Austria. Department of Physiology and Medical Physics, Medical University Innsbruck, 6020 Innsbruck, Austria. Department of Physiology and Medical Physics, Medical University Innsbruck, 6020 Innsbruck, Austria. Center of Physiology and Pathophysiology, Institute of Vegetative Physiology, University of Cologne, 50931 Cologne, Germany. Center of Physiology and Pathophysiology, Institute of Vegetative Physiology, University of Cologne, 50931 Cologne, Germany. Department of Medical Genetics, Molecular and Clinical Pharmacology, Medical University Innsbruck, 6020 Innsbruck, Austria. Department of Medical Genetics, Molecular and Clinical Pharmacology, Medical University Innsbruck, 6020 Innsbruck, Austria. Department of Physiology and Medical Physics, Medical University Innsbruck, 6020 Innsbruck, Austria. Electronic address: bernhard.e.flucher@i-med.ac.at.</t>
  </si>
  <si>
    <t>Research Center in Myology, Association Institute of Myology, Sorbonne University, INSERM, UMRS974, Paris, France. Biological Adaptation and Aging, Institute of Biology Paris-Seine, UMR CNRS 8256, INSERM ERL U1164, Sorbonne University, Paris, France. Research Center in Myology, Association Institute of Myology, Sorbonne University, INSERM, UMRS974, Paris, France. Biological Adaptation and Aging, Institute of Biology Paris-Seine, UMR CNRS 8256, INSERM ERL U1164, Sorbonne University, Paris, France. Biological Adaptation and Aging, Institute of Biology Paris-Seine, UMR CNRS 8256, INSERM ERL U1164, Sorbonne University, Paris, France. Research Center in Myology, Association Institute of Myology, Sorbonne University, INSERM, UMRS974, Paris, France. Research Center in Myology, Association Institute of Myology, Sorbonne University, INSERM, UMRS974, Paris, France. Biological Adaptation and Aging, Institute of Biology Paris-Seine, UMR CNRS 8256, INSERM ERL U1164, Sorbonne University, Paris, France. Research Center in Myology, Association Institute of Myology, Sorbonne University, INSERM, UMRS974, Paris, France; Paris Descartes University, Sorbonne Paris Cite, Paris, France. Electronic address: arnaud.ferry@upmc.fr.</t>
  </si>
  <si>
    <t>Inserm U1127, CNRS UMR 7225, Sorbonne Universites, UPMC Univ Paris 06 UMR S 1127, Institut du Cerveau et de la Moelle epiniere (ICM), F-75013, Paris, France. Inserm U1127, CNRS UMR 7225, Sorbonne Universites, UPMC Univ Paris 06 UMR S 1127, Institut du Cerveau et de la Moelle epiniere (ICM), F-75013, Paris, France. Inserm U1127, CNRS UMR 7225, Sorbonne Universites, UPMC Univ Paris 06 UMR S 1127, Institut du Cerveau et de la Moelle epiniere (ICM), F-75013, Paris, France. AP-HP, Hopital Universitaire Pitie-Salpetriere, National Reference Center for Channelopathies, F-75013, Paris, France. Inserm U1127, CNRS UMR 7225, Sorbonne Universites, UPMC Univ Paris 06 UMR S 1127, Institut du Cerveau et de la Moelle epiniere (ICM), F-75013, Paris, France. AP-HP, Hopital Universitaire Pitie-Salpetriere, National Reference Center for Channelopathies, F-75013, Paris, France. Centre de recherche CERVO, Institut Universitaire en Sante Mentale de Quebec, Quebec City, QC, G1J 2G3, Canada. Department of Medicine, Universite Laval, Quebec City, QC, G1K 7P4, Canada. CNRS UMR7370, LP2M, Labex ICST, University Nice Sophia-Antipolis, Faculte de Medecine, Nice, France. Inserm U1127, CNRS UMR 7225, Sorbonne Universites, UPMC Univ Paris 06 UMR S 1127, Institut du Cerveau et de la Moelle epiniere (ICM), F-75013, Paris, France. AP-HP, Hopital Universitaire Pitie-Salpetriere, National Reference Center for Channelopathies, F-75013, Paris, France. Centre de recherche CERVO, Institut Universitaire en Sante Mentale de Quebec, Quebec City, QC, G1J 2G3, Canada. Department of Medicine, Universite Laval, Quebec City, QC, G1K 7P4, Canada. Inserm U1127, CNRS UMR 7225, Sorbonne Universites, UPMC Univ Paris 06 UMR S 1127, Institut du Cerveau et de la Moelle epiniere (ICM), F-75013, Paris, France. bertrand.fontaine@sorbonne-universite.fr. AP-HP, Hopital Universitaire Pitie-Salpetriere, National Reference Center for Channelopathies, F-75013, Paris, France. bertrand.fontaine@sorbonne-universite.fr. Inserm U1127, CNRS UMR 7225, Sorbonne Universites, UPMC Univ Paris 06 UMR S 1127, Institut du Cerveau et de la Moelle epiniere (ICM), F-75013, Paris, France. sophie.nicole@inserm.fr.</t>
  </si>
  <si>
    <t>Center for Undiagnosed and Rare Diseases (ZusE) (M.S., T.M., B.K., J.R.S.); Department of Cardiology (V.R.) and Department of Neurology (R.D.), University Hospital Giessen and Marburg; Vegetative Physiology (S.R., N.D.), Philipps-University Marburg, Institute of Physiology and Pathophysiology, &amp; Marburg Center for Mind, Brain and Behavior, Marburg, Germany; Institute for Algebra (G.P.), Johannes Kepler University Linz; and Department of Gastroenterology (A.M.), Hospital Elisabethinen, Linz, Austria. Center for Undiagnosed and Rare Diseases (ZusE) (M.S., T.M., B.K., J.R.S.); Department of Cardiology (V.R.) and Department of Neurology (R.D.), University Hospital Giessen and Marburg; Vegetative Physiology (S.R., N.D.), Philipps-University Marburg, Institute of Physiology and Pathophysiology, &amp; Marburg Center for Mind, Brain and Behavior, Marburg, Germany; Institute for Algebra (G.P.), Johannes Kepler University Linz; and Department of Gastroenterology (A.M.), Hospital Elisabethinen, Linz, Austria. Center for Undiagnosed and Rare Diseases (ZusE) (M.S., T.M., B.K., J.R.S.); Department of Cardiology (V.R.) and Department of Neurology (R.D.), University Hospital Giessen and Marburg; Vegetative Physiology (S.R., N.D.), Philipps-University Marburg, Institute of Physiology and Pathophysiology, &amp; Marburg Center for Mind, Brain and Behavior, Marburg, Germany; Institute for Algebra (G.P.), Johannes Kepler University Linz; and Department of Gastroenterology (A.M.), Hospital Elisabethinen, Linz, Austria. Center for Undiagnosed and Rare Diseases (ZusE) (M.S., T.M., B.K., J.R.S.); Department of Cardiology (V.R.) and Department of Neurology (R.D.), University Hospital Giessen and Marburg; Vegetative Physiology (S.R., N.D.), Philipps-University Marburg, Institute of Physiology and Pathophysiology, &amp; Marburg Center for Mind, Brain and Behavior, Marburg, Germany; Institute for Algebra (G.P.), Johannes Kepler University Linz; and Department of Gastroenterology (A.M.), Hospital Elisabethinen, Linz, Austria. Center for Undiagnosed and Rare Diseases (ZusE) (M.S., T.M., B.K., J.R.S.); Department of Cardiology (V.R.) and Department of Neurology (R.D.), University Hospital Giessen and Marburg; Vegetative Physiology (S.R., N.D.), Philipps-University Marburg, Institute of Physiology and Pathophysiology, &amp; Marburg Center for Mind, Brain and Behavior, Marburg, Germany; Institute for Algebra (G.P.), Johannes Kepler University Linz; and Department of Gastroenterology (A.M.), Hospital Elisabethinen, Linz, Austria. Center for Undiagnosed and Rare Diseases (ZusE) (M.S., T.M., B.K., J.R.S.); Department of Cardiology (V.R.) and Department of Neurology (R.D.), University Hospital Giessen and Marburg; Vegetative Physiology (S.R., N.D.), Philipps-University Marburg, Institute of Physiology and Pathophysiology, &amp; Marburg Center for Mind, Brain and Behavior, Marburg, Germany; Institute for Algebra (G.P.), Johannes Kepler University Linz; and Department of Gastroenterology (A.M.), Hospital Elisabethinen, Linz, Austria. Center for Undiagnosed and Rare Diseases (ZusE) (M.S., T.M., B.K., J.R.S.); Department of Cardiology (V.R.) and Department of Neurology (R.D.), University Hospital Giessen and Marburg; Vegetative Physiology (S.R., N.D.), Philipps-University Marburg, Institute of Physiology and Pathophysiology, &amp; Marburg Center for Mind, Brain and Behavior, Marburg, Germany; Institute for Algebra (G.P.), Johannes Kepler University Linz; and Department of Gastroenterology (A.M.), Hospital Elisabethinen, Linz, Austria. Center for Undiagnosed and Rare Diseases (ZusE) (M.S., T.M., B.K., J.R.S.); Department of Cardiology (V.R.) and Department of Neurology (R.D.), University Hospital Giessen and Marburg; Vegetative Physiology (S.R., N.D.), Philipps-University Marburg, Institute of Physiology and Pathophysiology, &amp; Marburg Center for Mind, Brain and Behavior, Marburg, Germany; Institute for Algebra (G.P.), Johannes Kepler University Linz; and Department of Gastroenterology (A.M.), Hospital Elisabethinen, Linz, Austria. Center for Undiagnosed and Rare Diseases (ZusE) (M.S., T.M., B.K., J.R.S.); Department of Cardiology (V.R.) and Department of Neurology (R.D.), University Hospital Giessen and Marburg; Vegetative Physiology (S.R., N.D.), Philipps-University Marburg, Institute of Physiology and Pathophysiology, &amp; Marburg Center for Mind, Brain and Behavior, Marburg, Germany; Institute for Algebra (G.P.), Johannes Kepler University Linz; and Department of Gastroenterology (A.M.), Hospital Elisabethinen, Linz, Austria. Center for Undiagnosed and Rare Diseases (ZusE) (M.S., T.M., B.K., J.R.S.); Department of Cardiology (V.R.) and Department of Neurology (R.D.), University Hospital Giessen and Marburg; Vegetative Physiology (S.R., N.D.), Philipps-University Marburg, Institute of Physiology and Pathophysiology, &amp; Marburg Center for Mind, Brain and Behavior, Marburg, Germany; Institute for Algebra (G.P.), Johannes Kepler University Linz; and Department of Gastroenterology (A.M.), Hospital Elisabethinen, Linz, Austria.</t>
  </si>
  <si>
    <t>Laboratoire de Genetique Medicale, UMR_S INSERM U1112, IGMA, Faculte de Medecine, FMTS, Universite de Strasbourg, Strasbourg, France. Biofilm Research Group, Department of Pediatric Dentistry, Faculty of Dentistry, Khon Kaen University, Khon Kaen, Thailand. Institut de Genetique et de Biologie Moleculaire et Cellulaire (IGBMC), CERBM, INSERM U 1258, CNRS- UMR 7104, Universite de Strasbourg, Strasbourg, France. Laboratoire de Genetique Medicale, UMR_S INSERM U1112, IGMA, Faculte de Medecine, FMTS, Universite de Strasbourg, Strasbourg, France. Laboratoire de Genetique Medicale, UMR_S INSERM U1112, IGMA, Faculte de Medecine, FMTS, Universite de Strasbourg, Strasbourg, France. Laboratoire de Genetique Medicale, UMR_S INSERM U1112, IGMA, Faculte de Medecine, FMTS, Universite de Strasbourg, Strasbourg, France. Laboratoires de Diagnostic Genetique, Hopitaux Universitaires de Strasbourg, Strasbourg, France. Centre National de Recherche en Genomique Humaine (CNRGH), Institut de Biologie Francois Jacob, Direction de la Recherche Fondamentale, Commissariat a l'Energie Atomique et aux Energies Alternatives, Paris, France. Centre National de Recherche en Genomique Humaine (CNRGH), Institut de Biologie Francois Jacob, Direction de la Recherche Fondamentale, Commissariat a l'Energie Atomique et aux Energies Alternatives, Paris, France. Institut de Genetique et de Biologie Moleculaire et Cellulaire (IGBMC), CERBM, INSERM U 1258, CNRS- UMR 7104, Universite de Strasbourg, Strasbourg, France. Department of Computer Science, ICube, CNRS - UMR 7357, Federation de Medecine Translationnelle de Strasbourg, Universite de Strasbourg, Strasbourg, France. Department of Community Dentistry, Faculty of Dentistry, Khon Kaen University, Khon Kaen, Thailand. Laboratoire de Genetique Medicale, UMR_S INSERM U1112, IGMA, Faculte de Medecine, FMTS, Universite de Strasbourg, Strasbourg, France. Centre de Reference pour les Affections Rares en Genetique Ophtalmologique, Filiere SENSGENE, Hopitaux Universitaires de Strasbourg, Strasbourg, France. Institut de Genetique et de Biologie Moleculaire et Cellulaire (IGBMC), CERBM, INSERM U 1258, CNRS- UMR 7104, Universite de Strasbourg, Strasbourg, France. Faculte de Chirurgie Dentaire, Universite de Strasbourg, Strasbourg, France. Institut de Genetique et de Biologie Moleculaire et Cellulaire (IGBMC), CERBM, INSERM U 1258, CNRS- UMR 7104, Universite de Strasbourg, Strasbourg, France. Faculte de Chirurgie Dentaire, Universite de Strasbourg, Strasbourg, France. Hopitaux Universitaires de Strasbourg (HUS), Pole de Medecine et Chirurgie Bucco-Dentaires Hopital Civil, Centre de Reference des Maladies Rares Orales et Dentaires, O-Rares, Filiere Sante Maladies Rares TETE COU, European Reference Network ERN CRANIO, Strasbourg, France. Biofilm Research Group, Department of Pediatric Dentistry, Faculty of Dentistry, Khon Kaen University, Khon Kaen, Thailand.</t>
  </si>
  <si>
    <t>Leeds Institute of Biomedical and Clinical Sciences, University of Leeds, Leeds, UK; Malignant Hyperthermia Unit, St James's University Hospital, Leeds, UK. Malignant Hyperthermia Unit, St James's University Hospital, Leeds, UK. Leeds Institute of Biomedical and Clinical Sciences, University of Leeds, Leeds, UK. Leeds Institute of Biomedical and Clinical Sciences, University of Leeds, Leeds, UK. Malignant Hyperthermia Unit, St James's University Hospital, Leeds, UK; Leeds Genetics Laboratory, St James's University Hospital, Leeds, UK. Leeds Institute of Biomedical and Clinical Sciences, University of Leeds, Leeds, UK. Leeds Genetics Laboratory, St James's University Hospital, Leeds, UK. Leeds Genetics Laboratory, St James's University Hospital, Leeds, UK. Malignant Hyperthermia Unit, St James's University Hospital, Leeds, UK. Malignant Hyperthermia Unit, St James's University Hospital, Leeds, UK. Leeds Institute of Biomedical and Clinical Sciences, University of Leeds, Leeds, UK. Leeds Institute of Biomedical and Clinical Sciences, University of Leeds, Leeds, UK; Malignant Hyperthermia Unit, St James's University Hospital, Leeds, UK. Electronic address: p.m.hopkins@leeds.ac.uk.</t>
  </si>
  <si>
    <t>Laboratory of Health Science, School of Pharmacy, Nihon University, 7-7-1 Narashinodai, Chiba, Funabshi 274-8555, Japan. wada.taira@nihon-u.ac.jp. Laboratory of Health Science, School of Pharmacy, Nihon University, 7-7-1 Narashinodai, Chiba, Funabshi 274-8555, Japan. ichihashi.yuya.nusp@gmail.com. Laboratory of Health Science, School of Pharmacy, Nihon University, 7-7-1 Narashinodai, Chiba, Funabshi 274-8555, Japan. suzuki.emi.nusp@gmail.com. Laboratory of Pharmacology, School of Pharmacy, Nihon University, 7-7-1 Narashinodai, Chiba, Funabshi 274-8555, Japan. kosuge.yasuhiro@nihon-u.ac.jp. Laboratory of Pharmacology, School of Pharmacy, Nihon University, 7-7-1 Narashinodai, Chiba, Funabshi 274-8555, Japan. ishige.kumiko@nihon-u.ac.jp. Laboratory of Organic Chemistry, School of Pharmacy, Nihon University, 7-7-1 Narashinodai, Chiba, Funabshi 274-8555, Japan. uchiyama.taketo@nihon-u.ac.jp. Division of Biochemistry, Department of Biomedical Sciences, School of Medicine, Nihon University, 30-1 Oyaguchi-Kamicho, Itabashi-ku, Tokyo 173-8610, Japan. makishima.makoto@nihon-u.ac.jp. Biological Clock Research Group, Biomedical Research Institute, National Institute of Advanced Industrial Science and Technology (AIST), Tsukuba, Ibaraki 305-8566, Japan. nakao-reiko@tokushima-u.ac.jp. Biological Clock Research Group, Biomedical Research Institute, National Institute of Advanced Industrial Science and Technology (AIST), Tsukuba, Ibaraki 305-8566, Japan. k-ooishi@aist.go.jp. Laboratory of Health Science, School of Pharmacy, Nihon University, 7-7-1 Narashinodai, Chiba, Funabshi 274-8555, Japan. shimba.shigeki@nihon-u.ac.jp.</t>
  </si>
  <si>
    <t>Department of Pediatrics, State University of New York at Buffalo, NY 14203, USA. Center for Computational Research, State University of New York at Buffalo, NY 14203, USA. Center for Computational Research, State University of New York at Buffalo, NY 14203, USA. Center for Computational Research, State University of New York at Buffalo, NY 14203, USA. Center for Computational Research, State University of New York at Buffalo, NY 14203, USA. Center for Computational Research, State University of New York at Buffalo, NY 14203, USA. New York State Center of Excellence in Bioinformatics &amp; Life Sciences, State University of New York at Buffalo, Buffalo, NY 14203, USA. New York State Center of Excellence in Bioinformatics &amp; Life Sciences, State University of New York at Buffalo, Buffalo, NY 14203, USA. Department of Biochemistry, Jacobs School of Medicine &amp; Biomedical Sciences, State University of New York at Buffalo, Buffalo, NY 14203, USA. Department of Pediatrics, State University of New York at Buffalo, NY 14203, USA. Department of Pediatrics, State University of New York at Buffalo, NY 14203, USA. Departments of Neurology &amp; Pathology &amp; Anatomical Sciences, University at Buffalo, Buffalo, NY 14214, USA.</t>
  </si>
  <si>
    <t>Department of Neurodegenerative Disorders, Mossakowski Medical Research Centre, Polish Academy of Sciences, 5 Pawinskiego St., 02-106, Warsaw, Poland. jfichna@imdik.pan.pl. Department of Neurology, Medical University of Warsaw, 1a Banacha St., 02-097, Warsaw, Poland. Department of Molecular Neuropharmacology, Institute of Pharmacology, Polish Academy of Sciences, 31-344, Krakow, Poland. Department of Molecular Neuropharmacology, Institute of Pharmacology, Polish Academy of Sciences, 31-344, Krakow, Poland. Department of Neurology, Medical University of Warsaw, 1a Banacha St., 02-097, Warsaw, Poland. Laboratory of Molecular Basis of Cell Motility, Department of Biochemistry, Nencki Institute of Experimental Biology, 3 Pasteur St., 02-093, Warsaw, Poland. Department of Neurodegenerative Disorders, Mossakowski Medical Research Centre, Polish Academy of Sciences, 5 Pawinskiego St., 02-106, Warsaw, Poland.</t>
  </si>
  <si>
    <t>Royal College of Pediatrics and Child Health, London, United Kingdom. University of Lagos, Lagos, Nigeria. Royal College of Pediatrics and Child Health, London, United Kingdom. Royal College of Pediatrics and Child Health, London, United Kingdom.</t>
  </si>
  <si>
    <t>Department of Medical and Clinical Genetics, Medicum, and Genome-Scale Biology Research Program, Research Programs Unit, Faculty of Medicine, University of Helsinki, Helsinki, Finland. Department of Medical and Clinical Genetics, Medicum, and Genome-Scale Biology Research Program, Research Programs Unit, Faculty of Medicine, University of Helsinki, Helsinki, Finland. Department of Medical and Clinical Genetics, Medicum, and Genome-Scale Biology Research Program, Research Programs Unit, Faculty of Medicine, University of Helsinki, Helsinki, Finland. Department of Medical and Clinical Genetics, Medicum, and Genome-Scale Biology Research Program, Research Programs Unit, Faculty of Medicine, University of Helsinki, Helsinki, Finland. Finnish Cancer Registry, Institute for Statistical and Epidemiological Cancer Research, Helsinki, Finland; Faculty of Social Sciences, University of Tampere, Tampere, Finland. Department of Medical and Clinical Genetics, Medicum, and Genome-Scale Biology Research Program, Research Programs Unit, Faculty of Medicine, University of Helsinki, Helsinki, Finland. Electronic address: lauri.aaltonen@helsinki.fi.</t>
  </si>
  <si>
    <t>University Cote d'Azur, INSERM U1081, CNRS UMR7284, Institute for Research on Cancer and Aging, Nice (IRCAN), Medical School, Nice, France. University Cote d'Azur, INSERM U1081, CNRS UMR7284, Institute for Research on Cancer and Aging, Nice (IRCAN), Medical School, Nice, France. Face and Neck University Institute, Nice, France. University Cote d'Azur, CAL, INSERM U1081, CNRS UMR7284, Institute for Research on Cancer and Aging, Nice (IRCAN), FHU OncoAge, CAL, Nice, France. University Cote d'Azur, CNRS-UMR7370, LP2M, LABEX ICST, Medical School, Nice, France. University Cote d'Azur, INSERM U1081, CNRS UMR7284, Institute for Research on Cancer and Aging, Nice (IRCAN), Medical School, Nice, France. University Cote d'Azur, INSERM U1081, CNRS UMR7284, Institute for Research on Cancer and Aging, Nice (IRCAN), Medical School, Nice, France. University Cote d'Azur, INSERM U1081, CNRS UMR7284, Institute for Research on Cancer and Aging, Nice (IRCAN), Medical School, Nice, France. University Cote d'Azur, INSERM U1081, CNRS UMR7284, Institute for Research on Cancer and Aging, Nice (IRCAN), Medical School, Nice, France. University Cote d'Azur, CAL, INSERM U1081, CNRS UMR7284, Institute for Research on Cancer and Aging, Nice (IRCAN), FHU OncoAge, CAL, Nice, France. University Cote d'Azur, CAL, INSERM U1081, CNRS UMR7284, Institute for Research on Cancer and Aging, Nice (IRCAN), FHU OncoAge, CAL, Nice, France. University Cote d'Azur, CAL, INSERM U1081, CNRS UMR7284, Institute for Research on Cancer and Aging, Nice (IRCAN), FHU OncoAge, CAL, Nice, France. University Cote d'Azur, CAL, INSERM U1081, CNRS UMR7284, Institute for Research on Cancer and Aging, Nice (IRCAN), FHU OncoAge, CAL, Nice, France. University Cote d'Azur, INSERM U1081, CNRS UMR7284, Institute for Research on Cancer and Aging, Nice (IRCAN), Medical School, Nice, France. University Cote d'Azur, CNRS-UMR7370, LP2M, LABEX ICST, Medical School, Nice, France. University Cote d'Azur, CAL, INSERM U1081, CNRS UMR7284, Institute for Research on Cancer and Aging, Nice (IRCAN), FHU OncoAge, CAL, Nice, France. University Cote d'Azur, INSERM U1081, CNRS UMR7284, Institute for Research on Cancer and Aging, Nice (IRCAN), Medical School, Nice, France. gaggioli@unice.fr.</t>
  </si>
  <si>
    <t>Facultad de Estudios Superiores Cuautitlan, UNAM, Cuautitlan Izcalli, Mexico. Centro Nacional de Investigacion en Fisiologia y Mejoramiento Animal, INIFAP, Auchitlan, Queretaro, Mexico. Centro Nacional de Investigacion en Fisiologia y Mejoramiento Animal, INIFAP, Auchitlan, Queretaro, Mexico. Departamento de Genetica y Bioestadistica, Facultad Medicina Veterinaria y Zootecnia, Universidad Nacional Autonoma de Mexico, Mexico DF, Mexico. Departamento de Genetica y Bioestadistica, Facultad Medicina Veterinaria y Zootecnia, Universidad Nacional Autonoma de Mexico, Mexico DF, Mexico. Department of Veterinary Medicine (DiMeVet), University of Milan, Milan, Italy. Department of Veterinary Medicine (DiMeVet), University of Milan, Milan, Italy.</t>
  </si>
  <si>
    <t>Malignant Hyperthermia Investigation Unit, Toronto General Hospital, 200 Elizabeth Street, Toronto, ON, M5G 2C4, Canada. Malignant Hyperthermia Investigation Unit, Toronto General Hospital, 200 Elizabeth Street, Toronto, ON, M5G 2C4, Canada. Division of Neurology, Genetics and Genome Biology Program, Hospital for Sick Children, Departments of Paediatrics and Molecular Genetics, University of Toronto, Toronto, ON, Canada. Malignant Hyperthermia Investigation Unit, Toronto General Hospital, 200 Elizabeth Street, Toronto, ON, M5G 2C4, Canada. sheila.riazi@uhn.ca.</t>
  </si>
  <si>
    <t>a College of Veterinary Medicine , Northeast Agricultural University , Harbin , People's Republic of China. a College of Veterinary Medicine , Northeast Agricultural University , Harbin , People's Republic of China. a College of Veterinary Medicine , Northeast Agricultural University , Harbin , People's Republic of China. a College of Veterinary Medicine , Northeast Agricultural University , Harbin , People's Republic of China. b College of Life Science , Northeast Agricultural University , Harbin , People's Republic of China. a College of Veterinary Medicine , Northeast Agricultural University , Harbin , People's Republic of China.</t>
  </si>
  <si>
    <t>Department of Pharmaceutical Sciences, Manchester University College of Pharmacy, Natural and Health Sciences, Fort Wayne, Indiana; and. Department of Pharmaceutical and Biomedical Sciences, Ohio Northern University, College of Pharmacy, Ada, Ohio. Department of Pharmaceutical Sciences, Manchester University College of Pharmacy, Natural and Health Sciences, Fort Wayne, Indiana; and dfkisor@manchester.edu.</t>
  </si>
  <si>
    <t>Institut de Genetique et de Biologie Moleculaire et Cellulaire (IGBMC), 1, rue Laurent Fries, BP 10142, 67404, Illkirch, France. INSERM U964, 67404, Illkirch, France. CNRS, UMR7104, 67404, Illkirch, France. Federation de Medecine Translationnelle de Strasbourg (FMTS), Universite de Strasbourg, 67404, Illkirch, France. Universite Sorbonne, UPMC Univ Paris 06, INSERM UMRS974, CNRS FRE3617, Center for Research in Myology, GH Pitie-Salpetriere, 47 Boulevard de l'hopital, 75013, Paris, France. Centre de reference de Pathologie Neuromusculaire Paris-Est, Institut de Myologie, GHU Pitie-Salpetriere, Assistance Publique-Hopitaux de Paris, Paris, France. Neuromuscular and Neurogenetic Disorders of Childhood Section, Neurogenetics Branch, National Institute of Neurological Disorders and Stroke, National Institutes of Health, Bethesda, MD, 20892-1477, USA. Department of Anesthesia, Universitatsspital Basel, 4031, Basel, Switzerland. Department of Biomedizin, Universitatsspital Basel, 4031, Basel, Switzerland. Dubowitz Neuromuscular Centre and MRC Centre for Neuromuscular Diseases, UCL Great Ormond Street Institute of Child Health, London, WC1N 1EH, UK. Departments of Pediatrics and Neurology, Cedars-Sinai Medical Center, 8700 Beverly Boulevard, Los Angeles, CA, 90048, USA. The Board of Governors Regenerative Medicine Institute, Cedars-Sinai Medical Center, 8700 Beverly Boulevard, Los Angeles, CA, 90048, USA. Assistance Publique des Hopitaux de Paris (AP-HP), Service de Pediatrie, Hopital Raymond Poincare, Hopitaux Universitaires Paris-Ile-de-France Ouest, Garches, France. Centre de Reference de Maladies Neuromusculaires Garches-Necker-Mondor-Hendaye (GNMH), Garches, France. Reseau National Francais de la Filiere Neuromusculaire (FILNEMUS), Garches, France. Universite Sorbonne, UPMC Univ Paris 06, INSERM UMRS974, CNRS FRE3617, Center for Research in Myology, GH Pitie-Salpetriere, 47 Boulevard de l'hopital, 75013, Paris, France. Centre de reference de Pathologie Neuromusculaire Paris-Est, Institut de Myologie, GHU Pitie-Salpetriere, Assistance Publique-Hopitaux de Paris, Paris, France. Dubowitz Neuromuscular Centre and MRC Centre for Neuromuscular Diseases, UCL Great Ormond Street Institute of Child Health, London, WC1N 1EH, UK. Department of Anesthesia, Universitatsspital Basel, 4031, Basel, Switzerland. Department of Biomedizin, Universitatsspital Basel, 4031, Basel, Switzerland. Institut de Genetique et de Biologie Moleculaire et Cellulaire (IGBMC), 1, rue Laurent Fries, BP 10142, 67404, Illkirch, France. Neuromuscular and Neurogenetic Disorders of Childhood Section, Neurogenetics Branch, National Institute of Neurological Disorders and Stroke, National Institutes of Health, Bethesda, MD, 20892-1477, USA. Universite Sorbonne, UPMC Univ Paris 06, INSERM UMRS974, CNRS FRE3617, Center for Research in Myology, GH Pitie-Salpetriere, 47 Boulevard de l'hopital, 75013, Paris, France. Centre de reference de Pathologie Neuromusculaire Paris-Est, Institut de Myologie, GHU Pitie-Salpetriere, Assistance Publique-Hopitaux de Paris, Paris, France. Institut de Genetique et de Biologie Moleculaire et Cellulaire (IGBMC), 1, rue Laurent Fries, BP 10142, 67404, Illkirch, France. INSERM U964, 67404, Illkirch, France. CNRS, UMR7104, 67404, Illkirch, France. Federation de Medecine Translationnelle de Strasbourg (FMTS), Universite de Strasbourg, 67404, Illkirch, France. Centre de Reference de Pathologie Neuromusculaire Paris-Est, Groupe Hospitalier Pitie-Salpetriere, Paris, France. Consultant-Neuropathology Department, National Pediatric Hospital J-P-Garrahan and Institute for Neurological Research-FLENI, Buenos Aires, Argentina. Institut de Genetique et de Biologie Moleculaire et Cellulaire (IGBMC), 1, rue Laurent Fries, BP 10142, 67404, Illkirch, France. INSERM U964, 67404, Illkirch, France. CNRS, UMR7104, 67404, Illkirch, France. Federation de Medecine Translationnelle de Strasbourg (FMTS), Universite de Strasbourg, 67404, Illkirch, France. Division of Neurology, Department of Pediatrics, The Hospital for Sick Children, University of Toronto, Toronto, ON, Canada. Division of Neurology at Children's Hospital of Los Angeles, Department of Pediatrics, Keck School of Medicine, University of Southern California, 4650 W. Sunset Blvd, Mailstop #34, Los Angeles, CA, 90027, USA. Dubowitz Neuromuscular Centre and MRC Centre for Neuromuscular Diseases, UCL Great Ormond Street Institute of Child Health, London, WC1N 1EH, UK. Dubowitz Neuromuscular Centre and MRC Centre for Neuromuscular Diseases, UCL Great Ormond Street Institute of Child Health, London, WC1N 1EH, UK. Neuromuscular and Neurogenetic Disorders of Childhood Section, Neurogenetics Branch, National Institute of Neurological Disorders and Stroke, National Institutes of Health, Bethesda, MD, 20892-1477, USA. Division of Neurology, Children's National Health System, Washington, DC, 20010, USA. Department of Neurology, Johns Hopkins University School of Medicine, Baltimore, MD, 21205, USA. Department of Neuroscience, Johns Hopkins University School of Medicine, Baltimore, MD, 21205, USA. Universite Sorbonne, UPMC Univ Paris 06, INSERM UMRS974, CNRS FRE3617, Center for Research in Myology, GH Pitie-Salpetriere, 47 Boulevard de l'hopital, 75013, Paris, France. Centre de reference de Pathologie Neuromusculaire Paris-Est, Institut de Myologie, GHU Pitie-Salpetriere, Assistance Publique-Hopitaux de Paris, Paris, France. Universite Sorbonne, UPMC Univ Paris 06, INSERM UMRS974, CNRS FRE3617, Center for Research in Myology, GH Pitie-Salpetriere, 47 Boulevard de l'hopital, 75013, Paris, France. Centre de reference de Pathologie Neuromusculaire Paris-Est, Institut de Myologie, GHU Pitie-Salpetriere, Assistance Publique-Hopitaux de Paris, Paris, France. Universite Sorbonne, UPMC Univ Paris 06, INSERM UMRS974, CNRS FRE3617, Center for Research in Myology, GH Pitie-Salpetriere, 47 Boulevard de l'hopital, 75013, Paris, France. Centre de reference de Pathologie Neuromusculaire Paris-Est, Institut de Myologie, GHU Pitie-Salpetriere, Assistance Publique-Hopitaux de Paris, Paris, France. Universite Sorbonne, UPMC Univ Paris 06, INSERM UMRS974, CNRS FRE3617, Center for Research in Myology, GH Pitie-Salpetriere, 47 Boulevard de l'hopital, 75013, Paris, France. Centre de reference de Pathologie Neuromusculaire Paris-Est, Institut de Myologie, GHU Pitie-Salpetriere, Assistance Publique-Hopitaux de Paris, Paris, France. Laboratoire de Diagnostic Genetique, Faculte de Medecine, Nouvel Hopital Civil, 67000, Strasbourg, France. Institut de Genetique et de Biologie Moleculaire et Cellulaire (IGBMC), 1, rue Laurent Fries, BP 10142, 67404, Illkirch, France. INSERM U964, 67404, Illkirch, France. CNRS, UMR7104, 67404, Illkirch, France. Federation de Medecine Translationnelle de Strasbourg (FMTS), Universite de Strasbourg, 67404, Illkirch, France. Faculte de Medecine, ICube-UMR7357, CSTB Complex Systems and Translational Bioinformatics, 67000, Strasbourg, France. Faculte de Medecine, ICube-UMR7357, CSTB Complex Systems and Translational Bioinformatics, 67000, Strasbourg, France. Centre National de Genotypage, Institut de Genomique, CEA, Evry, France. Centre National de Genotypage, Institut de Genomique, CEA, Evry, France. Dubowitz Neuromuscular Centre and MRC Centre for Neuromuscular Diseases, UCL Great Ormond Street Institute of Child Health, London, WC1N 1EH, UK. Centre de reference des maladies neuromusculaires Nantes/Angers, Service de Neurologie, CHU Angers, Angers, France. Dubowitz Neuromuscular Centre and MRC Centre for Neuromuscular Diseases, UCL Great Ormond Street Institute of Child Health, London, WC1N 1EH, UK. Institut de Genetique et de Biologie Moleculaire et Cellulaire (IGBMC), 1, rue Laurent Fries, BP 10142, 67404, Illkirch, France. INSERM U964, 67404, Illkirch, France. CNRS, UMR7104, 67404, Illkirch, France. Federation de Medecine Translationnelle de Strasbourg (FMTS), Universite de Strasbourg, 67404, Illkirch, France. Laboratoire de Diagnostic Genetique, Faculte de Medecine, Nouvel Hopital Civil, 67000, Strasbourg, France. Assistance Publique des Hopitaux de Paris (AP-HP), Service de Pediatrie, Hopital Raymond Poincare, Hopitaux Universitaires Paris-Ile-de-France Ouest, Garches, France. Centre de Reference de Maladies Neuromusculaires Garches-Necker-Mondor-Hendaye (GNMH), Garches, France. Reseau National Francais de la Filiere Neuromusculaire (FILNEMUS), Garches, France. Universite de Versailles-St Quentin, U1179 UVSQ-INSERM, Montigny, France. Dubowitz Neuromuscular Centre and MRC Centre for Neuromuscular Diseases, UCL Great Ormond Street Institute of Child Health, London, WC1N 1EH, UK. Universite Sorbonne, UPMC Univ Paris 06, INSERM UMRS974, CNRS FRE3617, Center for Research in Myology, GH Pitie-Salpetriere, 47 Boulevard de l'hopital, 75013, Paris, France. Centre de reference de Pathologie Neuromusculaire Paris-Est, Institut de Myologie, GHU Pitie-Salpetriere, Assistance Publique-Hopitaux de Paris, Paris, France. Neuromuscular and Neurogenetic Disorders of Childhood Section, Neurogenetics Branch, National Institute of Neurological Disorders and Stroke, National Institutes of Health, Bethesda, MD, 20892-1477, USA. Institut de Genetique et de Biologie Moleculaire et Cellulaire (IGBMC), 1, rue Laurent Fries, BP 10142, 67404, Illkirch, France. jocelyn@igbmc.fr. INSERM U964, 67404, Illkirch, France. jocelyn@igbmc.fr. CNRS, UMR7104, 67404, Illkirch, France. jocelyn@igbmc.fr. Federation de Medecine Translationnelle de Strasbourg (FMTS), Universite de Strasbourg, 67404, Illkirch, France. jocelyn@igbmc.fr.</t>
  </si>
  <si>
    <t>State Key Laboratory of Membrane Biology, Tsinghua-Peking Joint Center for Life Sciences, School of Life Sciences and School of Medicine, Tsinghua University, Beijing, China. Beijing Advanced Innovation Center for Structural Biology, School of Life Sciences, Tsinghua University, Beijing, China. State Key Laboratory of Membrane Biology, Tsinghua-Peking Joint Center for Life Sciences, School of Life Sciences and School of Medicine, Tsinghua University, Beijing, China. Beijing Advanced Innovation Center for Structural Biology, School of Life Sciences, Tsinghua University, Beijing, China. State Key Laboratory of Membrane Biology, Tsinghua-Peking Joint Center for Life Sciences, School of Life Sciences and School of Medicine, Tsinghua University, Beijing, China. zhenyan0920@126.com. Beijing Advanced Innovation Center for Structural Biology, School of Life Sciences, Tsinghua University, Beijing, China. zhenyan0920@126.com.</t>
  </si>
  <si>
    <t>Department of Respiratory and Intensive Care Unit, Shengjing Hospital of China Medical University, Shenyang, Postal Code 110004, People's Republic of China. Department of Pharmaceutical Toxicology, School of Pharmaceutical Sciences, China Medical University, Shenyang, People's Republic of China. Department of Pharmaceutical Toxicology, School of Pharmaceutical Sciences, China Medical University, Shenyang, People's Republic of China. Department of Respiratory Medicine, The First Affiliated Hospital of Gannan Medical University, Ganzhou, Jiangxi Province, People's Republic of China. Department of Respiratory and Intensive Care Unit, Shengjing Hospital of China Medical University, Shenyang, Postal Code 110004, People's Republic of China. Department of Respiratory and Intensive Care Unit, Shengjing Hospital of China Medical University, Shenyang, Postal Code 110004, People's Republic of China. Department of Orthopedic Surgery, Shengjing Hospital of China Medical University, Shenyang, People's Republic of China. Department of Respiratory and Intensive Care Unit, Shengjing Hospital of China Medical University, Shenyang, Postal Code 110004, People's Republic of China. Department of Pharmaceutical Toxicology, School of Pharmaceutical Sciences, China Medical University, Shenyang, People's Republic of China. Department of Pharmaceutical Toxicology, School of Pharmaceutical Sciences, China Medical University, Shenyang, People's Republic of China. Department of Respiratory and Intensive Care Unit, Shengjing Hospital of China Medical University, Shenyang, Postal Code 110004, People's Republic of China.</t>
  </si>
  <si>
    <t>Department of Ophthalmology, Hamilton Eye Institute, The University of Tennessee Health Science Center, 930 Madison Avenue, Suite 731, Memphis, Tennessee, 38163, USA. Department of Pharmaceutical Sciences, University of Tennessee Health Science Center, Memphis, Tennessee, USA. Department of Pharmaceutics, Faculty of Pharmacy, Mansoura University, Mansoura, 35516, Egypt. Department of Pharmaceutics, Faculty of Pharmacy, Mansoura University, Mansoura, 35516, Egypt. Department of Pharmaceutics, Faculty of Pharmacy, Mansoura University, Mansoura, 35516, Egypt. Department of Pharmaceutics, Faculty of Pharmacy, Mansoura University, Mansoura, 35516, Egypt. Department of Ophthalmology, Hamilton Eye Institute, The University of Tennessee Health Science Center, 930 Madison Avenue, Suite 731, Memphis, Tennessee, 38163, USA. mjablonski@uthsc.edu. Department of Pharmaceutical Sciences, University of Tennessee Health Science Center, Memphis, Tennessee, USA. mjablonski@uthsc.edu.</t>
  </si>
  <si>
    <t>Department of Biomedicine, University Hospital Basel, Switzerland; Department Anesthesiology, University Hospital Basel, Switzerland. Department of Biomedicine, University Hospital Basel, Switzerland; Department Anesthesiology, University Hospital Basel, Switzerland. Electronic address: asensio.gonzalez@unibas.ch. Department of Biomedicine, University Hospital Basel, Switzerland; Department Anesthesiology, University Hospital Basel, Switzerland. Biozentrum, Life Sciences Training Facility, University of Basel, Switzerland. University of Leipzig, Helios Kliniken Leipziger Land Leipzig, Germany. Department of Biomedicine, University Hospital Basel, Switzerland; Department Anesthesiology, University Hospital Basel, Switzerland. Department of Biomedicine, University Hospital Basel, Switzerland; Department Anesthesiology, University Hospital Basel, Switzerland.</t>
  </si>
  <si>
    <t>Department of Anesthesiology and Pain Medicine, 8901 Wisconsin Avenue, Walter Reed National Military Medical Center, Bethesda, MD 20889-5600. Department of Anesthesiology, Uniformed Services University of the Health Sciences, 4301 Jones Bridge Road, Bethesda, MD 20814. Department of Anesthesiology, Uniformed Services University of the Health Sciences, 4301 Jones Bridge Road, Bethesda, MD 20814. Department of Anesthesiology and Pain Medicine, 8901 Wisconsin Avenue, Walter Reed National Military Medical Center, Bethesda, MD 20889-5600.</t>
  </si>
  <si>
    <t>Department of Vascular Surgery, The First People's Hospital, Shanghai Jiao Tong University, Shanghai 200080, P.R. China. Department of Vascular Surgery, The First People's Hospital, Shanghai Jiao Tong University, Shanghai 200080, P.R. China. Department of Vascular Surgery, The First People's Hospital, Shanghai Jiao Tong University, Shanghai 200080, P.R. China. Department of Vascular Surgery, The First People's Hospital, Shanghai Jiao Tong University, Shanghai 200080, P.R. China. Department of Vascular Surgery, The First People's Hospital, Shanghai Jiao Tong University, Shanghai 200080, P.R. China. Department of Vascular Surgery, The First People's Hospital, Shanghai Jiao Tong University, Shanghai 200080, P.R. China. Department of Vascular Surgery, Shanghai Pudong Hospital, Fudan University, Pudong Medical Center, Shanghai 201399, P.R. China.</t>
  </si>
  <si>
    <t>Ewha Institute of Convergence Medicine, Ewha Womans University Mokdong Hospital, Seoul, Korea. Department of Biomedical Sciences, Seoul National University College of Medicine, Seoul, Korea. Ewha Institute of Convergence Medicine, Ewha Womans University Mokdong Hospital, Seoul, Korea. Department of Life Science, Ewha Womans University, Seoul, Korea. Department of Life Science, Ewha Womans University, Seoul, Korea. Department of Biomedical Sciences, Seoul National University College of Medicine, Seoul, Korea. The Jackson Laboratory for Genomic Medicine, Farmington, IL, USA. The Jackson Laboratory for Genomic Medicine, Farmington, IL, USA. Department of Pathology, Asan Medical Center, University of Ulsan College of Medicine, Seoul, Korea. Department of Neurosurgery, Seoul National University College of Medicine, Seoul, Korea. Department of Neurosurgery, Seoul National University Hospital, Seoul, Korea. Department of Neurosurgery, Seoul National University College of Medicine, Seoul, Korea. Department of Neurosurgery, Seoul National University Hospital, Seoul, Korea. Department of Neurological Surgery, Asan Medical Center, University of Ulsan College of Medicine, Seoul, Korea. Department of Pathology, Asan Medical Center, University of Ulsan College of Medicine, Seoul, Korea. Department of Pathology, Asan Medical Center, University of Ulsan College of Medicine, Seoul, Korea. Department of Health Sciences and Technology, Samsung Advanced Institute for Health Science and Technology (SAIHST), Sungkyunkwan University, Seoul, Korea. Department of Neurosurgery, Samsung Medical Center, Sungkyunkwan University School of Medicine, Seoul, Korea. Department of Neurosurgery, Samsung Medical Center, Sungkyunkwan University School of Medicine, Seoul, Korea. Department of Pathology, Samsung Medical Center, Sungkyunkwan University School of Medicine, Seoul, Korea. Department of Neurosurgery, Seoul National University College of Medicine, Seoul, Korea. Department of Neurosurgery, Seoul National University Hospital, Seoul, Korea. Department of Pathology, Seoul National University Hospital, Seoul, Korea. Cancer Research Institute, Seoul National University College of Medicine, Seoul, Korea. Cancer Research Institute, Seoul National University College of Medicine, Seoul, Korea. Department of Nuclear Medicine, Seoul National University College of Medicine, Seoul, Korea. The Jackson Laboratory, Bar Harbor, ME, USA. Department of Biomedical Sciences, Seoul National University College of Medicine, Seoul, Korea. Cancer Research Institute, Seoul National University College of Medicine, Seoul, Korea. Medical Research Center, Genomic Medicine Institute (GMI), Seoul National University, Seoul, Korea. Department of Life Science, Ewha Womans University, Seoul, Korea. The Jackson Laboratory for Genomic Medicine, Farmington, IL, USA. Department of Neurosurgery, Seoul National University College of Medicine, Seoul, Korea. Department of Neurosurgery, Seoul National University Hospital, Seoul, Korea. Department of Biomedical Science and Engineering, Gwangju Institute of Science and Technology (GIST), Gwangju, Korea.</t>
  </si>
  <si>
    <t>Department of Physiology, College of Wildlife Resources, Northeast Forestry University, Harbin, 150040, Heilongjiang, PR China. Electronic address: lisiwen@nefu.edu.cn. Department of Physiology, College of Wildlife Resources, Northeast Forestry University, Harbin, 150040, Heilongjiang, PR China. Department of Physiology, College of Wildlife Resources, Northeast Forestry University, Harbin, 150040, Heilongjiang, PR China. Department of Physiology, College of Wildlife Resources, Northeast Forestry University, Harbin, 150040, Heilongjiang, PR China. Department of Physiology, College of Wildlife Resources, Northeast Forestry University, Harbin, 150040, Heilongjiang, PR China. Department of Physiology, College of Wildlife Resources, Northeast Forestry University, Harbin, 150040, Heilongjiang, PR China. Electronic address: jgshun@126.com. Department of Physiology, College of Wildlife Resources, Northeast Forestry University, Harbin, 150040, Heilongjiang, PR China. Electronic address: xingmingwei@nefu.edu.cn.</t>
  </si>
  <si>
    <t>Division of Nephrology, Department of Medicine, Boston Children's Hospital-Harvard Medical School, 300 Longwood Avenue HU319, Boston, MA, 02115, USA. Talpiot Medical Leadership Program, Sheba Medical Center, Tel-Hashomer, Israel. Division of Nephrology, Department of Medicine, Boston Children's Hospital-Harvard Medical School, 300 Longwood Avenue HU319, Boston, MA, 02115, USA. Talpiot Medical Leadership Program, Sheba Medical Center, Tel-Hashomer, Israel. Sackler Faculty of Medicine, Tel-Aviv University, Tel-Aviv, Israel. Metabolic Disease Unit, Edmond and Lily Safra Children's Hospital, Sheba Medical Center, Tel-Hashomer, Israel. Division of Nephrology, Department of Medicine, Boston Children's Hospital-Harvard Medical School, 300 Longwood Avenue HU319, Boston, MA, 02115, USA. Division of Nephrology, Department of Medicine, Boston Children's Hospital-Harvard Medical School, 300 Longwood Avenue HU319, Boston, MA, 02115, USA. Division of Nephrology, Department of Medicine, Boston Children's Hospital-Harvard Medical School, 300 Longwood Avenue HU319, Boston, MA, 02115, USA. Division of Nephrology, Department of Medicine, Boston Children's Hospital-Harvard Medical School, 300 Longwood Avenue HU319, Boston, MA, 02115, USA. Division of Nephrology, Department of Medicine, Boston Children's Hospital-Harvard Medical School, 300 Longwood Avenue HU319, Boston, MA, 02115, USA. Medical Genetics Institute, Shaare Zedek Medical Center, Jerusalem, Israel. Hadassah Medical School, Hebrew University, Jerusalem, Israel. Hadassah Medical School, Hebrew University, Jerusalem, Israel. Pediatric Neurology Unit, Shaare Zedek Medical Center, Jerusalem, Israel. Sackler Faculty of Medicine, Tel-Aviv University, Tel-Aviv, Israel. Pediatric Day Hospitalization Department, Schneider Children's Medical Center of Israel, Petah Tikva, Israel. Metabolic Clinic, Pediatric Division, Soroka Medical Center, Ben-Gurion University, Beer Sheva, Israel. Talpiot Medical Leadership Program, Sheba Medical Center, Tel-Hashomer, Israel. Sackler Faculty of Medicine, Tel-Aviv University, Tel-Aviv, Israel. Pediatric Neurology Unit, Edmond and Lily Safra Children's Hospital, Sheba Medical Center, Tel-Hashomer, Israel. Sackler Faculty of Medicine, Tel-Aviv University, Tel-Aviv, Israel. Institute of Rare Diseases, The Danek Gertner Institute of Human Genetics, Sheba Medical Center, Tel-Hashomer, Israel. Sackler Faculty of Medicine, Tel-Aviv University, Tel-Aviv, Israel. Metabolic Disease Unit, Edmond and Lily Safra Children's Hospital, Sheba Medical Center, Tel-Hashomer, Israel. Department of Human Genetics, Yale University School of Medicine, New Haven, CT, USA. Howard Hughes Medical Institute, Chevy Chase, MD, USA. Sackler Faculty of Medicine, Tel-Aviv University, Tel-Aviv, Israel. Metabolic Disease Unit, Edmond and Lily Safra Children's Hospital, Sheba Medical Center, Tel-Hashomer, Israel. Division of Nephrology, Department of Medicine, Boston Children's Hospital-Harvard Medical School, 300 Longwood Avenue HU319, Boston, MA, 02115, USA. Friedhelm.Hildebrandt@childrens.harvard.edu.</t>
  </si>
  <si>
    <t>Faculty of Applied Sciences, Ton Duc Thang University, Tan Phong Ward, Ho Chi Minh 700000, Vietnam. Institute of Basic Medical Sciences, College of Medicine, National Cheng Kung University, Tainan 70101, Taiwan, R.O.C. Department of Biochemistry and Molecular Biology, College of Medicine, National Cheng Kung University, Tainan 70101, Taiwan, R.O.C. Department of Anatomy, University of California, San Francisco, CA 94143, USA. School of Chinese Medicine for Post-Baccalaureate, I-Shou University, Kaohsiung 84001, Taiwan, R.O.C. Department of Radiology, University of California, San Francisco, CA 94143, USA. Institute of Basic Medical Sciences, College of Medicine, National Cheng Kung University, Tainan 70101, Taiwan, R.O.C. Department of Biochemistry and Molecular Biology, College of Medicine, National Cheng Kung University, Tainan 70101, Taiwan, R.O.C. Graduate Institute of Biotechnology, Chinese Culture University, Taipei 1114, Taiwan, R.O.C.</t>
  </si>
  <si>
    <t>Institut NeuroMyoGene, Universite Lyon 1, Universite de Lyon, UMR CNRS 5310, Inserm U1217, 43 bd du 11 Novembre 1918, 69622, Villeurbanne, France. Institut NeuroMyoGene, Universite Lyon 1, Universite de Lyon, UMR CNRS 5310, Inserm U1217, 43 bd du 11 Novembre 1918, 69622, Villeurbanne, France. Institut NeuroMyoGene, Universite Lyon 1, Universite de Lyon, UMR CNRS 5310, Inserm U1217, 43 bd du 11 Novembre 1918, 69622, Villeurbanne, France. Institut NeuroMyoGene, Universite Lyon 1, Universite de Lyon, UMR CNRS 5310, Inserm U1217, 43 bd du 11 Novembre 1918, 69622, Villeurbanne, France. Institut NeuroMyoGene, Universite Lyon 1, Universite de Lyon, UMR CNRS 5310, Inserm U1217, 43 bd du 11 Novembre 1918, 69622, Villeurbanne, France.</t>
  </si>
  <si>
    <t>Genetics Research Center, University of Social Welfare and Rehabilitation Sciences, Tehran, Iran. Kariminejad-Najmabadi Pathology and Genetics Center, Tehran, Iran. Genetics Research Center, University of Social Welfare and Rehabilitation Sciences, Tehran, Iran. Genetics Research Center, University of Social Welfare and Rehabilitation Sciences, Tehran, Iran. Kariminejad-Najmabadi Pathology and Genetics Center, Tehran, Iran. Kariminejad-Najmabadi Pathology and Genetics Center, Tehran, Iran. Kariminejad-Najmabadi Pathology and Genetics Center, Tehran, Iran. Kariminejad-Najmabadi Pathology and Genetics Center, Tehran, Iran. Kariminejad-Najmabadi Pathology and Genetics Center, Tehran, Iran. Kariminejad-Najmabadi Pathology and Genetics Center, Tehran, Iran. Genetics Research Center, University of Social Welfare and Rehabilitation Sciences, Tehran, Iran, Kariminejad-Najmabadi Pathology and Genetics Center, Tehran, Iran. Genetics Research Center, University of Social Welfare and Rehabilitation Sciences, Tehran, Iran, Kariminejad-Najmabadi Pathology and Genetics Center, Tehran, Iran. Kariminejad-Najmabadi Pathology and Genetics Center, Tehran, Iran. Dalla Lana School of Public Health, University of Toronto, Toronto, Ontario, Canada, Women's College Hospital, University of Toronto, Toronto, Ontario, Canada. Genetics Research Center, University of Social Welfare and Rehabilitation Sciences, Tehran, Iran, Kariminejad-Najmabadi Pathology and Genetics Center, Tehran, Iran. Iranian Center of Neurological Research, Department of Neurology, Tehran University of Medical Sciences, Tehran, Iran.</t>
  </si>
  <si>
    <t>Univ Lyon, Universite Claude Bernard Lyon 1, CNRS UMR-5310, INSERM U-1217, Institut NeuroMyoGene, Villeurbanne, France. Department of Physiology, Faculty of Medicine, University of Debrecen, Debrecen, Hungary. Univ Lyon, Universite Claude Bernard Lyon 1, CNRS UMR-5310, INSERM U-1217, Institut NeuroMyoGene, Villeurbanne, France. Research Center for Myology, UPMC Univ Paris 06 and INSERM UMR_S974, Institute of Myology, Paris, France. Research Center for Myology, UPMC Univ Paris 06 and INSERM UMR_S974, Institute of Myology, Paris, France. Univ Lyon, Universite Claude Bernard Lyon 1, CNRS UMR-5310, INSERM U-1217, Institut NeuroMyoGene, Villeurbanne, France. CarMeN, INSERM U1060, Faculte de Medecine Lyon Sud, Oullins, France. UFPE Dept Nutricao, Av. Prof. Moraes Rego, Cidade Universitaria, Recife, Brazil. Sorbonne Universites, UPMC Univ Paris 06, INSERM UMR_S1166, Institute of Cardiometabolism and Nutrition (ICAN), Paris, France. Department of Physiology, Faculty of Medicine, University of Debrecen, Debrecen, Hungary. Research Center for Myology, UPMC Univ Paris 06 and INSERM UMR_S974, Institute of Myology, Paris, France. Univ Lyon, Universite Claude Bernard Lyon 1, CNRS UMR-5310, INSERM U-1217, Institut NeuroMyoGene, Villeurbanne, France.</t>
  </si>
  <si>
    <t>From the Institute of Biomedical Sciences (I.-W.S., C.-H.C., Y.-C.C., J.-H.Y., Y.-T.C., J.-Y.W.), Academia Sinica; Graduate Institute of Life Science (I.-W.S.), Division of Nephrology, Department of Medicine, Tri-Service General Hospital (C.-C.S., C.-J.C., S.-S.Y., S.-H.L.), and Graduate Institute of Medical Science (C.-C.S., S.-S.Y., S.-H.L.), National Defense Medical Center, Taipei, Taiwan; Department of Pediatrics (Y.-T.C.), Duke University Medical Center, Durham, NC; and Graduate Institute of Chinese Medical Science (J.-Y.W.), China Medical University, Taichung, Taiwan. From the Institute of Biomedical Sciences (I.-W.S., C.-H.C., Y.-C.C., J.-H.Y., Y.-T.C., J.-Y.W.), Academia Sinica; Graduate Institute of Life Science (I.-W.S.), Division of Nephrology, Department of Medicine, Tri-Service General Hospital (C.-C.S., C.-J.C., S.-S.Y., S.-H.L.), and Graduate Institute of Medical Science (C.-C.S., S.-S.Y., S.-H.L.), National Defense Medical Center, Taipei, Taiwan; Department of Pediatrics (Y.-T.C.), Duke University Medical Center, Durham, NC; and Graduate Institute of Chinese Medical Science (J.-Y.W.), China Medical University, Taichung, Taiwan. From the Institute of Biomedical Sciences (I.-W.S., C.-H.C., Y.-C.C., J.-H.Y., Y.-T.C., J.-Y.W.), Academia Sinica; Graduate Institute of Life Science (I.-W.S.), Division of Nephrology, Department of Medicine, Tri-Service General Hospital (C.-C.S., C.-J.C., S.-S.Y., S.-H.L.), and Graduate Institute of Medical Science (C.-C.S., S.-S.Y., S.-H.L.), National Defense Medical Center, Taipei, Taiwan; Department of Pediatrics (Y.-T.C.), Duke University Medical Center, Durham, NC; and Graduate Institute of Chinese Medical Science (J.-Y.W.), China Medical University, Taichung, Taiwan. From the Institute of Biomedical Sciences (I.-W.S., C.-H.C., Y.-C.C., J.-H.Y., Y.-T.C., J.-Y.W.), Academia Sinica; Graduate Institute of Life Science (I.-W.S.), Division of Nephrology, Department of Medicine, Tri-Service General Hospital (C.-C.S., C.-J.C., S.-S.Y., S.-H.L.), and Graduate Institute of Medical Science (C.-C.S., S.-S.Y., S.-H.L.), National Defense Medical Center, Taipei, Taiwan; Department of Pediatrics (Y.-T.C.), Duke University Medical Center, Durham, NC; and Graduate Institute of Chinese Medical Science (J.-Y.W.), China Medical University, Taichung, Taiwan. From the Institute of Biomedical Sciences (I.-W.S., C.-H.C., Y.-C.C., J.-H.Y., Y.-T.C., J.-Y.W.), Academia Sinica; Graduate Institute of Life Science (I.-W.S.), Division of Nephrology, Department of Medicine, Tri-Service General Hospital (C.-C.S., C.-J.C., S.-S.Y., S.-H.L.), and Graduate Institute of Medical Science (C.-C.S., S.-S.Y., S.-H.L.), National Defense Medical Center, Taipei, Taiwan; Department of Pediatrics (Y.-T.C.), Duke University Medical Center, Durham, NC; and Graduate Institute of Chinese Medical Science (J.-Y.W.), China Medical University, Taichung, Taiwan. From the Institute of Biomedical Sciences (I.-W.S., C.-H.C., Y.-C.C., J.-H.Y., Y.-T.C., J.-Y.W.), Academia Sinica; Graduate Institute of Life Science (I.-W.S.), Division of Nephrology, Department of Medicine, Tri-Service General Hospital (C.-C.S., C.-J.C., S.-S.Y., S.-H.L.), and Graduate Institute of Medical Science (C.-C.S., S.-S.Y., S.-H.L.), National Defense Medical Center, Taipei, Taiwan; Department of Pediatrics (Y.-T.C.), Duke University Medical Center, Durham, NC; and Graduate Institute of Chinese Medical Science (J.-Y.W.), China Medical University, Taichung, Taiwan. From the Institute of Biomedical Sciences (I.-W.S., C.-H.C., Y.-C.C., J.-H.Y., Y.-T.C., J.-Y.W.), Academia Sinica; Graduate Institute of Life Science (I.-W.S.), Division of Nephrology, Department of Medicine, Tri-Service General Hospital (C.-C.S., C.-J.C., S.-S.Y., S.-H.L.), and Graduate Institute of Medical Science (C.-C.S., S.-S.Y., S.-H.L.), National Defense Medical Center, Taipei, Taiwan; Department of Pediatrics (Y.-T.C.), Duke University Medical Center, Durham, NC; and Graduate Institute of Chinese Medical Science (J.-Y.W.), China Medical University, Taichung, Taiwan. From the Institute of Biomedical Sciences (I.-W.S., C.-H.C., Y.-C.C., J.-H.Y., Y.-T.C., J.-Y.W.), Academia Sinica; Graduate Institute of Life Science (I.-W.S.), Division of Nephrology, Department of Medicine, Tri-Service General Hospital (C.-C.S., C.-J.C., S.-S.Y., S.-H.L.), and Graduate Institute of Medical Science (C.-C.S., S.-S.Y., S.-H.L.), National Defense Medical Center, Taipei, Taiwan; Department of Pediatrics (Y.-T.C.), Duke University Medical Center, Durham, NC; and Graduate Institute of Chinese Medical Science (J.-Y.W.), China Medical University, Taichung, Taiwan. From the Institute of Biomedical Sciences (I.-W.S., C.-H.C., Y.-C.C., J.-H.Y., Y.-T.C., J.-Y.W.), Academia Sinica; Graduate Institute of Life Science (I.-W.S.), Division of Nephrology, Department of Medicine, Tri-Service General Hospital (C.-C.S., C.-J.C., S.-S.Y., S.-H.L.), and Graduate Institute of Medical Science (C.-C.S., S.-S.Y., S.-H.L.), National Defense Medical Center, Taipei, Taiwan; Department of Pediatrics (Y.-T.C.), Duke University Medical Center, Durham, NC; and Graduate Institute of Chinese Medical Science (J.-Y.W.), China Medical University, Taichung, Taiwan. l521116@gmail.com jywu@ibms.sinica.edu.tw. From the Institute of Biomedical Sciences (I.-W.S., C.-H.C., Y.-C.C., J.-H.Y., Y.-T.C., J.-Y.W.), Academia Sinica; Graduate Institute of Life Science (I.-W.S.), Division of Nephrology, Department of Medicine, Tri-Service General Hospital (C.-C.S., C.-J.C., S.-S.Y., S.-H.L.), and Graduate Institute of Medical Science (C.-C.S., S.-S.Y., S.-H.L.), National Defense Medical Center, Taipei, Taiwan; Department of Pediatrics (Y.-T.C.), Duke University Medical Center, Durham, NC; and Graduate Institute of Chinese Medical Science (J.-Y.W.), China Medical University, Taichung, Taiwan. l521116@gmail.com jywu@ibms.sinica.edu.tw.</t>
  </si>
  <si>
    <t>From the Department of Anesthesia, Perioperative and Pain Medicine, Brigham and Women's Hospital, Boston, Massachusetts 02115. From the Department of Anesthesia, Perioperative and Pain Medicine, Brigham and Women's Hospital, Boston, Massachusetts 02115 cperez@zeus.bwh.harvard.edu. From the Department of Anesthesia, Perioperative and Pain Medicine, Brigham and Women's Hospital, Boston, Massachusetts 02115 jfessenden@zeus.bwh.harvard.edu.</t>
  </si>
  <si>
    <t>Department of Animal and Poultry Sciences, Virginia Tech, Blacksburg, VA USA. Department of Human Nutrition, Foods, and Exercise, Virginia Tech, Blacksburg, VA USA. Department of Kinesiology, School of Public Health, University of Maryland, College Park, MD USA. Department of Kinesiology, School of Public Health, University of Maryland, College Park, MD USA. Department of Human Nutrition, Foods, and Exercise, Virginia Tech, Blacksburg, VA USA. Department of Animal and Poultry Sciences, Virginia Tech, Blacksburg, VA USA.</t>
  </si>
  <si>
    <t>Division of Gastroenterology and Hematology/Oncology, Department of Medicine, Asahikawa Medical University, 2-1-1-1 Midorigaoka-Higashi, Asahikawa 078-8510, Hokkaido, Japan. Division of Gastroenterology and Hematology/Oncology, Department of Medicine, Asahikawa Medical University, 2-1-1-1 Midorigaoka-Higashi, Asahikawa 078-8510, Hokkaido, Japan. Division of Gastroenterology and Hematology/Oncology, Department of Medicine, Asahikawa Medical University, 2-1-1-1 Midorigaoka-Higashi, Asahikawa 078-8510, Hokkaido, Japan. Division of Gastroenterology and Hematology/Oncology, Department of Medicine, Asahikawa Medical University, 2-1-1-1 Midorigaoka-Higashi, Asahikawa 078-8510, Hokkaido, Japan. Department of Gastroenterology, Japanese Red Cross Asahikawa Hospital, 1-1-1-1 Akebono, Asahikawa 070-8530, Hokkaido, Japan. Department of Gastroenterology, Japanese Red Cross Asahikawa Hospital, 1-1-1-1 Akebono, Asahikawa 070-8530, Hokkaido, Japan. Department of Gastroenterology, Asahikawa City Hospital, 1-1-65 Kinseicho, Asahikawa 070-8610, Hokkaido, Japan. Department of Gastroenterology, Asahikawa City Hospital, 1-1-65 Kinseicho, Asahikawa 070-8610, Hokkaido, Japan. Department of Gastroenterology, Hokkaido Prefectural Welfare Federation of Agricultural Cooperative Asahikawa Kousei General Hospital, 111 1Jodori 24choume, Asahikawa 078-8211, Hokkaido, Japan. Division of Gastroenterology and Hematology/Oncology, Department of Medicine, Asahikawa Medical University, 2-1-1-1 Midorigaoka-Higashi, Asahikawa 078-8510, Hokkaido, Japan. Division of Gastroenterology and Hematology/Oncology, Department of Medicine, Asahikawa Medical University, 2-1-1-1 Midorigaoka-Higashi, Asahikawa 078-8510, Hokkaido, Japan. Division of Gastroenterology and Hematology/Oncology, Department of Medicine, Asahikawa Medical University, 2-1-1-1 Midorigaoka-Higashi, Asahikawa 078-8510, Hokkaido, Japan.</t>
  </si>
  <si>
    <t>Department of Physiology and Medical Physics, Medical University Innsbruck, Innsbruck 6020, Austria. Department of Physiology, Faculty of Medicine, University of Debrecen, Debrecen 4032, Hungary. Department of Physiology and Medical Physics, Medical University Innsbruck, Innsbruck 6020, Austria. Department of Pharmacology, University of Innsbruck, Innsbruck 6020, Austria. Department of Physiology, Faculty of Medicine, University of Debrecen, Debrecen 4032, Hungary. Department of Physiology, Faculty of Medicine, University of Debrecen, Debrecen 4032, Hungary. Division of Molecular Pathophysiology, Biocenter, Medical University Innsbruck, Innsbruck 6020, Austria. Division of Histology and Embryology, Medical University Innsbruck, Innsbruck 6020, Austria. Department of Pharmacology, Medical University Innsbruck, Innsbruck 6020, Austria. Department of Physiology and Medical Physics, Medical University Innsbruck, Innsbruck 6020, Austria. Department of Physiology, Faculty of Medicine, University of Debrecen, Debrecen 4032, Hungary. Department of Physiology and Medical Physics, Medical University Innsbruck, Innsbruck 6020, Austria Bernhard.E.Flucher@i-med.ac.at.</t>
  </si>
  <si>
    <t>Department of Internal Medicine, Section on Gerontology and Geriatric Medicine, Wake Forest School of Medicine, Winston-Salem, NC, USA. Molecular Medicine and Translational Science, Wake Forest School of Medicine, Winston-Salem, NC, USA. Department of Internal Medicine, Section on Gerontology and Geriatric Medicine, Wake Forest School of Medicine, Winston-Salem, NC, USA. Department of Internal Medicine, Section on Gerontology and Geriatric Medicine, Wake Forest School of Medicine, Winston-Salem, NC, USA. Department of Internal Medicine, Section on Gerontology and Geriatric Medicine, Wake Forest School of Medicine, Winston-Salem, NC, USA. Molecular Medicine and Translational Science, Wake Forest School of Medicine, Winston-Salem, NC, USA. Pulmonary, Critical Care, Allergy and Immunologic Diseases, Wake Forest School of Medicine, Winston-Salem, NC, USA. Pulmonary, Critical Care, Allergy and Immunologic Diseases, Wake Forest School of Medicine, Winston-Salem, NC, USA. Department of Otolaryngology, Wake Forest School of Medicine, Winston-Salem, NC, USA. Department of Internal Medicine, Section on Gerontology and Geriatric Medicine, Wake Forest School of Medicine, Winston-Salem, NC, USA. Wayne State University School of Medicine, Detroit, MI, USA. Department of Biochemistry and Molecular Biology, Brody School of Medicine, East Carolina University, Greenville, NC, USA. Wayne State University School of Medicine, Detroit, MI, USA. Molecular Medicine and Translational Science, Wake Forest School of Medicine, Winston-Salem, NC, USA. Department of Internal Medicine, Section on Gerontology and Geriatric Medicine, Wake Forest School of Medicine, Winston-Salem, NC, USA. J Paul Sticht Center on Aging, Wake Forest School of Medicine, Winston-Salem, NC, USA.</t>
  </si>
  <si>
    <t>Cardiology Division, Department of Medicine, University of Colorado School of Medicine, Aurora, Colorado. Electronic address: roger.bannnister@ucdenver.edu. Department of Biology and Earth Science, Otterbein University, Westerville, Ohio. Department of Physiology and Biophysics, University of Colorado School of Medicine, Aurora, Colorado. Electronic address: kurt.beam@ucdenver.edu.</t>
  </si>
  <si>
    <t>Servicio de Nefrologia, Hospital Universitario Principe de Asturias, Alcala de Henares, Madrid, Espana. Electronic address: mcanomegias@gmail.com. Servicio de Nefrologia, Hospital Universitario Principe de Asturias, Alcala de Henares, Madrid, Espana. Servicio de Nefrologia, Hospital Universitario Principe de Asturias, Alcala de Henares, Madrid, Espana. Servicio de Nefrologia, Hospital Universitario Principe de Asturias, Alcala de Henares, Madrid, Espana.</t>
  </si>
  <si>
    <t>Institute of Fundamental Sciences, Massey University, Private Bag 11222, Palmerston North 4442, New Zealand a.h.schiemann@massey.ac.nz. Institute of Fundamental Sciences, Massey University, Private Bag 11222, Palmerston North 4442, New Zealand.</t>
  </si>
  <si>
    <t>Department of Natural Sciences, The Open University of Israel, 1 University Road, Ra'anana, 4353701, Israel. Genetic and Molecular Pathology Laboratory, Casablanca School of Medicine and Pharmacy, Hassan II University, Casablanca, Morocco. Virginia Tech Applied Research Corporation, 900 North Glebe Road, Arlington, VA, 22203, United States of America. Department of Immunobiology, Yale University School of Medicine, 300 Cedar street, New Haven, CT, 06520, United States of America. Howard Hughes Medical Institute, Yale University School of Medicine, New Haven, CT, 06520, United States of America. Yale Center for Clinical Investigation, Yale University School of Medicine, New Haven, CT, 06520, United States of America. Department of Pathology, Beth Israel Deaconess Medical center, Boston, MA, 02215, United States of America. Department of Pathology, Beth Israel Deaconess Medical center, Boston, MA, 02215, United States of America. Goldyne Savad Institute of Gene Therapy, Hadassah University Hospital, Jerusalem, 91120, Israel. Department of Cardiothoracic Surgery, Hadassah University Hospital, Jerusalem, 91120, Israel. Department of Pharmacology, Yale University School of Medicine, New Haven, CT, 06520, United States of America. Department of Cellular and Molecular Physiology, Yale University School of Medicine, New Haven, CT, 06520, United States of America. Department of Immunobiology, Yale University School of Medicine, 300 Cedar street, New Haven, CT, 06520, United States of America. Howard Hughes Medical Institute, Yale University School of Medicine, New Haven, CT, 06520, United States of America.</t>
  </si>
  <si>
    <t>Abteilung Neuroanasthesie, Universitat Ulm im Bezirkskrankenhaus Gunzburg, Ludwig-Heilmeyer-Str. 2, 89312, Gunzburg, Deutschland. werner.klingler@uni-ulm.de. Abteilung Neuroanasthesie, Universitat Ulm im Bezirkskrankenhaus Gunzburg, Ludwig-Heilmeyer-Str. 2, 89312, Gunzburg, Deutschland.</t>
  </si>
  <si>
    <t>Senior Scientist, Malignant Hyperthermia Diagnostic Unit, Department of Anaesthesia and Pain Management, Royal Melbourne Hospital, Anaesthesia, Perioperative and Pain Medicine Unit, Department of Pharmacology and Therapeutics, University of Melbourne, Victorian Clinical Genetics Service Molecular Genetics Laboratory, Murdoch Children's Research Institut. Head, Malignant Hyperthermia Diagnostic Unit, Department of Anaesthesia and Pain Management, Royal Melbourne Hospital, Anaesthesia, Perioperative and Pain Medicine Unit, University of Melbourne, Victoria. Malignant Hyperthermia Diagnostic Unit, Department of Anaesthesia and Pain Management, Royal Melbourne Hospital, Consultant Anaesthetist, Anaesthesia, Perioperative and Pain Medicine Unit, University of Melbourne, Victoria. Research Affiliate/Head, Victorian Clinical Genetics Service Molecular Genetics Laboratory, Murdoch Childrens Research Institute, Royal Children's Hospital, Melbourne, Victoria.</t>
  </si>
  <si>
    <t>Department of Medicine-Cardiology Division, University of Colorado School of Medicine, 12700 East 19th Avenue, B-139, Aurora, CO 80045 USA. Department of Medicine-Cardiology Division, University of Colorado School of Medicine, 12700 East 19th Avenue, B-139, Aurora, CO 80045 USA. Institute Pasteur Cenci-Bolognetti, DAHFMO-Unit of Histology and Medical Embryology, La Sapienza University, Via A. Scarpa, 14, 00161 Rome, Italy ; Center for Life Nano Science@Sapienza, Istituto Italiano di Tecnologia, Rome, Italy. Institute Pasteur Cenci-Bolognetti, DAHFMO-Unit of Histology and Medical Embryology, La Sapienza University, Via A. Scarpa, 14, 00161 Rome, Italy ; Center for Life Nano Science@Sapienza, Istituto Italiano di Tecnologia, Rome, Italy. Department of Biological Sciences, College of Science and Mathematics, Wright State University, 235A Biological Sciences, 3640 Colonel Glenn Highway, Dayton, OH 45435 USA. Institute Pasteur Cenci-Bolognetti, DAHFMO-Unit of Histology and Medical Embryology, La Sapienza University, Via A. Scarpa, 14, 00161 Rome, Italy ; Center for Life Nano Science@Sapienza, Istituto Italiano di Tecnologia, Rome, Italy. Department of Medicine-Cardiology Division, University of Colorado School of Medicine, 12700 East 19th Avenue, B-139, Aurora, CO 80045 USA.</t>
  </si>
  <si>
    <t>Department of Biochemistry &amp; Molecular Genetics,University of Louisville,Louisville,Kentucky. Department of Biochemistry &amp; Molecular Genetics,University of Louisville,Louisville,Kentucky. Department of Biochemistry &amp; Molecular Genetics,University of Louisville,Louisville,Kentucky.</t>
  </si>
  <si>
    <t>Department of Pathology, Feinberg School of Medicine, Northwestern University, Chicago, Illinois, United States of America. Department of Medicine, Feinberg School of Medicine, Northwestern University, Chicago, Illinois, United States of America. Next Generation Sequencing Core Facility, Feinberg School of Medicine, Northwestern University, Chicago, Illinois, United States of America. Department of Pathology, Feinberg School of Medicine, Northwestern University, Chicago, Illinois, United States of America. Department of Pathology, Feinberg School of Medicine, Northwestern University, Chicago, Illinois, United States of America. Department of Pathology, Feinberg School of Medicine, Northwestern University, Chicago, Illinois, United States of America. Department of Medicine, Feinberg School of Medicine, Northwestern University, Chicago, Illinois, United States of America. Department of Pathology, Feinberg School of Medicine, Northwestern University, Chicago, Illinois, United States of America. Center for Cardiovascular Research, Washington University School of Medicine, St. Louis, Missouri, United States of America. Department of Pathology, Feinberg School of Medicine, Northwestern University, Chicago, Illinois, United States of America. Department of Surgery, University of Illinois at Chicago, Chicago, Illinois, United States of America. Department of Pathology, Feinberg School of Medicine, Northwestern University, Chicago, Illinois, United States of America. Department of Medicine, Feinberg School of Medicine, Northwestern University, Chicago, Illinois, United States of America. Department of Microbiology and Immunology, Feinberg School of Medicine, Northwestern University, Chicago, Illinois, United States of America. Department of Pathology, Feinberg School of Medicine, Northwestern University, Chicago, Illinois, United States of America.</t>
  </si>
  <si>
    <t>Faculty of Applied Sciences, Ton Duc Thang University, Nguyen Huu Tho St., Tan Phong Ward, Dist. 7, Ho Chi Minh City, Vietnam. Graduate Institute of Biotechnology, Chinese Culture University, 55. Hwa-Kang Rd., Yang-Ming-Shan, Taipei, 11114, Taiwan. Faculty of Applied Sciences, Ton Duc Thang University, Nguyen Huu Tho St., Tan Phong Ward, Dist. 7, Ho Chi Minh City, Vietnam. Department of Anatomy, University of California at San Francisco, San Francisco, CA, USA. Department of Biochemistry and Molecular Biology, College of Medicine, National Cheng Kung University, Tainan, Taiwan. Institute of Basic Medical Sciences, College of Medicine, National Cheng Kung University, Tainan, Taiwan. Department of Radiology, University of California at San Francisco, San Francisco, CA, USA. Graduate Institute of Biotechnology, Chinese Culture University, 55. Hwa-Kang Rd., Yang-Ming-Shan, Taipei, 11114, Taiwan. lycnthu@gmail.com.</t>
  </si>
  <si>
    <t>Department of Veterinary Medicine, Northeast Agricultural University, Harbin, P. R. China. Department of Veterinary Medicine, Northeast Agricultural University, Harbin, P. R. China. Department of Veterinary Medicine, Northeast Agricultural University, Harbin, P. R. China. Department of Veterinary Medicine, Northeast Agricultural University, Harbin, P. R. China. Department of Veterinary Medicine, Northeast Agricultural University, Harbin, P. R. China. The Key Laboratory of Myocardial Ischemia, Harbin Medical University, Ministry of Education, Heilongjiang, P. R. China. Department of Veterinary Medicine, Northeast Agricultural University, Harbin, P. R. China. Department of Veterinary Medicine, Northeast Agricultural University, Harbin, P. R. China. Department of Veterinary Medicine, Northeast Agricultural University, Harbin, P. R. China. Department of Veterinary Medicine, Northeast Agricultural University, Harbin, P. R. China. Department of Veterinary Medicine, Northeast Agricultural University, Harbin, P. R. China.</t>
  </si>
  <si>
    <t>Department of Epidemiology, The University of Texas M. D. Anderson Cancer Center, Houston, TX, USA. Division of Cancer Epidemiology and Genetics, National Cancer Institute, Bethesda, MD, USA. Department of Epidemiology, The University of Texas M. D. Anderson Cancer Center, Houston, TX, USA. Department of Epidemiology, The University of Texas M. D. Anderson Cancer Center, Houston, TX, USA. Department of Epidemiology, The University of Texas M. D. Anderson Cancer Center, Houston, TX, USA. Department of Epidemiology, The University of Texas M. D. Anderson Cancer Center, Houston, TX, USA. Department of Epidemiology, The University of Texas M. D. Anderson Cancer Center, Houston, TX, USA. Department of Urology, The University of Texas M. D. Anderson Cancer Center, Houston, TX, USA. Division of Cancer Epidemiology and Genetics, National Cancer Institute, Bethesda, MD, USA. Division of Cancer Epidemiology and Genetics, National Cancer Institute, Bethesda, MD, USA. Division of Cancer Epidemiology and Genetics, National Cancer Institute, Bethesda, MD, USA. Department of Epidemiology, The University of Texas M. D. Anderson Cancer Center, Houston, TX, USA.</t>
  </si>
  <si>
    <t>Morton and Gloria Shulman Movement Disorders Clinic and the Edmond J. Safra Program in Parkinson's Disease, Toronto Western Hospital, University Health Network, Division of Neurology, Department of Medicine, University of Toronto, Toronto, Canada. Parkinson's Disease and Movement Disorders Center, Division of Neurology, Department of Medicine, The Ottawa Hospital Research Institute, University of Ottawa, Ottawa, Canada. MRC Centre for Neuromuscular Disease, Department of Molecular Neuroscience, University College London (UCL) Institute of Neurology, Queen Square, London, WC1N 3BT, UK. Division of Clinical and Metabolic Genetics, Department of Paediatrics, The Hospital for Sick Children, University of Toronto, 555 University Avenue, Toronto, ON, M5G 1X8, Canada. Malignant Hyperthermia Investigation Unit, Toronto General Hospital, Department of Anesthesia, University of Toronto, Toronto, ON, Canada. Malignant Hyperthermia Investigation Unit, Toronto General Hospital, Department of Anesthesia, University of Toronto, Toronto, ON, Canada. MRC Centre for Neuromuscular Disease, Department of Molecular Neuroscience, University College London (UCL) Institute of Neurology, Queen Square, London, WC1N 3BT, UK. Morton and Gloria Shulman Movement Disorders Clinic and the Edmond J. Safra Program in Parkinson's Disease, Toronto Western Hospital, University Health Network, Division of Neurology, Department of Medicine, University of Toronto, Toronto, Canada. MRC Centre for Neuromuscular Disease, Department of Molecular Neuroscience, University College London (UCL) Institute of Neurology, Queen Square, London, WC1N 3BT, UK. r.mannikko@ucl.ac.uk. Division of Clinical and Metabolic Genetics, Department of Paediatrics, The Hospital for Sick Children, University of Toronto, 555 University Avenue, Toronto, ON, M5G 1X8, Canada. grace.yoon@utoronto.ca. Division of Neurology, Department of Paediatrics, The Hospital for Sick Children, University of Toronto, 555 University Ave., Toronto, ON, M5G 1X8, Canada. grace.yoon@utoronto.ca.</t>
  </si>
  <si>
    <t>Department of Perioperative and Intensive Care, Skane University Hospital, Lund, Sweden. Institute of Human Genetics, Biocentre, University of Wurzburg, Germany. Institute of Human Genetics, Biocentre, University of Wurzburg, Germany. Institute of Human Genetics, Biocentre, University of Wurzburg, Germany. Department of Perioperative and Intensive Care, Skane University Hospital, Lund, Sweden. Institute of Human Genetics, Biocentre, University of Wurzburg, Germany.</t>
  </si>
  <si>
    <t>Department of Anaesthesia and Pain Management, Royal Melbourne Hospital, Parkville, Victoria. Department of Anaesthesia and Pain Management, Royal Melbourne Hospital, Parkville, Victoria. Victorian Clinical Genetics Services, Parkville, Victoria. Department of Anaesthesia and Pain Management, Royal Melbourne Hospital, Parkville, Victoria.</t>
  </si>
  <si>
    <t>Centre National de la Recherche Scientifique UMR 5534, Universite Lyon 1, Centre de Genetique et de Physiologie Moleculaire et Cellulaire, 69100 Villeurbanne, France. Centre National de la Recherche Scientifique UMR 5534, Universite Lyon 1, Centre de Genetique et de Physiologie Moleculaire et Cellulaire, 69100 Villeurbanne, France. Centre National de la Recherche Scientifique UMR 5534, Universite Lyon 1, Centre de Genetique et de Physiologie Moleculaire et Cellulaire, 69100 Villeurbanne, France. Laboratory of Integrative Physiology, Graduate School of Medicine, Osaka University, Suita, Osaka 565-0871, Japan. Centre National de la Recherche Scientifique UMR 5534, Universite Lyon 1, Centre de Genetique et de Physiologie Moleculaire et Cellulaire, 69100 Villeurbanne, France vincent.jacquemond@univ-lyon1.fr.</t>
  </si>
  <si>
    <t>Department of Physiology and Biophysics and Department of Medicine-Cardiology Division, University of Colorado, Denver, Aurora, CO 80045. Department of Physiology and Biophysics and Department of Medicine-Cardiology Division, University of Colorado, Denver, Aurora, CO 80045. Department of Physiology and Biophysics and Department of Medicine-Cardiology Division, University of Colorado, Denver, Aurora, CO 80045. Department of Physiology and Biophysics and Department of Medicine-Cardiology Division, University of Colorado, Denver, Aurora, CO 80045. Department of Physiology and Biophysics and Department of Medicine-Cardiology Division, University of Colorado, Denver, Aurora, CO 80045. Department of Physiology and Biophysics and Department of Medicine-Cardiology Division, University of Colorado, Denver, Aurora, CO 80045 kurt.beam@ucdenver.edu.</t>
  </si>
  <si>
    <t>Key Laboratory of Endocrinology of the Ministry of Health, Department of Endocrinology, Peking Union Medical College Hospital, Beijing, China. Key Laboratory of Endocrinology of the Ministry of Health, Department of Endocrinology, Peking Union Medical College Hospital, Beijing, China. Electronic address: huabingzhang@yahoo.com. Key Laboratory of Endocrinology of the Ministry of Health, Department of Endocrinology, Peking Union Medical College Hospital, Beijing, China.</t>
  </si>
  <si>
    <t>Laboratory for Molecular and Developmental Biology, Institute for Protein Research, Osaka University, 3-2 Yamadaoka, Suita, Osaka, 565-0871, Japan; JST, CREST, 3-2 Yamadaoka, Suita, Osaka, 565-0871, Japan.</t>
  </si>
  <si>
    <t>Department of Physiology and Biophysics, University of Illinois at Chicago, 835 South Wolcott Ave, Chicago, IL, 60612, USA.</t>
  </si>
  <si>
    <t>From the Leeds Institute of Biomedical &amp; Clinical Sciences, School of Medicine, University of Leeds, Leeds, United Kingdom (D.F., M.-A.S., I.M.C., P.M.H.); Malignant Hyperthermia Investigation Unit, St. James's University Hospital, Leeds, United Kingdom (D.F., M.-A.S., N.A.F., P.K.G., E.J.W., P.M.H.); Environmental Medicine and Science Division, Institute of Naval Medicine, Alverstoke, Hampshire, United Kingdom (D.R.d.S.); and Department of Anesthesiology and Pain Medicine, University of Washington, Seattle, Washington (J.H.K.).</t>
  </si>
  <si>
    <t>Department of Physiology and Biophysics, University of Colorado Anschutz Medical Campus, Aurora, CO 80045. Department of Physiology and Biophysics, University of Colorado Anschutz Medical Campus, Aurora, CO 80045. Department of Physiology and Biophysics, University of Colorado Anschutz Medical Campus, Aurora, CO 80045. Department of Physiology and Biophysics, University of Colorado Anschutz Medical Campus, Aurora, CO 80045 Kurt.Beam@ucdenver.edu.</t>
  </si>
  <si>
    <t>*Departments of Anesthesia and of Biomedicine, Basel University Hospital, Hebelstrasse 20, 4031 Basel, Switzerland. *Departments of Anesthesia and of Biomedicine, Basel University Hospital, Hebelstrasse 20, 4031 Basel, Switzerland. *Departments of Anesthesia and of Biomedicine, Basel University Hospital, Hebelstrasse 20, 4031 Basel, Switzerland. *Departments of Anesthesia and of Biomedicine, Basel University Hospital, Hebelstrasse 20, 4031 Basel, Switzerland. daggerDepartment of Life Sciences, General Pathology section, University of Ferrara, Via Borsari 46, 44100 Ferrara, Italy. double daggerLaboratorio de Fisiologia Celular, Centro de Biofisica y Bioquimica, Instituto Venezolano de Investigaciones Cientificas (IVIC), Apartado 20632, 1020A Caracas, Venezuela. section signBiozentrum, University of Basel, CH-4056 Basel, Switzerland. section signBiozentrum, University of Basel, CH-4056 Basel, Switzerland. section signBiozentrum, University of Basel, CH-4056 Basel, Switzerland. section signBiozentrum, University of Basel, CH-4056 Basel, Switzerland. vertical lineDepartment of Internal Medicine, Section on Gerontology and Geriatric Medicine, Wake Forest University School of Medicine, Winston-Salem, NC 27157, U.S.A. double daggerLaboratorio de Fisiologia Celular, Centro de Biofisica y Bioquimica, Instituto Venezolano de Investigaciones Cientificas (IVIC), Apartado 20632, 1020A Caracas, Venezuela. *Departments of Anesthesia and of Biomedicine, Basel University Hospital, Hebelstrasse 20, 4031 Basel, Switzerland.</t>
  </si>
  <si>
    <t>Infectious Disease Immunology Lab, Dr. B. R. Ambedkar Centre for Biomedical Research, University of Delhi, Delhi, 110007, India. Infectious Disease Immunology Lab, Dr. B. R. Ambedkar Centre for Biomedical Research, University of Delhi, Delhi, 110007, India. CSIR-Institute of Genomics and Integrative Biology, Mall Road, Delhi, 110007, India. CSIR-Institute of Genomics and Integrative Biology, Mall Road, Delhi, 110007, India. Infectious Disease Immunology Lab, Dr. B. R. Ambedkar Centre for Biomedical Research, University of Delhi, Delhi, 110007, India.</t>
  </si>
  <si>
    <t>a Department of Neurology ; Rui Jin Hospital &amp; Rui Jin Hospital North ; Shanghai Jiao Tong University School of Medicine ; Shanghai , China.</t>
  </si>
  <si>
    <t>Department of Biochemistry and Molecular Biology, University of Southern California, Los Angeles, CA 90033, USA. Department of Biochemistry and Molecular Biology, University of Southern California, Los Angeles, CA 90033, USA. 1] Department of Biochemistry and Molecular Biology, University of Southern California, Los Angeles, CA 90033, USA [2] Department of Microbiology and Immunology, University of Southern California, Los Angeles, CA 90033, USA. Department of Biochemistry and Molecular Biology, University of Southern California, Los Angeles, CA 90033, USA. Department of Physiology, David Geffen School of Medicine at UCLA, Los Angeles, CA 90095, USA. Department of Physiology, David Geffen School of Medicine at UCLA, Los Angeles, CA 90095, USA. Department of Pathology and Laboratory Medicine, David Geffen School of Medicine at UCLA, Los Angeles, CA 90095, USA. Department of Microbiology and Immunology, University of Southern California, Los Angeles, CA 90033, USA. Department of Biochemistry and Molecular Biology, University of Southern California, Los Angeles, CA 90033, USA.</t>
  </si>
  <si>
    <t>Perioperative and Intensive Care, Skane University Hospital, Lund, Sweden. Perioperative and Intensive Care, Skane University Hospital, Lund, Sweden. Biocentre, Institute for Human Genetics, Wurzburg University, Wurzburg, Germany.</t>
  </si>
  <si>
    <t>Integrated Cancer Genomics, Translational Genomics Research Institute (TGen) Phoenix, Arizona. Integrated Cancer Genomics, Translational Genomics Research Institute (TGen) Phoenix, Arizona. Integrated Cancer Genomics, Translational Genomics Research Institute (TGen) Phoenix, Arizona. Collaborative Sequencing Center, Translational Genomics Research Institute (TGen) Phoenix, Arizona. Center for Bioinformatics, Translational Genomics Research Institute (TGen) Phoenix, Arizona. Neurogenomics, Translational Genomics Research Institute (TGen) Phoenix, Arizona. Center for Bioinformatics, Translational Genomics Research Institute (TGen) Phoenix, Arizona. Neurogenomics, Translational Genomics Research Institute (TGen) Phoenix, Arizona. Neurogenomics, Translational Genomics Research Institute (TGen) Phoenix, Arizona. Integrated Cancer Genomics, Translational Genomics Research Institute (TGen) Phoenix, Arizona. Section of Neuropathology, Barrow Neurological Institute Phoenix, Arizona. Division of Neurology, Phoenix Children's Hospital Phoenix, Arizona. Departments of Medical Genetics and Pediatrics, University of British Columbia Vancouver, British Columbia, Canada. Division of Neurology, Phoenix Children's Hospital Phoenix, Arizona. Integrated Cancer Genomics, Translational Genomics Research Institute (TGen) Phoenix, Arizona.</t>
  </si>
  <si>
    <t>Neuromuscular Diseases and Neuroimmunology Unit, Fondazione IRCCS Istituto Neurologico "Carlo Besta", Milan, Italy; Neuromuscular Diseases and Neuroimmunology Unit, Fondazione IRCCS Istituto Neurologico "Carlo Besta", Milan, Italy; Neuromuscular Diseases and Neuroimmunology Unit, Fondazione IRCCS Istituto Neurologico "Carlo Besta", Milan, Italy; Neuroradiology Department, Fondazione IRCCS Istituto Neurologico "Carlo Besta", Milan, Italy. Neuromuscular Diseases and Neuroimmunology Unit, Fondazione IRCCS Istituto Neurologico "Carlo Besta", Milan, Italy; Neuromuscular Diseases and Neuroimmunology Unit, Fondazione IRCCS Istituto Neurologico "Carlo Besta", Milan, Italy;</t>
  </si>
  <si>
    <t>Department of Neurology, the First Affiliated Hospital of School of Medicine, Zhejiang University, Hangzhou, China. Department of Neurology, the First Affiliated Hospital of School of Medicine, Zhejiang University, Hangzhou, China. Center for Genetic &amp; Genomic Medicine, Zhejiang University, Hangzhou, China. Center for Genetic &amp; Genomic Medicine, Zhejiang University, Hangzhou, China. Program in Clinical Medicine, School of Medicine, Zhejiang University, Hangzhou, China. Zhejiang Provincial Key Laboratory of Biometrology and Inspection &amp; Quarantine, College of Life Sciences, China Jiliang University, Hangzhou, China. BGI, Shenzhen, China. BGI, Shenzhen, China. Center for Genetic &amp; Genomic Medicine, Zhejiang University, Hangzhou, China; Department of Pathology and Laboratory Medicine, University of Rochester Medical Center, Rochester, NY, USA. Electronic address: mingqi@zju.edu.cn.</t>
  </si>
  <si>
    <t>Departments of aGenetics bBioengineering, Stanford University, Stanford, California cDepartment of Anesthesiology dMoffitt Cancer Center, DeBartolo Family Personalized Medicine Institute, Tampa, Florida, USA eGenomics England, Queen Mary University of London, London, UK.</t>
  </si>
  <si>
    <t>Department of Endocrinology, Chinese People's Liberation Army Navy General Hospital, Beijing 100048, P.R. China. Department of Cadres Medical Care, Chinese People's Liberation Army Navy General Hospital, Beijing 100048, P.R. China. Department of Endocrinology, Chinese People's Liberation Army Navy General Hospital, Beijing 100048, P.R. China. Department of Endocrinology, Chinese People's Liberation Army Navy General Hospital, Beijing 100048, P.R. China. Department of Endocrinology, Chinese People's Liberation Army Navy General Hospital, Beijing 100048, P.R. China. Department of Endocrinology, Chinese People's Liberation Army Navy General Hospital, Beijing 100048, P.R. China.</t>
  </si>
  <si>
    <t>Department of Biomedical Physiology and Kinesiology, Simon Fraser University, Burnaby, B.C., Canada.</t>
  </si>
  <si>
    <t>From the Department of Molecular Physiology and Biophysics, Baylor College of Medicine, Houston, Texas 77030 and. From the Department of Molecular Physiology and Biophysics, Baylor College of Medicine, Houston, Texas 77030 and. From the Department of Molecular Physiology and Biophysics, Baylor College of Medicine, Houston, Texas 77030 and. From the Department of Molecular Physiology and Biophysics, Baylor College of Medicine, Houston, Texas 77030 and. From the Department of Molecular Physiology and Biophysics, Baylor College of Medicine, Houston, Texas 77030 and. From the Department of Molecular Physiology and Biophysics, Baylor College of Medicine, Houston, Texas 77030 and. From the Department of Molecular Physiology and Biophysics, Baylor College of Medicine, Houston, Texas 77030 and. the Department of Pharmacology and Physiology, University of Rochester Medical Center, Rochester, New York 14642. From the Department of Molecular Physiology and Biophysics, Baylor College of Medicine, Houston, Texas 77030 and susanh@bcm.edu.</t>
  </si>
  <si>
    <t>Department of Medical Education and Clinical Research, Saint Barnabas Medical Center, Livingston, NJ, 07039, USA. HRosenberg@barnabashealth.org. Department of Anesthesia and Intensive Care, Palmerston North Hospital, Palmerston North, New Zealand. Neil.Pollock@midcentraldhb.govt.nz. Institute of Fundamental Sciences, Massey University, Palmerston North, New Zealand. A.H.Schiemann@massey.ac.nz. Department of Anesthesia and Intensive Care, Palmerston North Hospital, Palmerston North, New Zealand. Terasa.Bulger@midcentraldhb.govt.nz. Institute of Fundamental Sciences, Massey University, Palmerston North, New Zealand. k.m.stowell@massey.ac.nz.</t>
  </si>
  <si>
    <t>Department of Medicine, Division of Medical Genetics, University of Washington, 1705 NE Pacific Street, Seattle, 98195 WA USA ; Department of Genome Sciences, University of Washington, 3720 15th Avenue NE, Seattle, 98195 WA USA. Department of Genome Sciences, University of Washington, 3720 15th Avenue NE, Seattle, 98195 WA USA. Group Health Research Institute, Group Health Cooperative, 1730 Minor Avenue, Seattle, 98101 WA USA. Department of Genome Sciences, University of Washington, 3720 15th Avenue NE, Seattle, 98195 WA USA. Department of Pathology, University of Washington, 1959 NE Pacific Street, Seattle, 98195 WA USA. Department of Medicine, Division of Medical Genetics, University of Washington, 1705 NE Pacific Street, Seattle, 98195 WA USA. Department of Bioethics and Humanities, University of Washington, 1959 NE Pacific Street, Seattle, 98195 WA USA. Group Health Research Institute, Group Health Cooperative, 1730 Minor Avenue, Seattle, 98101 WA USA. Department of Pathology, University of Washington, 1959 NE Pacific Street, Seattle, 98195 WA USA. Department of Pathology, University of Washington, 1959 NE Pacific Street, Seattle, 98195 WA USA. Department of Pathology, University of Washington, 1959 NE Pacific Street, Seattle, 98195 WA USA. Department of Pathology, University of Washington, 1959 NE Pacific Street, Seattle, 98195 WA USA. Division of Biomedical Statistics and Informatics, Mayo Clinic, 200 First Street SW, Rochester, 55905 MN USA. Division of Cardiovascular Diseases, Mayo Clinic, 200 First Street SW, Rochester, 55905 MN USA. The Sigfried and Janet Weis Center for Research, Geisinger Health System, 100 North Academy Avenue, Danville, 17882 PA USA. Center for Inherited Disease Research, Johns Hopkins University School of Medicine, 333 Cassell Drive, Baltimore, 21224 MD USA. Center for Systems Genomics, Department of Biochemistry and Molecular Biology, Pennsylvania State University, 512A Wartik Laboratory, University Park, 16802 PA USA ; Biomedical and Translational Informatics, Geisinger Health System, 100 North Academy Avenue, Danville, 17882 PA USA. Division of General Internal Medicine, University of Washington, 325 Ninth Avenue, Seattle, 981014 WA USA. Department of Genome Sciences, University of Washington, 3720 15th Avenue NE, Seattle, 98195 WA USA. Group Health Research Institute, Group Health Cooperative, 1730 Minor Avenue, Seattle, 98101 WA USA. Department of Medicine, Division of Medical Genetics, University of Washington, 1705 NE Pacific Street, Seattle, 98195 WA USA ; Department of Genome Sciences, University of Washington, 3720 15th Avenue NE, Seattle, 98195 WA USA.</t>
  </si>
  <si>
    <t>Malignant Hyperthermia Unit, Leeds Institute of Biomedical and Clinical Sciences, St James's University Hospital, Leeds, UK p.m.hopkins@leeds.ac.uk. Department of Anaesthesiology and Intensive Care Medicine, University Hospital Leipzig, Leipzig, Germany Klinik fur Anasthesie, Intensivmedizin, Schmerztherapie, Helios Klinik Schkeuditz, Schkeuditz, Germany. Department of Anaesthesiology, Canisius-Wilhelmina Ziekenhuis, Nijmegen, The Netherlands. Department of Anaesthesia and Research, University of Basel, Basel, Switzerland. Danish Malignant Hyperthermia Centre, Department of Anaesthesia, University Hospital Herlev, Copenhagen, Denmark. Malignant Hyperthermia Unit, Leeds Institute of Biomedical and Clinical Sciences, St James's University Hospital, Leeds, UK. Department of Human Genetics, University of Wurzburg, Wurzburg, Germany. Department of Anaesthesia and Research, University of Basel, Basel, Switzerland.</t>
  </si>
  <si>
    <t>Institute of Pharmacy, Department of Pharmacology and Toxicology, and Center for Molecular Biosciences, University of Innsbruck, A-6020 Innsbruck, Austria. Institute of Pharmacy, Department of Pharmacology and Toxicology, and Center for Molecular Biosciences, University of Innsbruck, A-6020 Innsbruck, Austria. Institute of Pharmacy, Department of Pharmacology and Toxicology, and Center for Molecular Biosciences, University of Innsbruck, A-6020 Innsbruck, Austria. Institute of Pharmacy, Department of Pharmacology and Toxicology, and Center for Molecular Biosciences, University of Innsbruck, A-6020 Innsbruck, Austria. Institute of Pharmacy, Department of Pharmacology and Toxicology, and Center for Molecular Biosciences, University of Innsbruck, A-6020 Innsbruck, Austria. Department of Physiology and Membrane Biology, UC Davis School of Medicine, Davis, California 95616. Division of Physiology, Medical University of Innsbruck, A-6020 Innsbruck, Austria. Division of Physiology, Medical University of Innsbruck, A-6020 Innsbruck, Austria. Institute of Pharmacy, Department of Pharmacology and Toxicology, and Center for Molecular Biosciences, University of Innsbruck, A-6020 Innsbruck, Austria. Electronic address: joerg.striessnig@uibk.ac.at.</t>
  </si>
  <si>
    <t>Department of Medical Neuroscience, Faculty of Medicine, Dalhousie University, Halifax, NS, Canada. Department of Anatomy, Histology and Embryology, School of Medicine, University of Split, Split, Croatia. Glycosyltransferases and Neuroglycomics, Institute for Biological Sciences, National Research Council, Ottawa, ON, Canada. Department of Anatomy, Histology and Embryology, School of Medicine, University of Split, Split, Croatia. Department of Medical Neuroscience, Faculty of Medicine, Dalhousie University, Halifax, NS, Canada. bkablar@dal.ca.</t>
  </si>
  <si>
    <t>From the Institute of Fundamental Sciences, Massey University, Palmerston North, New Zealand.</t>
  </si>
  <si>
    <t>Department of Biochemistry and Molecular Biology, University of Maryland School of Medicine, Baltimore, Maryland. Department of Biochemistry and Molecular Biology, University of Maryland School of Medicine, Baltimore, Maryland. John Curtin School of Medical Research, Australian National University, Canberra, Australia. John Curtin School of Medical Research, Australian National University, Canberra, Australia. Department of Biochemistry and Molecular Biology, University of Maryland School of Medicine, Baltimore, Maryland. Electronic address: mschneid@umaryland.edu.</t>
  </si>
  <si>
    <t>Department of Neuroscience, University of Pennsylvania, Philadelphia, Pennsylvania.</t>
  </si>
  <si>
    <t>Department of Neurology, Konyang University College of Medicine, Daejeon, Korea. Department of Pharmacology, Yonsei University College of Medicine, Seoul, Korea. Department of Pharmacology, Yonsei University College of Medicine, Seoul, Korea. Department of Neurology, Pusan National University Yangsan Hospital, Yangsan, Korea. Department of Neurology, Chungnam University Hospital, Daejeon, Korea. Department of Neurology, Yonsei University College of Medicine, Seoul, Korea. Department of Neurology, Yonsei University College of Medicine, Seoul, Korea. Department of Neurology, Yonsei University College of Medicine, Seoul, Korea. Department of Neurology, Yonsei University College of Medicine, Seoul, Korea.</t>
  </si>
  <si>
    <t>Department of Orthodontics, "Carl Gustav Carus" Campus, Technische Universitaet Dresden, Germany. christiane.kunert-keil@uniklinikum-dresden.de.</t>
  </si>
  <si>
    <t>Department of Medicine-Cardiology Division, University of Colorado Denver-Anschutz Medical Campus, Aurora, Colorado. Department of Medicine-Cardiology Division, University of Colorado Denver-Anschutz Medical Campus, Aurora, Colorado. Department of Medicine-Cardiology Division, University of Colorado Denver-Anschutz Medical Campus, Aurora, Colorado; Departamento de Fisiologia y Biofisica, Facultad de Medicina, Universidad Autonoma de San Luis Potosi, San Luis Potosi, Mexico. Institute of Vegetative Physiology, University Hospital of Cologne, Cologne, Germany. Department of Medicine-Cardiology Division, University of Colorado Denver-Anschutz Medical Campus, Aurora, Colorado. Electronic address: roger.bannister@ucdenver.edu.</t>
  </si>
  <si>
    <t>Fondazione Don Carlo Gnocchi, ONLUS, Milan, Italy.</t>
  </si>
  <si>
    <t>Laboratory of Molecular and Translational Endocrinology, Division of Endocrinology, Department of Medicine, Escola Paulista de Medicina, Universidade Federal de Sao Paulo, Sao Paulo 04039032, SP, Brazil. Laboratory of Molecular and Translational Endocrinology, Division of Endocrinology, Department of Medicine, Escola Paulista de Medicina, Universidade Federal de Sao Paulo, Sao Paulo 04039032, SP, Brazil. Laboratory of Molecular and Translational Endocrinology, Division of Endocrinology, Department of Medicine, Escola Paulista de Medicina, Universidade Federal de Sao Paulo, Sao Paulo 04039032, SP, Brazil. Laboratory of Molecular and Translational Endocrinology, Division of Endocrinology, Department of Medicine, Escola Paulista de Medicina, Universidade Federal de Sao Paulo, Sao Paulo 04039032, SP, Brazil. Laboratory of Molecular and Translational Endocrinology, Division of Endocrinology, Department of Medicine, Escola Paulista de Medicina, Universidade Federal de Sao Paulo, Sao Paulo 04039032, SP, Brazil. Laboratory of Molecular and Translational Endocrinology, Division of Endocrinology, Department of Medicine, Escola Paulista de Medicina, Universidade Federal de Sao Paulo, Sao Paulo 04039032, SP, Brazil. Laboratory of Molecular and Translational Endocrinology, Division of Endocrinology, Department of Medicine, Escola Paulista de Medicina, Universidade Federal de Sao Paulo, Sao Paulo 04039032, SP, Brazil. Laboratory of Molecular and Translational Endocrinology, Division of Endocrinology, Department of Medicine, Escola Paulista de Medicina, Universidade Federal de Sao Paulo, Sao Paulo 04039032, SP, Brazil mrdsilva@unifesp.br.</t>
  </si>
  <si>
    <t>From *The North American Malignant Hyperthermia Registry of the Malignant Hyperthermia Association of the United States, Pittsburgh, Pennsylvania; daggerDepartment of Anesthesiology, University of Pittsburgh Medical Center, Pittsburgh, Pennsylvania; double daggerOlympia Anesthesia Associates, Olympia, Washington; section signDepartment of Anesthesiology and Pain Medicine, University of California at Davis, Davis, California; and parallelDepartment of Public Health Sciences, Penn State College of Medicine, Hershey, Pennsylvania.</t>
  </si>
  <si>
    <t>Department of Pediatrics, Hallym University Hangang Sacred Heart Hospital, Seoul, Korea. Department of Biotechnology, Hoseo University, Asan, Korea. Department of Biotechnology, Hoseo University, Asan, Korea. Department of Orthopedic Surgery, Konyang University Hospital, Daejeon, Korea. Department of Biological Sciences, Korea Advanced Institute of Science and Technology, Daejeon, Korea.</t>
  </si>
  <si>
    <t>Department of Urology, West China Hospital, Sichuan University, Chengdu 610041, China. dqiang418@163.com.</t>
  </si>
  <si>
    <t>Collinsgade 6, 3. t.h., 2100 Kobenhavn O. a.holm.andersen@gmail.com.</t>
  </si>
  <si>
    <t>Institute of Statistical Science, Academia Sinica, Nankang 115, Taipei, Taiwan. Institute of Statistical Science, Academia Sinica, Nankang 115, Taipei, Taiwan.</t>
  </si>
  <si>
    <t>Donders Institute for Brain, Cognition and Behaviour, Department of Neurology, Radboud University Nijmegen Medical Centre, Nijmegen, The Netherlands.</t>
  </si>
  <si>
    <t>Division of Cardiology, Department of Medicine, University of Colorado Denver, Anschutz Medical Campus, P-15 8006, B-139, Aurora, CO 80045, USA. roger.bannister@ucdenver.edu</t>
  </si>
  <si>
    <t>Department of Neurology, First Affiliated Hospital of School of Medicine, Zhejiang University, Hangzhou, China.</t>
  </si>
  <si>
    <t>Institute of Molecular BioSciences, Massey University, Private Bag 11222, Palmerston North 4442, New Zealand. a.h.schiemann@massey.ac.nz</t>
  </si>
  <si>
    <t>Department of Physiology and Biophysics, Virginia Commonwealth University, Richmond, Virginia, USA.</t>
  </si>
  <si>
    <t>Centre de Genetique et de Physiologie Moleculaire et Cellulaire, CNRS UMR 5534-Universite Lyon 1, Villeurbanne, France.</t>
  </si>
  <si>
    <t>Centro de Estudios Moleculares de Celula, ICBM, Facultad de Medicina, Universidad de Chile, Independencia 1027-8380453, Santiago, Chile.</t>
  </si>
  <si>
    <t>Department of Experimental and Diagnostic Medicine, General Pathology section, University of Ferrara, Via Borsari 46, Ferrara 44121, Italy.</t>
  </si>
  <si>
    <t>Department of Neurology, The Brain Korea 21 Project, Chonnam National University Medical School, 8 Hakdong, Donggu, Gwangju 501-757, Korea.</t>
  </si>
  <si>
    <t>Malignant Hyperthermia Investigation Unit, Toronto General Hospital, University Health Network, Toronto, Ontario, Canada.</t>
  </si>
  <si>
    <t>Department of Anesthesiology, University of Pittsburgh MedicalCenter, Pittsburgh, Pennsylvania 15219, USA. brandombw@anes.upmc.ed</t>
  </si>
  <si>
    <t>Department of Medicine, Cardiology Division, University of Colorado Denver-Anschutz Medical Campus, Aurora, Colorado, USA. roger.bannister@ucdenver.edu</t>
  </si>
  <si>
    <t>* Assistant Professor, Department of Anesthesiology and Pain Medicine, dagger Professor, double dagger Associate Professor, section sign Biostatistician, Department of Medicine, Division of Medical Genetics, || Graduate Student, # Research Professor, ** Research Scientist, daggerdagger Professor, Department of Genome Sciences, University of Washington, Seattle, Washington. double daggerdouble dagger Research Scientist, section sign section sign Professor, Leeds Institute of Molecular Medicine, Leeds, United Kingdom.</t>
  </si>
  <si>
    <t>1 Department of Neurology and Neurotherapeutics, UT Southwestern Medical Centre, Dallas, Texas, USA.</t>
  </si>
  <si>
    <t>Department of Anesthesiology and Genetics, Washington University School of Medicine, St. Louis, Missouri. nagelep@wustl.edu.</t>
  </si>
  <si>
    <t>* Research Associate, dagger Clinical Specialty Consultant, double dagger Staff Scientist, double daggerdouble dagger Branch Chief, Genetic Disease Research Branch, daggerdagger Director, National Institutes of Health Intramural Sequencing Center, National Human Genome Research Institute (NHGRI), National Institutes of Health, Bethesda, Maryland. # Research Associate, ** Professor of Human Molecular Genetics, Institute of Medical Genetics, School of Medicine, Cardiff University, Heath Park, Cardiff, United Kingdom. section sign Postdoctoral Fellow, Genome Technology Branch, National Human Genome Research Institute, National Institutes of Health. Current position: Assistant Member, H. Lee Moffitt Cancer Center and Research Institute, Tampa, Florida. || Members of the National Institutes of Health Intramural Sequencing Center group are listed in the appendix.</t>
  </si>
  <si>
    <t>Centro de Estudios Moleculares de la Celula, Instituto de Ciencias Biomedicas, Facultad de Medicina, Universidad de Chile, Santiago, Chile.</t>
  </si>
  <si>
    <t>Department of Molecular and Human Genetics, Baylor College of Medicine, One Baylor Plaza, Houston, Texas, 77030, U.S.A. Texas Children's Hospital, 6621 Fannin Street, Houston, Texas, 77030, U.S.A. Human Genome Sequencing Center, Baylor College of Medicine, One Baylor Plaza, Houston, Texas, 77030, U.S.A. Department of Molecular and Human Genetics, Baylor College of Medicine, One Baylor Plaza, Houston, Texas, 77030, U.S.A. Texas Children's Hospital, 6621 Fannin Street, Houston, Texas, 77030, U.S.A. Human Genome Sequencing Center, Baylor College of Medicine, One Baylor Plaza, Houston, Texas, 77030, U.S.A. Human Genome Sequencing Center, Baylor College of Medicine, One Baylor Plaza, Houston, Texas, 77030, U.S.A. Human Genome Sequencing Center, Baylor College of Medicine, One Baylor Plaza, Houston, Texas, 77030, U.S.A. Human Genome Sequencing Center, Baylor College of Medicine, One Baylor Plaza, Houston, Texas, 77030, U.S.A. Department of Molecular and Human Genetics, Baylor College of Medicine, One Baylor Plaza, Houston, Texas, 77030, U.S.A. Texas Children's Hospital, 6621 Fannin Street, Houston, Texas, 77030, U.S.A. Department of Pediatrics, Baylor College of Medicine, One Baylor Plaza, Houston, Texas, 77030, U.S.A. Human Genome Sequencing Center, Baylor College of Medicine, One Baylor Plaza, Houston, Texas, 77030, U.S.A. Department of Molecular and Human Genetics, Baylor College of Medicine, One Baylor Plaza, Houston, Texas, 77030, U.S.A. Texas Children's Hospital, 6621 Fannin Street, Houston, Texas, 77030, U.S.A. Department of Pediatrics, Baylor College of Medicine, One Baylor Plaza, Houston, Texas, 77030, U.S.A.</t>
  </si>
  <si>
    <t>Departments of Ophthalmology and Visual Sciences and Anatomy and Neurobiology, Washington University School of Medicine, St. Louis, Missouri 63110, USA.</t>
  </si>
  <si>
    <t>UCLH Foundation Trust, National Hospital for Neurology and Neurosurgery, Queen Square, London, WC1N 3BG, UK.</t>
  </si>
  <si>
    <t>Genomics Research Center, Harbin Medical University, Harbin, China.</t>
  </si>
  <si>
    <t>Department of Neurology, University of Rochester Medical Center, Rochester, NY 14642, USA.</t>
  </si>
  <si>
    <t>Department of Internal Medicine, Section on Gerontology and Geriatric Medicine, Wake Forest University School of Medicine, Winston-Salem, NC 27157, United States. odelbono@wfubmc.edu</t>
  </si>
  <si>
    <t>Division of Nephrology, Departments of Medicine, Tri-Service General Hospital, National Defense Medical Center, Taipei, Taiwan.</t>
  </si>
  <si>
    <t>Department of Neurology, Canisius-Wilhelmina Hospital, Nijmegen, The Netherlands.</t>
  </si>
  <si>
    <t>Department of Neurology and Neurotherapeutics, University of Texas Southwestern Medical Center, Dallas, Texas 75390-8813, USA.</t>
  </si>
  <si>
    <t>Department of Pediatrics, Konyang University Hospital, Daejun, Republic of Korea.</t>
  </si>
  <si>
    <t>Department of Pediatrics, Columbia University Medical Center, New York, New York 10032, USA.</t>
  </si>
  <si>
    <t>Department of Vegetative Physiology, University of Cologne, D-50931 Cologne, Germany.</t>
  </si>
  <si>
    <t>Department of Medicine, Vanderbilt University, Nashville, Tennessee 37232, USA. al.george@vanderbilt.edu</t>
  </si>
  <si>
    <t>Physiologie Integrative Cellulaire et Moleculaire, Universite Lyon 1, UMR CNRS 5123, Universite de Lyon, 43 Boulevard du 11 novembre 1918, F-69622 Villeurbanne, France.</t>
  </si>
  <si>
    <t>Department of Anesthesiology, Brigham and Women's Hospital, Harvard Medical School, Boston, MA 02115, USA.</t>
  </si>
  <si>
    <t>University of Ottawa, Department of Cellular and Molecular Medicine, Ottawa, Ontario, Canada.</t>
  </si>
  <si>
    <t>Department of Physiology and Biophysics, University of Colorado-Anschutz Medical Campus, Aurora, CO, USA. roger.bannister@ucdenver.edu</t>
  </si>
  <si>
    <t>Malignant Hyperthermia Investigation Unit, Toronto General Hospital, Toronto, ON, Canada.</t>
  </si>
  <si>
    <t>Department of Anesthesiology, Brigham and Women's Hospital, Boston, MA 02115, USA.</t>
  </si>
  <si>
    <t>Banting and Best Department of Medical Research, University of Toronto, Charles H. Best Institute, 112 College st. Toronto, Ontario, Canada MSG 116. david.maclennan@utoronto.ca</t>
  </si>
  <si>
    <t>Centro di Biotecnologie, AORN Cardarelli, Napoli, Italy.</t>
  </si>
  <si>
    <t>Institute of Clinical Neurophysiology, Division of Neurology, University Medical Centre Ljubljana, SI-1525 Ljubljana, Slovenia. lea.leonardis@kclj.si</t>
  </si>
  <si>
    <t>CNRS, UMR-5203, Institut de Genomique Fonctionnelle, Montpellier, France.</t>
  </si>
  <si>
    <t>Department of Medical Education and Clinical Research, Saint Barnabas Medical Center, Livingston, NJ 07024, USA. hrosenberg@sbhcs.com</t>
  </si>
  <si>
    <t>Department of Endocrinology, West China Hospital, Sichuan University, Chengdu 610041, China.</t>
  </si>
  <si>
    <t>Department of Neurology, Sakai Hospital Kinki University Faculty of Medicine, Sakai, Osaka, Japan.</t>
  </si>
  <si>
    <t>Department of Pediatrics, Konyang University School of Medicine, Republic of Korea. hoppdoctor@hanmail.com</t>
  </si>
  <si>
    <t>Department of Physiology and Medical Physics, Medical University Innsbruck, Fritz-Pregl-Str. 3, 6020, Innsbruck, Austria. petronel.tuluc@uibk.ac.at</t>
  </si>
  <si>
    <t>Medical Research Council Centre for Neuromuscular Disease, Department of Molecular Neuroscience UCL, Institute of Neurology and National Hospital for Neurology and Neurosurgery Queen Square London, UK.</t>
  </si>
  <si>
    <t>Department of Biophysics, P. J. Safarik University, Kosice 04001, Slovakia. katarina.stroffekova@upjs.sk</t>
  </si>
  <si>
    <t>Department of Pediatrics, Seoul National University Bundang Hospital, Seongnam, Korea.</t>
  </si>
  <si>
    <t>Institute of Neurophysiology, University of Cologne, Koln, Germany.</t>
  </si>
  <si>
    <t>Department of Pediatrics, College of Medicine, Konyang University, 685 Gasoowon-dong, Su-goo, Daejun, Choongnam 302-718, South Korea.</t>
  </si>
  <si>
    <t>Department of Anesthesiology, Uniformed Services University of the Health Sciences, Bethesda, Maryland 20814, USA. jcapacchione@usuhs.m</t>
  </si>
  <si>
    <t>UMR 7215, CNRS, UMR S 974 Inserm, Institut de Myologie, Universite Pierre et Marie Curie, Paris, France. france.pietri-rouxel@upmc.fr</t>
  </si>
  <si>
    <t>Dubowitz Neuromuscular Centre, UCL Institute of Child Health &amp; Great Ormond Street Hospital for Children, London, UK.</t>
  </si>
  <si>
    <t>MRC Centre for Neuromuscular Diseases, UCL Institute of Neurology, Queen Square, London, UK.</t>
  </si>
  <si>
    <t>Department of Anesthesia and Pain Management, Toronto General Hospital, University of Toronto, ON, Canada.</t>
  </si>
  <si>
    <t>Molecular-PGD Laboratory, Sistemas Genomicos SL Paterna, Valencia, Spain. trinidad.alberola@sistemasgenomicos.com</t>
  </si>
  <si>
    <t>Department of Medical Genetics, Molecular and Clinical Pharmacology, Innsbruck Medical University, Innsbruck, Austria.</t>
  </si>
  <si>
    <t>Department of Biology, Animal Physiology, University of Erlangen-Nuremberg, Erlangen, Germany.</t>
  </si>
  <si>
    <t>Medical Research Council Centre for Neuromuscular Diseases, Department of Molecular Neuroscience, Institute of Neurology and National Hospital for Neurology and Neurosurgery, Queen Square, London, WC1N 3BG, UK.</t>
  </si>
  <si>
    <t>Department of Physiology and Medical Physics, Medical University Innsbruck, Innsbruck, Austria.</t>
  </si>
  <si>
    <t>Department of Biomedicine, University Hospital Basel, Basel, Switzerland. s.levano@unibas.ch</t>
  </si>
  <si>
    <t>Division of Cardiology, Borgomanero Hospital, ASL 13 Novara, Italy. stemaffe@libero.it</t>
  </si>
  <si>
    <t>MH Investigation Unit, Academic Unit of Anaesthesia, St James's University Hospital, Leeds, LS9 7TF, UK. danielle.carpenter@nottingham.ac.uk</t>
  </si>
  <si>
    <t>Department of Molecular Cardiology, Center for Cardiovascular Genetics, Lerner Research Institute, Cleveland Clinic, Cleveland, OH, USA.</t>
  </si>
  <si>
    <t>Division of Nephrology, Endocrinology and Vascular Medicine, Tohoku University Graduate School of Medicine, Sendai, Japan.</t>
  </si>
  <si>
    <t>Department of Pharmacology, Cinvestav IPN, Zacatenco, Mexico DF 07360. jsanchez@cinvestav.mx</t>
  </si>
  <si>
    <t>Laboratoire de Biochimie et Genetique Moleculaire, CHU Grenoble, BP 217, 38043 Grenoble cedex 9, France. jlunardi@chu-grenoble.fr</t>
  </si>
  <si>
    <t>Department of Physiology and Biophysics, University of Colorado-Denver, Aurora, Colorado 80045, USA.</t>
  </si>
  <si>
    <t>Institute of Animal Science, Jiangsu Academy of Agricultural Sciences, Nanjing 210014, China. fxmw2000@yahoo.com.cn</t>
  </si>
  <si>
    <t>Neurological Department, Krankenanstalt Rudolfstiftung, Vienna, Austria. fifigs1@yahoo.de</t>
  </si>
  <si>
    <t>UMR CNRS 5123, UCB-Lyon1, 69622, Villeurbanne, Cedex, France. caroline.strube@univmed.fr</t>
  </si>
  <si>
    <t>Department of Biology, Utah State University, 5305 Old Main Hill, Logan, UT 84322-5305, USA. stroffek@biology.usu.edu</t>
  </si>
  <si>
    <t>Department of Neurology, Charite University Hospital, Berlin, Germany. thomas.meyer@charite.de</t>
  </si>
  <si>
    <t>Department of Chemical Pathology, Faculty of Medicine, The Chinese Univerisity of Hong Kong SAR, China. nelsontang@cuhk.edu.hk</t>
  </si>
  <si>
    <t>Chair and Department of Developmental Neurology, Poznan University of Medical Sciences, Poland. awwiktor@amp.edu.pl</t>
  </si>
  <si>
    <t>Department of Pediatrics, College of Medicine, The Catholic University of Korea, Seoul, Korea.</t>
  </si>
  <si>
    <t>UFR de Neurologie, Faculte des Sciences de la Sante, Cotonou, Benin.</t>
  </si>
  <si>
    <t>Shanghai Clinical Center for Endocrine and Metabolic Diseases, Shanghai Institute of Endocrinology and Metabolism, Ruijin Hospital, Shanghai Jiaotong University, Medical School, PR China.</t>
  </si>
  <si>
    <t>Department of Neurology, General Hospital of PLA, Beijing, 100853 PR China. keqing2003@163.com</t>
  </si>
  <si>
    <t>Department of Neuromuscular Research, National Institute of Neuroscience, National Center of Neurology and Psychiatry (NCNP), Kodaira, Tokyo, Japan.</t>
  </si>
  <si>
    <t>Department of Neurology, General Hospital of PLA, Beijing 100853, China.</t>
  </si>
  <si>
    <t>Department of Endocrinology, Metabolism and Infectious Diseases, Hirosaki University School of Medicine, Hirosaki, Aomori 036-8562, Japan. kkageyama@hkg.odn.ne.jp</t>
  </si>
  <si>
    <t>Department of Veterinary and Biomedical Sciences, College of Veterinary Medicine, University of Minnesota, Saint Paul, 55108, USA.</t>
  </si>
  <si>
    <t>Service de nephrologie-hemodialyse-transplantation renale, hopital de La Conception, 147, boulevard Baille, 13385 Marseille cedex 05, France.</t>
  </si>
  <si>
    <t>Robert S. Boas Center for Genomics and Human Genetics, Feinstein Institute for Medical Research, Manhasset, NY 11030, USA.</t>
  </si>
  <si>
    <t>Laboratory of Animal Genetics, College of Animal Science, Zhejiang University, Hangzhou, China.</t>
  </si>
  <si>
    <t>Laboratoire de Biochimie Genetique et Moleculaire, INSERM U607, Grenoble, France.</t>
  </si>
  <si>
    <t>Laboratoire de Genetique biochimique et de Cytogenetique, INRA-CRJ, Jouy-en-Josas, France.</t>
  </si>
  <si>
    <t>Division of Endocrinology, Department of Medicine, University of Helsinki, Finland. camilla.schalin-jantti@hus.fi</t>
  </si>
  <si>
    <t>Center for Human Genome Research, Huazhong University of Science and Technology, Wuhan, Hubei, 430074, China. wangq2@ccf.org</t>
  </si>
  <si>
    <t>Division of Nephrology, Department of Medicine, Tri-Service General Hospital, 114 Taipei, Taiwan.</t>
  </si>
  <si>
    <t>Laboratoire de Biochimie de l'ADN, CHU Grenoble &amp; INSERM EMI 99-31. jlunardi@chu-grenoble.fr</t>
  </si>
  <si>
    <t>Department of Internal Medicine, Hyogo Prefectural Nishinomiya Hospital, Nishinomiya.</t>
  </si>
  <si>
    <t>Afd. Endocrinologie, Academisch Ziekenhuis, Postbus 30.001, 9700 RB Groningen. t.p.links@int.azg.nl</t>
  </si>
  <si>
    <t>Malignant Hyperthermia Investigation Unit, Academic Unit of Anesthesia, Level 8 Clinical Sciences Building, St. James University Hospital, Beckett Street, Leeds LS9 7TF, UK.</t>
  </si>
  <si>
    <t>Department of Pathology, Singapore General Hospital, Republic of Singapore. mgwy279177@hotmail.com</t>
  </si>
  <si>
    <t>Department of Neurology, University of California San Francisco 94143-2922, USA.</t>
  </si>
  <si>
    <t>Laboratorio de Endocrinologia Molecular, Centro de Pesquisas do Genoma J.F. Perez, Departamento de Morfologia, Escola Paulista de Medicina, Universidade Federal de Sao Paulo, Sao Paulo, SP.</t>
  </si>
  <si>
    <t>Department of Paediatrics, University of Florence, A. Meyer Children's Hospital, Via Luca Giordano 13, 50132 Florence, Italy.</t>
  </si>
  <si>
    <t>Human Genome Research Center, Department of Biology, IB, University of Sao Paulo, Sao Paulo, Brazil.</t>
  </si>
  <si>
    <t>Laboratory of Neuromorphology, Department of Neurology, Inselspital, University of Bern, Bern, Switzerland.</t>
  </si>
  <si>
    <t>Dipartimento di Biochimica e Biotecnologie Mediche, CEINGE Biotecnologie Avanzate s.c.r.l., Universita di Napoli Federico II, Napoli, Italy.</t>
  </si>
  <si>
    <t>MH Investigation Unit, St James' University Hospital, Leeds, UK.</t>
  </si>
  <si>
    <t>Department of Anesthesiology, University Hospital, Grenoble, France.</t>
  </si>
  <si>
    <t>Department of Applied Physiology, University of Ulm, D-89069 Ulm, Germany.</t>
  </si>
  <si>
    <t>Department of Neurology, Gunma University School of Medicine.</t>
  </si>
  <si>
    <t>Department of Neurology, Nagoya Daini Red Cross Hospital.</t>
  </si>
  <si>
    <t>Muscle and Neurogenetics Section, Institute of Neurology, Queen Square, London, UK.</t>
  </si>
  <si>
    <t>Division of Neurology, Institute of Neurological Sciences, Faculty of Medicine, Tottori University, Yonago, Japan. mkusumi@grape.med.tottori-u.ac.jp</t>
  </si>
  <si>
    <t>Service de Biochimie BAP-HP, Laboratoire de Neuropathologie, Groupe Hospitalier Pitie-Salpetriere, 105 Bd Hopital, 75013 Paris, France.</t>
  </si>
  <si>
    <t>Department of Biology and SRC for Cell Differentiation, Seoul National University, Seoul, Korea.</t>
  </si>
  <si>
    <t>Department of Oncology, Georgetown University, Washington, DC 20007, USA. stewars@gunet.georgetown.edu</t>
  </si>
  <si>
    <t>School of Biology,University of Leeds, UK. medrlr@stjames.leeds.ac.uk</t>
  </si>
  <si>
    <t>Center for the Study of the Human Genome, IBUSP, Sao Paulo, Brazil. mvainzof@usp.br</t>
  </si>
  <si>
    <t>Department of Pediatrics, Faculty of Medicine, Kanazawa University School of Medicine, Japan. pedialib@med.kanazawa-u.ac.jp</t>
  </si>
  <si>
    <t>Division of Neurology, Ottawa General Hospital, Ottawa Hospital Research Institute, Ontario, Canada. dbulman@ogh.on.ca</t>
  </si>
  <si>
    <t>Institut de Genetique Humaine, UPR 1142, CNRS, Montpellier. lory@xerxes.crbm.cnrs-mop.fr</t>
  </si>
  <si>
    <t>https://www.ncbi.nlm.nih.gov/pubmed/34045664/</t>
  </si>
  <si>
    <t>https://www.ncbi.nlm.nih.gov/pubmed/33911127/</t>
  </si>
  <si>
    <t>https://www.ncbi.nlm.nih.gov/pubmed/33834898/</t>
  </si>
  <si>
    <t>https://www.ncbi.nlm.nih.gov/pubmed/33759219/</t>
  </si>
  <si>
    <t>https://www.ncbi.nlm.nih.gov/pubmed/33667896/</t>
  </si>
  <si>
    <t>https://www.ncbi.nlm.nih.gov/pubmed/33564012/</t>
  </si>
  <si>
    <t>https://www.ncbi.nlm.nih.gov/pubmed/32644604/</t>
  </si>
  <si>
    <t>https://www.ncbi.nlm.nih.gov/pubmed/33389921/</t>
  </si>
  <si>
    <t>https://www.ncbi.nlm.nih.gov/pubmed/33345742/</t>
  </si>
  <si>
    <t>https://www.ncbi.nlm.nih.gov/pubmed/32919876/</t>
  </si>
  <si>
    <t>https://www.ncbi.nlm.nih.gov/pubmed/33969828/</t>
  </si>
  <si>
    <t>https://www.ncbi.nlm.nih.gov/pubmed/32222817/</t>
  </si>
  <si>
    <t>https://www.ncbi.nlm.nih.gov/pubmed/32585385/</t>
  </si>
  <si>
    <t>https://www.ncbi.nlm.nih.gov/pubmed/32580975/</t>
  </si>
  <si>
    <t>https://www.ncbi.nlm.nih.gov/pubmed/32234253/</t>
  </si>
  <si>
    <t>https://www.ncbi.nlm.nih.gov/pubmed/31851124/</t>
  </si>
  <si>
    <t>https://www.ncbi.nlm.nih.gov/pubmed/32111194/</t>
  </si>
  <si>
    <t>https://www.ncbi.nlm.nih.gov/pubmed/32104981/</t>
  </si>
  <si>
    <t>https://www.ncbi.nlm.nih.gov/pubmed/32054689/</t>
  </si>
  <si>
    <t>https://www.ncbi.nlm.nih.gov/pubmed/32736698/</t>
  </si>
  <si>
    <t>https://www.ncbi.nlm.nih.gov/pubmed/31812241/</t>
  </si>
  <si>
    <t>https://www.ncbi.nlm.nih.gov/pubmed/31670218/</t>
  </si>
  <si>
    <t>https://www.ncbi.nlm.nih.gov/pubmed/32719120/</t>
  </si>
  <si>
    <t>https://www.ncbi.nlm.nih.gov/pubmed/32660787/</t>
  </si>
  <si>
    <t>https://www.ncbi.nlm.nih.gov/pubmed/32763289/</t>
  </si>
  <si>
    <t>https://www.ncbi.nlm.nih.gov/pubmed/33060286/</t>
  </si>
  <si>
    <t>https://www.ncbi.nlm.nih.gov/pubmed/33391177/</t>
  </si>
  <si>
    <t>https://www.ncbi.nlm.nih.gov/pubmed/33184660/</t>
  </si>
  <si>
    <t>https://www.ncbi.nlm.nih.gov/pubmed/33109742/</t>
  </si>
  <si>
    <t>https://www.ncbi.nlm.nih.gov/pubmed/33088529/</t>
  </si>
  <si>
    <t>https://www.ncbi.nlm.nih.gov/pubmed/33085076/</t>
  </si>
  <si>
    <t>https://www.ncbi.nlm.nih.gov/pubmed/33118445/</t>
  </si>
  <si>
    <t>https://www.ncbi.nlm.nih.gov/pubmed/33042247/</t>
  </si>
  <si>
    <t>https://www.ncbi.nlm.nih.gov/pubmed/32765863/</t>
  </si>
  <si>
    <t>https://www.ncbi.nlm.nih.gov/pubmed/32954434/</t>
  </si>
  <si>
    <t>https://www.ncbi.nlm.nih.gov/pubmed/32861507/</t>
  </si>
  <si>
    <t>https://www.ncbi.nlm.nih.gov/pubmed/33005891/</t>
  </si>
  <si>
    <t>https://www.ncbi.nlm.nih.gov/pubmed/31068157/</t>
  </si>
  <si>
    <t>https://www.ncbi.nlm.nih.gov/pubmed/31335548/</t>
  </si>
  <si>
    <t>https://www.ncbi.nlm.nih.gov/pubmed/31321302/</t>
  </si>
  <si>
    <t>https://www.ncbi.nlm.nih.gov/pubmed/31227654/</t>
  </si>
  <si>
    <t>https://www.ncbi.nlm.nih.gov/pubmed/31192134/</t>
  </si>
  <si>
    <t>https://www.ncbi.nlm.nih.gov/pubmed/30937521/</t>
  </si>
  <si>
    <t>https://www.ncbi.nlm.nih.gov/pubmed/31016048/</t>
  </si>
  <si>
    <t>https://www.ncbi.nlm.nih.gov/pubmed/30870432/</t>
  </si>
  <si>
    <t>https://www.ncbi.nlm.nih.gov/pubmed/30689883/</t>
  </si>
  <si>
    <t>https://www.ncbi.nlm.nih.gov/pubmed/31483760/</t>
  </si>
  <si>
    <t>https://www.ncbi.nlm.nih.gov/pubmed/30499100/</t>
  </si>
  <si>
    <t>https://www.ncbi.nlm.nih.gov/pubmed/29769250/</t>
  </si>
  <si>
    <t>https://www.ncbi.nlm.nih.gov/pubmed/31380823/</t>
  </si>
  <si>
    <t>https://www.ncbi.nlm.nih.gov/pubmed/31829159/</t>
  </si>
  <si>
    <t>https://www.ncbi.nlm.nih.gov/pubmed/31559918/</t>
  </si>
  <si>
    <t>https://www.ncbi.nlm.nih.gov/pubmed/31737266/</t>
  </si>
  <si>
    <t>https://www.ncbi.nlm.nih.gov/pubmed/31677658/</t>
  </si>
  <si>
    <t>https://www.ncbi.nlm.nih.gov/pubmed/32305961/</t>
  </si>
  <si>
    <t>https://www.ncbi.nlm.nih.gov/pubmed/31861911/</t>
  </si>
  <si>
    <t>https://www.ncbi.nlm.nih.gov/pubmed/31779203/</t>
  </si>
  <si>
    <t>https://www.ncbi.nlm.nih.gov/pubmed/31804576/</t>
  </si>
  <si>
    <t>https://www.ncbi.nlm.nih.gov/pubmed/31735119/</t>
  </si>
  <si>
    <t>https://www.ncbi.nlm.nih.gov/pubmed/31713238/</t>
  </si>
  <si>
    <t>https://www.ncbi.nlm.nih.gov/pubmed/31694926/</t>
  </si>
  <si>
    <t>https://www.ncbi.nlm.nih.gov/pubmed/31682233/</t>
  </si>
  <si>
    <t>https://www.ncbi.nlm.nih.gov/pubmed/29467163/</t>
  </si>
  <si>
    <t>https://www.ncbi.nlm.nih.gov/pubmed/29886759/</t>
  </si>
  <si>
    <t>https://www.ncbi.nlm.nih.gov/pubmed/29632175/</t>
  </si>
  <si>
    <t>https://www.ncbi.nlm.nih.gov/pubmed/29606556/</t>
  </si>
  <si>
    <t>https://www.ncbi.nlm.nih.gov/pubmed/29543863/</t>
  </si>
  <si>
    <t>https://www.ncbi.nlm.nih.gov/pubmed/29478596/</t>
  </si>
  <si>
    <t>https://www.ncbi.nlm.nih.gov/pubmed/29193480/</t>
  </si>
  <si>
    <t>https://www.ncbi.nlm.nih.gov/pubmed/29419865/</t>
  </si>
  <si>
    <t>https://www.ncbi.nlm.nih.gov/pubmed/29326166/</t>
  </si>
  <si>
    <t>https://www.ncbi.nlm.nih.gov/pubmed/29298851/</t>
  </si>
  <si>
    <t>https://www.ncbi.nlm.nih.gov/pubmed/29284662/</t>
  </si>
  <si>
    <t>https://www.ncbi.nlm.nih.gov/pubmed/28972032/</t>
  </si>
  <si>
    <t>https://www.ncbi.nlm.nih.gov/pubmed/29944106/</t>
  </si>
  <si>
    <t>https://www.ncbi.nlm.nih.gov/pubmed/29913145/</t>
  </si>
  <si>
    <t>https://www.ncbi.nlm.nih.gov/pubmed/30103348/</t>
  </si>
  <si>
    <t>https://www.ncbi.nlm.nih.gov/pubmed/29949772/</t>
  </si>
  <si>
    <t>https://www.ncbi.nlm.nih.gov/pubmed/30142334/</t>
  </si>
  <si>
    <t>https://www.ncbi.nlm.nih.gov/pubmed/30420713/</t>
  </si>
  <si>
    <t>https://www.ncbi.nlm.nih.gov/pubmed/30338294/</t>
  </si>
  <si>
    <t>https://www.ncbi.nlm.nih.gov/pubmed/30319441/</t>
  </si>
  <si>
    <t>https://www.ncbi.nlm.nih.gov/pubmed/30236257/</t>
  </si>
  <si>
    <t>https://www.ncbi.nlm.nih.gov/pubmed/30231537/</t>
  </si>
  <si>
    <t>https://www.ncbi.nlm.nih.gov/pubmed/30325262/</t>
  </si>
  <si>
    <t>https://www.ncbi.nlm.nih.gov/pubmed/29970176/</t>
  </si>
  <si>
    <t>https://www.ncbi.nlm.nih.gov/pubmed/30090141/</t>
  </si>
  <si>
    <t>https://www.ncbi.nlm.nih.gov/pubmed/30032850/</t>
  </si>
  <si>
    <t>https://www.ncbi.nlm.nih.gov/pubmed/30026329/</t>
  </si>
  <si>
    <t>https://www.ncbi.nlm.nih.gov/pubmed/27578198/</t>
  </si>
  <si>
    <t>https://www.ncbi.nlm.nih.gov/pubmed/28326467/</t>
  </si>
  <si>
    <t>https://www.ncbi.nlm.nih.gov/pubmed/27866413/</t>
  </si>
  <si>
    <t>https://www.ncbi.nlm.nih.gov/pubmed/28011884/</t>
  </si>
  <si>
    <t>https://www.ncbi.nlm.nih.gov/pubmed/28012042/</t>
  </si>
  <si>
    <t>https://www.ncbi.nlm.nih.gov/pubmed/29594856/</t>
  </si>
  <si>
    <t>https://www.ncbi.nlm.nih.gov/pubmed/28044347/</t>
  </si>
  <si>
    <t>https://www.ncbi.nlm.nih.gov/pubmed/28155073/</t>
  </si>
  <si>
    <t>https://www.ncbi.nlm.nih.gov/pubmed/28259615/</t>
  </si>
  <si>
    <t>https://www.ncbi.nlm.nih.gov/pubmed/28290972/</t>
  </si>
  <si>
    <t>https://www.ncbi.nlm.nih.gov/pubmed/28413470/</t>
  </si>
  <si>
    <t>https://www.ncbi.nlm.nih.gov/pubmed/28408749/</t>
  </si>
  <si>
    <t>https://www.ncbi.nlm.nih.gov/pubmed/28728119/</t>
  </si>
  <si>
    <t>https://www.ncbi.nlm.nih.gov/pubmed/28779239/</t>
  </si>
  <si>
    <t>https://www.ncbi.nlm.nih.gov/pubmed/28781648/</t>
  </si>
  <si>
    <t>https://www.ncbi.nlm.nih.gov/pubmed/28857175/</t>
  </si>
  <si>
    <t>https://www.ncbi.nlm.nih.gov/pubmed/29048924/</t>
  </si>
  <si>
    <t>https://www.ncbi.nlm.nih.gov/pubmed/29071728/</t>
  </si>
  <si>
    <t>https://www.ncbi.nlm.nih.gov/pubmed/26935888/</t>
  </si>
  <si>
    <t>https://www.ncbi.nlm.nih.gov/pubmed/27129199/</t>
  </si>
  <si>
    <t>https://www.ncbi.nlm.nih.gov/pubmed/27073615/</t>
  </si>
  <si>
    <t>https://www.ncbi.nlm.nih.gov/pubmed/28955865/</t>
  </si>
  <si>
    <t>https://www.ncbi.nlm.nih.gov/pubmed/26965373/</t>
  </si>
  <si>
    <t>https://www.ncbi.nlm.nih.gov/pubmed/26892246/</t>
  </si>
  <si>
    <t>https://www.ncbi.nlm.nih.gov/pubmed/26910427/</t>
  </si>
  <si>
    <t>https://www.ncbi.nlm.nih.gov/pubmed/26723938/</t>
  </si>
  <si>
    <t>https://www.ncbi.nlm.nih.gov/pubmed/27147545/</t>
  </si>
  <si>
    <t>https://www.ncbi.nlm.nih.gov/pubmed/26815481/</t>
  </si>
  <si>
    <t>https://www.ncbi.nlm.nih.gov/pubmed/27142362/</t>
  </si>
  <si>
    <t>https://www.ncbi.nlm.nih.gov/pubmed/27832566/</t>
  </si>
  <si>
    <t>https://www.ncbi.nlm.nih.gov/pubmed/27340545/</t>
  </si>
  <si>
    <t>https://www.ncbi.nlm.nih.gov/pubmed/27471951/</t>
  </si>
  <si>
    <t>https://www.ncbi.nlm.nih.gov/pubmed/27548259/</t>
  </si>
  <si>
    <t>https://www.ncbi.nlm.nih.gov/pubmed/27550174/</t>
  </si>
  <si>
    <t>https://www.ncbi.nlm.nih.gov/pubmed/27557522/</t>
  </si>
  <si>
    <t>https://www.ncbi.nlm.nih.gov/pubmed/27738493/</t>
  </si>
  <si>
    <t>https://www.ncbi.nlm.nih.gov/pubmed/27271339/</t>
  </si>
  <si>
    <t>https://www.ncbi.nlm.nih.gov/pubmed/25256590/</t>
  </si>
  <si>
    <t>https://www.ncbi.nlm.nih.gov/pubmed/25735680/</t>
  </si>
  <si>
    <t>https://www.ncbi.nlm.nih.gov/pubmed/25825170/</t>
  </si>
  <si>
    <t>https://www.ncbi.nlm.nih.gov/pubmed/25779869/</t>
  </si>
  <si>
    <t>https://www.ncbi.nlm.nih.gov/pubmed/23948435/</t>
  </si>
  <si>
    <t>https://www.ncbi.nlm.nih.gov/pubmed/25757744/</t>
  </si>
  <si>
    <t>https://www.ncbi.nlm.nih.gov/pubmed/25277766/</t>
  </si>
  <si>
    <t>https://www.ncbi.nlm.nih.gov/pubmed/25658027/</t>
  </si>
  <si>
    <t>https://www.ncbi.nlm.nih.gov/pubmed/25548159/</t>
  </si>
  <si>
    <t>https://www.ncbi.nlm.nih.gov/pubmed/25431931/</t>
  </si>
  <si>
    <t>https://www.ncbi.nlm.nih.gov/pubmed/25213595/</t>
  </si>
  <si>
    <t>https://www.ncbi.nlm.nih.gov/pubmed/25915405/</t>
  </si>
  <si>
    <t>https://www.ncbi.nlm.nih.gov/pubmed/25839108/</t>
  </si>
  <si>
    <t>https://www.ncbi.nlm.nih.gov/pubmed/25761764/</t>
  </si>
  <si>
    <t>https://www.ncbi.nlm.nih.gov/pubmed/25989378/</t>
  </si>
  <si>
    <t>https://www.ncbi.nlm.nih.gov/pubmed/26247046/</t>
  </si>
  <si>
    <t>https://www.ncbi.nlm.nih.gov/pubmed/27199537/</t>
  </si>
  <si>
    <t>https://www.ncbi.nlm.nih.gov/pubmed/26433613/</t>
  </si>
  <si>
    <t>https://www.ncbi.nlm.nih.gov/pubmed/26398623/</t>
  </si>
  <si>
    <t>https://www.ncbi.nlm.nih.gov/pubmed/26252573/</t>
  </si>
  <si>
    <t>https://www.ncbi.nlm.nih.gov/pubmed/26066993/</t>
  </si>
  <si>
    <t>https://www.ncbi.nlm.nih.gov/pubmed/26245899/</t>
  </si>
  <si>
    <t>https://www.ncbi.nlm.nih.gov/pubmed/26238698/</t>
  </si>
  <si>
    <t>https://www.ncbi.nlm.nih.gov/pubmed/26221186/</t>
  </si>
  <si>
    <t>https://www.ncbi.nlm.nih.gov/pubmed/26188342/</t>
  </si>
  <si>
    <t>https://www.ncbi.nlm.nih.gov/pubmed/26100638/</t>
  </si>
  <si>
    <t>https://www.ncbi.nlm.nih.gov/pubmed/24867377/</t>
  </si>
  <si>
    <t>https://www.ncbi.nlm.nih.gov/pubmed/24445638/</t>
  </si>
  <si>
    <t>https://www.ncbi.nlm.nih.gov/pubmed/24507594/</t>
  </si>
  <si>
    <t>https://www.ncbi.nlm.nih.gov/pubmed/24519419/</t>
  </si>
  <si>
    <t>https://www.ncbi.nlm.nih.gov/pubmed/24719132/</t>
  </si>
  <si>
    <t>https://www.ncbi.nlm.nih.gov/pubmed/24781740/</t>
  </si>
  <si>
    <t>https://www.ncbi.nlm.nih.gov/pubmed/24806927/</t>
  </si>
  <si>
    <t>https://www.ncbi.nlm.nih.gov/pubmed/23888875/</t>
  </si>
  <si>
    <t>https://www.ncbi.nlm.nih.gov/pubmed/25063199/</t>
  </si>
  <si>
    <t>https://www.ncbi.nlm.nih.gov/pubmed/25268394/</t>
  </si>
  <si>
    <t>https://www.ncbi.nlm.nih.gov/pubmed/25379045/</t>
  </si>
  <si>
    <t>https://www.ncbi.nlm.nih.gov/pubmed/25430699/</t>
  </si>
  <si>
    <t>https://www.ncbi.nlm.nih.gov/pubmed/25497649/</t>
  </si>
  <si>
    <t>https://www.ncbi.nlm.nih.gov/pubmed/25519368/</t>
  </si>
  <si>
    <t>https://www.ncbi.nlm.nih.gov/pubmed/25088161/</t>
  </si>
  <si>
    <t>https://www.ncbi.nlm.nih.gov/pubmed/23509717/</t>
  </si>
  <si>
    <t>https://www.ncbi.nlm.nih.gov/pubmed/23019082/</t>
  </si>
  <si>
    <t>https://www.ncbi.nlm.nih.gov/pubmed/23035052/</t>
  </si>
  <si>
    <t>https://www.ncbi.nlm.nih.gov/pubmed/23159934/</t>
  </si>
  <si>
    <t>https://www.ncbi.nlm.nih.gov/pubmed/23308296/</t>
  </si>
  <si>
    <t>https://www.ncbi.nlm.nih.gov/pubmed/23321639/</t>
  </si>
  <si>
    <t>https://www.ncbi.nlm.nih.gov/pubmed/23443569/</t>
  </si>
  <si>
    <t>https://www.ncbi.nlm.nih.gov/pubmed/23456025/</t>
  </si>
  <si>
    <t>https://www.ncbi.nlm.nih.gov/pubmed/23460944/</t>
  </si>
  <si>
    <t>https://www.ncbi.nlm.nih.gov/pubmed/23558838/</t>
  </si>
  <si>
    <t>https://www.ncbi.nlm.nih.gov/pubmed/23663834/</t>
  </si>
  <si>
    <t>https://www.ncbi.nlm.nih.gov/pubmed/24013571/</t>
  </si>
  <si>
    <t>https://www.ncbi.nlm.nih.gov/pubmed/24142145/</t>
  </si>
  <si>
    <t>https://www.ncbi.nlm.nih.gov/pubmed/24195944/</t>
  </si>
  <si>
    <t>https://www.ncbi.nlm.nih.gov/pubmed/24195946/</t>
  </si>
  <si>
    <t>https://www.ncbi.nlm.nih.gov/pubmed/24282497/</t>
  </si>
  <si>
    <t>https://www.ncbi.nlm.nih.gov/pubmed/22901280/</t>
  </si>
  <si>
    <t>https://www.ncbi.nlm.nih.gov/pubmed/22514306/</t>
  </si>
  <si>
    <t>https://www.ncbi.nlm.nih.gov/pubmed/22083238/</t>
  </si>
  <si>
    <t>https://www.ncbi.nlm.nih.gov/pubmed/21845430/</t>
  </si>
  <si>
    <t>https://www.ncbi.nlm.nih.gov/pubmed/22140091/</t>
  </si>
  <si>
    <t>https://www.ncbi.nlm.nih.gov/pubmed/22297108/</t>
  </si>
  <si>
    <t>https://www.ncbi.nlm.nih.gov/pubmed/21841462/</t>
  </si>
  <si>
    <t>https://www.ncbi.nlm.nih.gov/pubmed/22311001/</t>
  </si>
  <si>
    <t>https://www.ncbi.nlm.nih.gov/pubmed/23187123/</t>
  </si>
  <si>
    <t>https://www.ncbi.nlm.nih.gov/pubmed/22926674/</t>
  </si>
  <si>
    <t>https://www.ncbi.nlm.nih.gov/pubmed/23054247/</t>
  </si>
  <si>
    <t>https://www.ncbi.nlm.nih.gov/pubmed/23071115/</t>
  </si>
  <si>
    <t>https://www.ncbi.nlm.nih.gov/pubmed/23187135/</t>
  </si>
  <si>
    <t>https://www.ncbi.nlm.nih.gov/pubmed/21262376/</t>
  </si>
  <si>
    <t>https://www.ncbi.nlm.nih.gov/pubmed/21310482/</t>
  </si>
  <si>
    <t>https://www.ncbi.nlm.nih.gov/pubmed/21715697/</t>
  </si>
  <si>
    <t>https://www.ncbi.nlm.nih.gov/pubmed/21406961/</t>
  </si>
  <si>
    <t>https://www.ncbi.nlm.nih.gov/pubmed/21455645/</t>
  </si>
  <si>
    <t>https://www.ncbi.nlm.nih.gov/pubmed/21482776/</t>
  </si>
  <si>
    <t>https://www.ncbi.nlm.nih.gov/pubmed/21118704/</t>
  </si>
  <si>
    <t>https://www.ncbi.nlm.nih.gov/pubmed/20681998/</t>
  </si>
  <si>
    <t>https://www.ncbi.nlm.nih.gov/pubmed/21621912/</t>
  </si>
  <si>
    <t>https://www.ncbi.nlm.nih.gov/pubmed/21664226/</t>
  </si>
  <si>
    <t>https://www.ncbi.nlm.nih.gov/pubmed/21248738/</t>
  </si>
  <si>
    <t>https://www.ncbi.nlm.nih.gov/pubmed/21774221/</t>
  </si>
  <si>
    <t>https://www.ncbi.nlm.nih.gov/pubmed/21855088/</t>
  </si>
  <si>
    <t>https://www.ncbi.nlm.nih.gov/pubmed/21891927/</t>
  </si>
  <si>
    <t>https://www.ncbi.nlm.nih.gov/pubmed/22057633/</t>
  </si>
  <si>
    <t>https://www.ncbi.nlm.nih.gov/pubmed/22094484/</t>
  </si>
  <si>
    <t>https://www.ncbi.nlm.nih.gov/pubmed/22162637/</t>
  </si>
  <si>
    <t>https://www.ncbi.nlm.nih.gov/pubmed/22253645/</t>
  </si>
  <si>
    <t>https://www.ncbi.nlm.nih.gov/pubmed/21789999/</t>
  </si>
  <si>
    <t>https://www.ncbi.nlm.nih.gov/pubmed/20373900/</t>
  </si>
  <si>
    <t>https://www.ncbi.nlm.nih.gov/pubmed/19822448/</t>
  </si>
  <si>
    <t>https://www.ncbi.nlm.nih.gov/pubmed/20010423/</t>
  </si>
  <si>
    <t>https://www.ncbi.nlm.nih.gov/pubmed/20033060/</t>
  </si>
  <si>
    <t>https://www.ncbi.nlm.nih.gov/pubmed/20080402/</t>
  </si>
  <si>
    <t>https://www.ncbi.nlm.nih.gov/pubmed/20634695/</t>
  </si>
  <si>
    <t>https://www.ncbi.nlm.nih.gov/pubmed/20431982/</t>
  </si>
  <si>
    <t>https://www.ncbi.nlm.nih.gov/pubmed/20541469/</t>
  </si>
  <si>
    <t>https://www.ncbi.nlm.nih.gov/pubmed/20861472/</t>
  </si>
  <si>
    <t>https://www.ncbi.nlm.nih.gov/pubmed/19414720/</t>
  </si>
  <si>
    <t>https://www.ncbi.nlm.nih.gov/pubmed/18952919/</t>
  </si>
  <si>
    <t>https://www.ncbi.nlm.nih.gov/pubmed/19118277/</t>
  </si>
  <si>
    <t>https://www.ncbi.nlm.nih.gov/pubmed/19134469/</t>
  </si>
  <si>
    <t>https://www.ncbi.nlm.nih.gov/pubmed/19191329/</t>
  </si>
  <si>
    <t>https://www.ncbi.nlm.nih.gov/pubmed/19708131/</t>
  </si>
  <si>
    <t>https://www.ncbi.nlm.nih.gov/pubmed/19825159/</t>
  </si>
  <si>
    <t>https://www.ncbi.nlm.nih.gov/pubmed/19779499/</t>
  </si>
  <si>
    <t>https://www.ncbi.nlm.nih.gov/pubmed/18202530/</t>
  </si>
  <si>
    <t>https://www.ncbi.nlm.nih.gov/pubmed/19011134/</t>
  </si>
  <si>
    <t>https://www.ncbi.nlm.nih.gov/pubmed/18835861/</t>
  </si>
  <si>
    <t>https://www.ncbi.nlm.nih.gov/pubmed/18556650/</t>
  </si>
  <si>
    <t>https://www.ncbi.nlm.nih.gov/pubmed/18368309/</t>
  </si>
  <si>
    <t>https://www.ncbi.nlm.nih.gov/pubmed/18031562/</t>
  </si>
  <si>
    <t>https://www.ncbi.nlm.nih.gov/pubmed/17906876/</t>
  </si>
  <si>
    <t>https://www.ncbi.nlm.nih.gov/pubmed/17899167/</t>
  </si>
  <si>
    <t>https://www.ncbi.nlm.nih.gov/pubmed/17587224/</t>
  </si>
  <si>
    <t>https://www.ncbi.nlm.nih.gov/pubmed/17223993/</t>
  </si>
  <si>
    <t>https://www.ncbi.nlm.nih.gov/pubmed/18229654/</t>
  </si>
  <si>
    <t>https://www.ncbi.nlm.nih.gov/pubmed/18162704/</t>
  </si>
  <si>
    <t>https://www.ncbi.nlm.nih.gov/pubmed/17418573/</t>
  </si>
  <si>
    <t>https://www.ncbi.nlm.nih.gov/pubmed/16386935/</t>
  </si>
  <si>
    <t>https://www.ncbi.nlm.nih.gov/pubmed/16767662/</t>
  </si>
  <si>
    <t>https://www.ncbi.nlm.nih.gov/pubmed/16621918/</t>
  </si>
  <si>
    <t>https://www.ncbi.nlm.nih.gov/pubmed/16681942/</t>
  </si>
  <si>
    <t>https://www.ncbi.nlm.nih.gov/pubmed/17185904/</t>
  </si>
  <si>
    <t>https://www.ncbi.nlm.nih.gov/pubmed/16881852/</t>
  </si>
  <si>
    <t>https://www.ncbi.nlm.nih.gov/pubmed/17081960/</t>
  </si>
  <si>
    <t>https://www.ncbi.nlm.nih.gov/pubmed/16622521/</t>
  </si>
  <si>
    <t>https://www.ncbi.nlm.nih.gov/pubmed/16167990/</t>
  </si>
  <si>
    <t>https://www.ncbi.nlm.nih.gov/pubmed/16163667/</t>
  </si>
  <si>
    <t>https://www.ncbi.nlm.nih.gov/pubmed/16130454/</t>
  </si>
  <si>
    <t>https://www.ncbi.nlm.nih.gov/pubmed/15795511/</t>
  </si>
  <si>
    <t>https://www.ncbi.nlm.nih.gov/pubmed/15726306/</t>
  </si>
  <si>
    <t>https://www.ncbi.nlm.nih.gov/pubmed/15716625/</t>
  </si>
  <si>
    <t>https://www.ncbi.nlm.nih.gov/pubmed/15711422/</t>
  </si>
  <si>
    <t>https://www.ncbi.nlm.nih.gov/pubmed/15269663/</t>
  </si>
  <si>
    <t>https://www.ncbi.nlm.nih.gov/pubmed/15098604/</t>
  </si>
  <si>
    <t>https://www.ncbi.nlm.nih.gov/pubmed/15185439/</t>
  </si>
  <si>
    <t>https://www.ncbi.nlm.nih.gov/pubmed/15221887/</t>
  </si>
  <si>
    <t>https://www.ncbi.nlm.nih.gov/pubmed/15072700/</t>
  </si>
  <si>
    <t>https://www.ncbi.nlm.nih.gov/pubmed/15534250/</t>
  </si>
  <si>
    <t>https://www.ncbi.nlm.nih.gov/pubmed/15611833/</t>
  </si>
  <si>
    <t>https://www.ncbi.nlm.nih.gov/pubmed/12548523/</t>
  </si>
  <si>
    <t>https://www.ncbi.nlm.nih.gov/pubmed/14500992/</t>
  </si>
  <si>
    <t>https://www.ncbi.nlm.nih.gov/pubmed/12736539/</t>
  </si>
  <si>
    <t>https://www.ncbi.nlm.nih.gov/pubmed/12636044/</t>
  </si>
  <si>
    <t>https://www.ncbi.nlm.nih.gov/pubmed/12066739/</t>
  </si>
  <si>
    <t>https://www.ncbi.nlm.nih.gov/pubmed/12411788/</t>
  </si>
  <si>
    <t>https://www.ncbi.nlm.nih.gov/pubmed/11912116/</t>
  </si>
  <si>
    <t>https://www.ncbi.nlm.nih.gov/pubmed/15775665/</t>
  </si>
  <si>
    <t>https://www.ncbi.nlm.nih.gov/pubmed/11808349/</t>
  </si>
  <si>
    <t>https://www.ncbi.nlm.nih.gov/pubmed/11591859/</t>
  </si>
  <si>
    <t>https://www.ncbi.nlm.nih.gov/pubmed/11555352/</t>
  </si>
  <si>
    <t>https://www.ncbi.nlm.nih.gov/pubmed/11353725/</t>
  </si>
  <si>
    <t>https://www.ncbi.nlm.nih.gov/pubmed/11328898/</t>
  </si>
  <si>
    <t>https://www.ncbi.nlm.nih.gov/pubmed/11260227/</t>
  </si>
  <si>
    <t>https://www.ncbi.nlm.nih.gov/pubmed/11415515/</t>
  </si>
  <si>
    <t>https://www.ncbi.nlm.nih.gov/pubmed/11216663/</t>
  </si>
  <si>
    <t>https://www.ncbi.nlm.nih.gov/pubmed/10881598/</t>
  </si>
  <si>
    <t>https://www.ncbi.nlm.nih.gov/pubmed/10599760/</t>
  </si>
  <si>
    <t>https://www.ncbi.nlm.nih.gov/pubmed/9759359/</t>
  </si>
  <si>
    <t>https://www.ncbi.nlm.nih.gov/pubmed/20301512/</t>
  </si>
  <si>
    <t>https://www.ncbi.nlm.nih.gov/pubmed/20301325/</t>
  </si>
  <si>
    <t>['*Computational Biology', 'High-Throughput Nucleotide Sequencing', 'Humans', '*Malignant Hyperthermia/genetics', 'Mutation', 'Ryanodine Receptor Calcium Release Channel/genetics', 'Taiwan']</t>
  </si>
  <si>
    <t>['Adaptor Proteins, Signal Transducing/genetics/metabolism', 'Animals', 'Calcium Channels, L-Type/*genetics/*metabolism', 'Channelopathies/*genetics/*metabolism/pathology', 'Humans', 'Muscle, Skeletal/*metabolism/pathology', 'Mutation/genetics']</t>
  </si>
  <si>
    <t>['Adult', 'Ependymoma/complications/diagnosis/*surgery', 'Humans', 'Hypokalemic Periodic Paralysis/diagnosis/*surgery', 'Male', 'Quadriplegia/*surgery', 'Spinal Cord/pathology/surgery', 'Thyrotoxicosis/diagnosis/*surgery', 'Treatment Outcome']</t>
  </si>
  <si>
    <t>['Adolescent', 'Adult', 'Aged', 'Calcium Channels, L-Type/genetics', 'Cross-Sectional Studies', 'Denmark', 'Female', 'Humans', 'Hypokalemic Periodic Paralysis/*complications/genetics/pathology', 'Magnetic Resonance Imaging', 'Male', 'Middle Aged', 'Muscle Weakness/*genetics/pathology', 'Muscle, Skeletal/pathology', 'Mutation', 'Phenotype', 'Young Adult']</t>
  </si>
  <si>
    <t>['Asian Continental Ancestry Group/genetics', 'Genetic Background', 'Humans', '*Hypokalemic Periodic Paralysis/genetics', 'Japan', 'NAV1.4 Voltage-Gated Sodium Channel', 'Paralysis']</t>
  </si>
  <si>
    <t>['Calcium Channels, L-Type/chemistry/*genetics', 'Genetic Predisposition to Disease', 'Humans', 'Hypokalemic Periodic Paralysis/*genetics', 'Malignant Hyperthermia/*genetics', 'Models, Molecular', '*Mutation', 'Pharmacogenomic Variants', 'Protein Conformation']</t>
  </si>
  <si>
    <t>['Adult', 'Aged', '*Asian Continental Ancestry Group/ethnology/genetics', 'Blood Pressure/genetics', 'Calcium Channels/*genetics', 'Case-Control Studies', 'China/epidemiology', 'Ethnic Groups/genetics', 'Female', 'Gene Frequency', 'Genetic Association Studies', 'Genetic Predisposition to Disease', 'Haplotypes', 'Humans', 'Hypertension/*ethnology/*genetics', 'Male', 'Middle Aged', '*Polymorphism, Single Nucleotide']</t>
  </si>
  <si>
    <t>['Adult', 'Calcium Channels, L-Type/*genetics', 'Child', 'Child, Preschool', 'Female', 'Heterozygote', 'Humans', 'Hypokalemic Periodic Paralysis/*genetics/pathology', 'Insulin Secretion', 'Male', '*Mutation, Missense', 'Pedigree', '*Phenotype']</t>
  </si>
  <si>
    <t>['Calcium Channels, L-Type/*genetics', 'Calcium Signaling/genetics', 'Female', 'Genetic Predisposition to Disease', 'Heat Stress Disorders/epidemiology/*genetics/pathology', 'Homeostasis', 'Humans', 'Male', 'Muscle, Skeletal/metabolism/pathology', 'Rhabdomyolysis/epidemiology/*genetics/pathology', 'Ryanodine Receptor Calcium Release Channel/*genetics']</t>
  </si>
  <si>
    <t>['Animals', 'Anoctamins/analysis/*metabolism', 'Calcium Channels, L-Type/analysis/*metabolism', 'Caveolin 3/analysis/metabolism', 'Dysferlin/analysis/genetics/*metabolism', 'Gene Deletion', 'Male', 'Mice', 'Mice, Inbred C57BL', 'Muscle Fibers, Skeletal/cytology/*metabolism']</t>
  </si>
  <si>
    <t>['Animals', 'Calcium Channels, L-Type/*metabolism', 'Electric Conductivity', 'Female', 'Male', 'Mice', 'Mice, Inbred C57BL', 'Muscle Fibers, Skeletal/*metabolism', 'Orchiectomy', 'Ovariectomy']</t>
  </si>
  <si>
    <t>['Animals', 'Calcium/*metabolism', 'Calcium Signaling', 'Coronavirus/*physiology', 'Coronavirus Infections/*metabolism/*virology', 'Swine', 'Swine Diseases/*metabolism/*virology', 'Swine, Miniature', '*Virus Replication']</t>
  </si>
  <si>
    <t>['Animals', 'Arenaviridae Infections/drug therapy/*genetics', 'Arenaviruses, New World/physiology', 'Calcium Channel Agonists/pharmacology/therapeutic use', 'Calcium Channel Blockers/pharmacology/therapeutic use', 'Calcium Channels, L-Type/deficiency/*genetics/metabolism', 'Cells, Cultured', 'Disease Resistance/*genetics', 'Dose-Response Relationship, Drug', 'Heterozygote', 'Humans', 'Mice', 'Mice, Mutant Strains', 'Mutation', 'Virus Attachment/drug effects', 'Virus Internalization/drug effects']</t>
  </si>
  <si>
    <t>['Animals', 'Antihypertensive Agents/pharmacology', 'Antioxidants/pharmacology', 'Blood Pressure/drug effects', 'Calcium/pharmacology', 'Calcium Channel Blockers/pharmacology', 'Calcium Channels', 'Calcium Channels, L-Type/*metabolism/*ultrastructure', 'Dihydropyridines/metabolism/*pharmacology', 'Heart Rate/drug effects', 'Hypertension/physiopathology', 'Male', 'Nifedipine/pharmacology', 'Pyridines/pharmacology', 'Rats', 'Rats, Wistar']</t>
  </si>
  <si>
    <t>['Adult', 'Aged', 'Calcium Channels, L-Type/*genetics/metabolism', 'Female', 'Humans', 'Hypokalemic Periodic Paralysis/genetics/metabolism/*pathology', 'Male', 'Muscle Fibers, Skeletal/metabolism/*pathology', 'Muscular Diseases/genetics/metabolism/*pathology', '*Mutation', 'Ryanodine Receptor Calcium Release Channel/genetics/metabolism', 'Sarcoplasmic Reticulum/metabolism/*pathology']</t>
  </si>
  <si>
    <t>['Adolescent', 'Adult', 'Aged', 'Calcium Channels, L-Type/genetics', 'Cross-Sectional Studies', 'Female', 'Glycogen/*metabolism', 'Humans', 'Hypokalemic Periodic Paralysis/complications/genetics/*pathology', 'Male', 'Middle Aged', 'Muscle, Skeletal/*pathology', 'Muscular Diseases/etiology/metabolism/*pathology', 'Mutation', 'Vacuoles/metabolism/*pathology', 'Young Adult']</t>
  </si>
  <si>
    <t>['Adult', 'Anesthetics, Inhalation/administration &amp; dosage', 'Caffeine/administration &amp; dosage', 'Female', '*Genotype', 'Halothane/administration &amp; dosage', 'Humans', 'Malignant Hyperthermia/*diagnosis/*genetics', 'Mutation/*genetics', '*Phenotype', 'Reproducibility of Results', 'Ryanodine Receptor Calcium Release Channel/*genetics']</t>
  </si>
  <si>
    <t>['Adult', 'Female', 'Genotype', 'High-Throughput Nucleotide Sequencing/*methods', 'Humans', 'Hypokalemic Periodic Paralysis/*genetics', 'Male', 'Mutation']</t>
  </si>
  <si>
    <t>['Adult', 'Aged', 'Aged, 80 and over', '*Anesthesia, General', 'Anesthetics, General/*administration &amp; dosage', 'Awareness/drug effects/*physiology', 'Calcium Channels/genetics', 'Calcium Channels, L-Type/genetics', 'Female', 'Genetic Association Studies/*methods', 'Genetic Variation/*genetics', 'Humans', 'Male', 'Mental Recall/drug effects/*physiology', 'Middle Aged', 'Retrospective Studies', 'Whole Exome Sequencing/methods', 'Young Adult']</t>
  </si>
  <si>
    <t>['Calcium Channels, L-Type/*genetics', 'Child, Preschool', 'Female', 'Homozygote', 'Humans', 'Infant', 'Male', 'Muscle, Skeletal/pathology', 'Mutation, Missense', 'Myotonia Congenita/*genetics/pathology', 'Pedigree', 'Phenotype', 'Turkey']</t>
  </si>
  <si>
    <t>['Adult', '*Calcium Channels, L-Type/genetics', 'Female', 'Humans', 'Hypokalemic Periodic Paralysis/*diagnostic imaging/*drug therapy/genetics', 'Mineralocorticoid Receptor Antagonists/administration &amp; dosage', 'Muscle Strength/*drug effects/physiology', 'Muscle, Skeletal/*diagnostic imaging', 'Potassium/administration &amp; dosage', 'Spironolactone/*administration &amp; dosage', 'Time Factors']</t>
  </si>
  <si>
    <t>['Animals', 'Axons/metabolism', 'Calcium Channels, L-Type/*genetics', 'Electrophysiology', 'Humans', 'Mice', 'Motor Neurons/metabolism', 'Muscle Denervation', 'Muscle, Skeletal/metabolism/physiology', 'Nerve Regeneration/genetics', 'Neuregulin-1/*genetics', 'Neuromuscular Junction/genetics', 'Presynaptic Terminals/metabolism', 'Receptors, Nicotinic/genetics', 'Ryanodine Receptor Calcium Release Channel/*genetics', 'Schwann Cells/metabolism', 'Synapses/*genetics/physiology', 'Synaptosomal-Associated Protein 25/genetics']</t>
  </si>
  <si>
    <t>['Adult', 'Alleles', 'Animals', 'Calcium Channels, L-Type/*genetics', 'Disease Models, Animal', 'Frameshift Mutation/genetics', 'Heterozygote', 'Humans', 'Mice', 'Microscopy, Electron', 'Muscle Fibers, Skeletal/metabolism/pathology/ultrastructure', 'Muscle Weakness/*genetics/pathology', 'Myopathies, Structural, Congenital/*genetics/physiopathology', 'Ophthalmoplegia/*genetics/physiopathology', 'Ryanodine Receptor Calcium Release Channel/*deficiency/genetics/ultrastructure']</t>
  </si>
  <si>
    <t>['Adolescent', 'Adult', 'Female', 'Follow-Up Studies', '*Genes, Dominant', '*Heterozygote', 'Humans', 'Hypokalemic Periodic Paralysis/*genetics/pathology', 'Male', '*Mutation, Missense', 'Pakistan', 'Pedigree', 'Phenotype', 'Potassium Channels, Inwardly Rectifying/*genetics', 'Prognosis', 'Whole Exome Sequencing/*methods', 'Young Adult']</t>
  </si>
  <si>
    <t>['Anesthetics, Inhalation/administration &amp; dosage/*adverse effects', 'Calcium Channels, L-Type/*genetics', 'Genotype', 'Humans', 'Malignant Hyperthermia/etiology/genetics', 'Neuromuscular Depolarizing Agents/administration &amp; dosage', 'Pharmacogenetics/methods/*standards', 'Practice Guidelines as Topic/*standards', 'Ryanodine Receptor Calcium Release Channel/*genetics', 'Succinylcholine/administration &amp; dosage/*adverse effects', 'Volatilization']</t>
  </si>
  <si>
    <t>['Acetazolamide/*therapeutic use', 'Adolescent', 'Anticonvulsants/*therapeutic use', 'Calcium Channels, L-Type/*genetics', 'Child', 'Female', 'Humans', 'Muscular Diseases/*congenital/*drug therapy/genetics', 'Mutation/genetics', 'NAV1.4 Voltage-Gated Sodium Channel/*genetics']</t>
  </si>
  <si>
    <t>['Adolescent', 'Calcium Channels, L-Type/*genetics', 'Electrocardiography', 'Humans', 'Hypokalemic Periodic Paralysis/*diagnosis/genetics', 'Male', 'Mutation, Missense']</t>
  </si>
  <si>
    <t>['Animals', 'Cardiotonic Agents/*pharmacology', 'Doxorubicin/*adverse effects', 'Heart/drug effects', 'Heart Failure/*chemically induced', 'Male', 'Membrane Proteins/metabolism', 'MicroRNAs', 'Muscle Proteins/metabolism', 'Myocardium/chemistry/metabolism', 'Plant Extracts/*pharmacology', 'Rats', 'Rats, Sprague-Dawley', 'Sarcoplasmic Reticulum/*drug effects/ultrastructure']</t>
  </si>
  <si>
    <t>['Adaptor Proteins, Signal Transducing/*genetics', 'Bayes Theorem', 'Calcium Channels, L-Type/*genetics', 'Disease Susceptibility', 'Exons/genetics', 'Female', 'Genetic Variation/genetics', 'Genotype', 'Humans', 'Male', 'Malignant Hyperthermia/*genetics/pathology', 'Mutation/genetics', 'Ryanodine Receptor Calcium Release Channel/*genetics', 'Whole Exome Sequencing']</t>
  </si>
  <si>
    <t>['Calcium Channels, L-Type/genetics', 'Calcium-Binding Proteins/genetics', 'Comorbidity', 'Dantrolene/therapeutic use', 'Genetic Predisposition to Disease', 'Humans', 'Incidence', 'Malignant Hyperthermia/*etiology/genetics/mortality/*therapy', 'Mitochondrial Proteins/genetics', 'Muscle Relaxants, Central/therapeutic use', 'Perioperative Care/*methods', 'Prevalence', 'Ryanodine Receptor Calcium Release Channel/genetics']</t>
  </si>
  <si>
    <t>['Animals', 'Cattle', 'Cluster Analysis', '*DNA Methylation', 'Epigenesis, Genetic', 'Female', 'Gene Expression Profiling/*veterinary', 'Gene Expression Regulation, Developmental', 'Paraspinal Muscles/chemistry/*growth &amp; development', 'Promoter Regions, Genetic', 'Sequence Analysis, RNA/veterinary', 'Whole Genome Sequencing/*veterinary']</t>
  </si>
  <si>
    <t>['Animals', 'Calcium/metabolism', 'Calcium Channels, L-Type/genetics/*metabolism', 'Calcium Signaling/*physiology', 'Cell Differentiation/physiology', 'Mice', 'Mice, Knockout', 'Models, Animal', 'Motor Neurons/*physiology', 'Muscle, Skeletal/cytology/*innervation/physiology', 'Neuromuscular Junction/cytology/*growth &amp; development/metabolism', 'Presynaptic Terminals/physiology']</t>
  </si>
  <si>
    <t>['Animals', 'Caffeine/pharmacology', 'Calcium/metabolism', 'Cell Line', 'Cell Proliferation', 'Cells, Cultured', 'Fibroblast Growth Factor 9/*physiology', 'Fibroblast Growth Factors/physiology', 'Gene Expression Regulation', 'Humans', 'Male', 'Mice', 'Mice, Inbred C57BL', 'Muscle Development/genetics/*physiology', 'Muscle Fibers, Skeletal/*cytology', 'Organelle Biogenesis', 'Regeneration', 'Sarcoplasmic Reticulum/drug effects/metabolism', 'Signal Transduction']</t>
  </si>
  <si>
    <t>['Adult', 'Aged', 'Aged, 80 and over', 'Aging/*metabolism', 'Animals', 'Atrophy', 'Calcium Channels, L-Type/genetics/*metabolism', 'Denervation', 'Embryo, Mammalian/*metabolism', 'Exons/genetics', 'Female', 'Gene Expression Regulation, Developmental', 'Growth Differentiation Factor 5/*metabolism', 'Humans', 'Male', 'Mice', 'Muscles/*anatomy &amp; histology/innervation', 'Neuromuscular Junction/metabolism', 'Organ Size', 'Physical Conditioning, Animal', 'Protein Isoforms/genetics/metabolism', 'RNA Splicing/genetics', '*Signal Transduction', 'Young Adult']</t>
  </si>
  <si>
    <t>['Aging/*physiology', 'Animals', 'Calcium Channel Blockers/pharmacology', 'Calcium Channels/genetics/*metabolism', 'Cell Line', 'Fibroblasts', 'Gene Expression Regulation/drug effects/physiology', 'Humans', 'Larynx', 'Male', 'Mucous Membrane/*metabolism', 'Rats', 'Rats, Sprague-Dawley', 'Verapamil/pharmacology']</t>
  </si>
  <si>
    <t>['Adaptor Proteins, Signal Transducing', 'Animals', 'Binding Sites', 'Calcium Channels, L-Type/chemistry/*metabolism', 'Calcium Signaling', 'Cell Line', 'Cells, Cultured', '*Excitation Contraction Coupling', 'Humans', 'Mice', 'Muscle Fibers, Skeletal/*metabolism/physiology', 'Nerve Tissue Proteins/*metabolism', 'Protein Binding', 'Rabbits', 'Ryanodine Receptor Calcium Release Channel/metabolism']</t>
  </si>
  <si>
    <t>['European Continental Ancestry Group', 'Genetic Testing', 'Humans', 'Hypokalemic Periodic Paralysis/*genetics', 'Male', 'Potassium/blood', 'Thyroid Crisis/*genetics', 'Young Adult']</t>
  </si>
  <si>
    <t>['Animals', 'Calcium/metabolism', 'Calcium Channels, L-Type/genetics/*metabolism', 'Calcium Signaling/*physiology', 'Cell Line', 'Membrane Proteins/genetics/*metabolism', 'Mice', 'Muscle Contraction/*physiology', 'Muscle Proteins/genetics/*metabolism', 'Muscle, Skeletal/*metabolism', 'Protein Domains', 'Sarcolemma/genetics/metabolism']</t>
  </si>
  <si>
    <t>['Adult', 'Aged', 'Andersen Syndrome/*epidemiology/genetics', 'Calcium Channels/genetics', 'Calcium Channels, L-Type', 'Channelopathies/*epidemiology/genetics', 'Chloride Channels/genetics', 'Female', 'Humans', 'Hypokalemic Periodic Paralysis/*epidemiology/genetics', 'Male', 'Middle Aged', '*Mutation', 'Myotonia/*epidemiology/genetics', 'Myotonic Disorders/*epidemiology/genetics', 'NAV1.4 Voltage-Gated Sodium Channel/genetics', 'Netherlands/epidemiology', 'Pedigree', 'Potassium Channels, Inwardly Rectifying/genetics', 'Prevalence', 'Young Adult']</t>
  </si>
  <si>
    <t>['Animals', 'Calcium Channels, L-Type/deficiency/*genetics', '*Gene Expression Regulation, Developmental', 'Gene Ontology', 'Hindlimb/embryology/metabolism', 'Mice, Inbred C57BL', 'Mice, Knockout', 'Muscle Development/genetics', 'Muscle, Skeletal/embryology/*metabolism', 'Ryanodine Receptor Calcium Release Channel/deficiency/*genetics', 'Time Factors', '*Transcriptome']</t>
  </si>
  <si>
    <t>['Genetic Predisposition to Disease/*genetics', 'Humans', 'Ion Channels/*genetics', 'Mutation/*genetics', 'Paralyses, Familial Periodic/*genetics/physiopathology']</t>
  </si>
  <si>
    <t>['Adult', 'Animals', 'Calcium Channels/*genetics', 'Calcium Channels, L-Type', 'Creatine Kinase/*blood', 'Humans', 'Male', '*Rhabdomyolysis/blood/genetics/physiopathology']</t>
  </si>
  <si>
    <t>['Adult', 'Aged', 'Asian Continental Ancestry Group/genetics', 'Base Sequence', 'China', 'DNA Mutational Analysis', 'Female', 'Genetic Testing/*methods', 'Humans', 'Hypokalemic Periodic Paralysis/diagnosis/ethnology/*genetics', 'Male', 'Middle Aged', '*Mutation', 'NAV1.4 Voltage-Gated Sodium Channel/*genetics', 'Pedigree']</t>
  </si>
  <si>
    <t>['Animals', 'Biological Transport', 'Calcium Channels, L-Type/*genetics/metabolism', 'Cell Line', 'Mice', 'Muscle, Skeletal/*metabolism', '*Mutation', 'Potassium/*metabolism']</t>
  </si>
  <si>
    <t>['Electromyography', 'Evoked Potentials, Motor/physiology', 'Female', 'Humans', 'Magnetic Resonance Imaging', 'Male', 'Middle Aged', 'Muscle, Skeletal/diagnostic imaging/physiopathology', 'Mutation/*genetics', 'Myalgia/diagnostic imaging/*genetics/physiopathology', 'Paralyses, Familial Periodic/diagnostic imaging/*genetics/physiopathology', 'Phenotype', 'Ryanodine Receptor Calcium Release Channel/*genetics']</t>
  </si>
  <si>
    <t>['Action Potentials', 'Animals', 'Binding Sites', 'Calcium/metabolism', 'Calcium Channels, L-Type/*metabolism', 'Cell Line', 'Cell Membrane/metabolism', 'Cells, Cultured', 'Humans', 'Mice', 'Muscle Fibers, Skeletal/metabolism/physiology', 'Protein Binding', 'Protein Multimerization', 'Protein Transport', 'Rabbits', 'Ryanodine Receptor Calcium Release Channel/chemistry/*metabolism', 'Sarcoplasmic Reticulum/metabolism', '*Signal Transduction']</t>
  </si>
  <si>
    <t>['Aged', 'Calcium Channels/genetics', '*Family Health', 'Female', 'Humans', 'Hypokalemic Periodic Paralysis/diagnostic imaging/genetics/*physiopathology', 'Magnetic Resonance Imaging', 'Mutation/genetics', 'Phenotype']</t>
  </si>
  <si>
    <t>['Animals', 'Blood-Brain Barrier', 'Hippocampus', '*Metal Nanoparticles', 'Permeability', 'Rats', 'Rats, Sprague-Dawley', '*Silver']</t>
  </si>
  <si>
    <t>['Animals', 'Calcium/metabolism', 'Calcium Channels, L-Type/genetics/*metabolism', 'Calcium Channels, T-Type/genetics/*metabolism', '*Cell Differentiation', 'Cell Line', 'Fibromodulin/*metabolism', 'Mice, Inbred C57BL', '*Muscle Development', 'Muscles/physiology', 'Myoblasts/*cytology/metabolism', 'Up-Regulation']</t>
  </si>
  <si>
    <t>['Animals', 'Humans', '*Myopathies, Structural, Congenital/genetics/physiopathology/therapy']</t>
  </si>
  <si>
    <t>['Animals', 'Calcium/*metabolism', 'Calcium Channels, L-Type/deficiency/genetics/metabolism', 'Calcium Signaling', 'Diaphragm/metabolism', 'Embryo, Mammalian/metabolism', 'Fetal Development', 'Mice', 'Mice, Knockout', 'Motor Neurons/physiology', 'Neuromuscular Junction/*physiology', 'Neuronal Outgrowth/*physiology', 'Receptor Protein-Tyrosine Kinases/metabolism', 'Receptors, Cholinergic/*metabolism', 'Ryanodine Receptor Calcium Release Channel/deficiency/genetics/metabolism', 'Sarcoplasmic Reticulum/metabolism']</t>
  </si>
  <si>
    <t>['Animals', 'Calcineurin/*metabolism', 'Mice', 'Mice, Inbred mdx', 'Motor Activity', 'Muscle Contraction', 'Muscular Dystrophy, Animal/metabolism/pathology/*prevention &amp; control', '*Physical Conditioning, Animal']</t>
  </si>
  <si>
    <t>['Adult', 'Calcium Channels/genetics', 'Calcium Channels, L-Type', 'Chloride Channels/genetics', 'HEK293 Cells', 'Humans', 'Hypokalemic Periodic Paralysis/*genetics/*metabolism', 'Male', 'Mutation/genetics', 'NAV1.4 Voltage-Gated Sodium Channel/*genetics', 'Potassium/metabolism', 'Potassium Channels, Inwardly Rectifying/genetics', 'Voltage-Gated Sodium Channels/metabolism']</t>
  </si>
  <si>
    <t>['Adaptor Proteins, Signal Transducing/genetics', 'Calcium Channels/genetics', 'Calcium Channels, L-Type', 'Cohort Studies', 'Computer Simulation', 'Exome', 'Family', 'Genetic Predisposition to Disease', 'Genetic Testing', 'Genetic Variation', 'Humans', 'Malignant Hyperthermia/*epidemiology/*genetics', 'Ryanodine Receptor Calcium Release Channel/genetics', 'United Kingdom/epidemiology']</t>
  </si>
  <si>
    <t>['ARNTL Transcription Factors/*genetics/metabolism', 'Animals', 'Diet, High-Fat/adverse effects', 'Fats/*metabolism', '*Gene Deletion', 'Insulin Resistance', 'Locomotion', 'Male', 'Mice, Inbred C57BL', 'Mice, Knockout', 'Muscle, Skeletal/*metabolism/pathology', 'Obesity/etiology/*genetics/metabolism/pathology', '*Oxidative Stress']</t>
  </si>
  <si>
    <t>['Adult', 'Aged', 'Aged, 80 and over', 'Calcium Channels/*genetics', 'Calcium Channels, L-Type', 'Case-Control Studies', 'Female', 'Genetic Predisposition to Disease/*genetics', 'Genetic Variation/*genetics', 'Humans', 'Hydroxymethylglutaryl-CoA Reductase Inhibitors/*adverse effects', 'Male', 'Middle Aged', 'Muscular Diseases/*chemically induced/*genetics', 'Retrospective Studies', 'Ryanodine Receptor Calcium Release Channel/*genetics']</t>
  </si>
  <si>
    <t>['Adolescent', 'Adult', 'Aged', 'Calcium Channels/genetics', 'Calcium Channels, L-Type', 'Calpain/*genetics', 'Cardiac Myosins/*genetics', 'Child', 'Child, Preschool', 'Collagen Type VI/genetics', 'Dysferlin/*genetics', 'Exome/genetics', 'Female', 'Genetic Predisposition to Disease', 'Genetic Testing', 'Humans', 'Male', 'Middle Aged', 'Muscle Proteins/*genetics', 'Muscular Dystrophies, Limb-Girdle/*genetics/pathology', 'Mutation/genetics', 'Myosin Heavy Chains/*genetics', 'Phenotype', 'Poland', 'Sequence Analysis, DNA', 'Whole Exome Sequencing/methods', 'Young Adult']</t>
  </si>
  <si>
    <t>['Adenocarcinoma of Lung/diagnosis/*genetics', 'Adult', 'BRCA1 Protein/genetics', 'BRCA2 Protein/genetics', 'Carrier Proteins/genetics', 'Cigarette Smoking', 'DNA Mutational Analysis', 'Female', 'Genetic Predisposition to Disease', '*Genotype', 'Germ-Line Mutation/*genetics', 'Humans', 'Lung Neoplasms/diagnosis/*genetics', 'Membrane Proteins', 'Whole Exome Sequencing', 'Young Adult']</t>
  </si>
  <si>
    <t>['Actomyosin/metabolism', 'Animals', 'Calcium Channel Blockers/pharmacology', 'Calcium Channels/metabolism', 'Calcium Channels, L-Type', '*Calcium Signaling', 'Carcinoma, Squamous Cell/metabolism/*pathology', 'Cell Line, Tumor', 'Cell Movement', 'Collagen/metabolism', 'Diltiazem/pharmacology', 'ErbB Receptors/metabolism', 'Extracellular Matrix/*metabolism', 'Fibroblasts/metabolism', 'Head and Neck Neoplasms/metabolism/*pathology', 'Humans', 'Neoplasm Invasiveness', 'Spheroids, Cellular', 'Verapamil/pharmacology']</t>
  </si>
  <si>
    <t>['Algorithms', 'Animals', 'Cattle', '*DNA Copy Number Variations', 'Diet', 'Genome-Wide Association Study', 'Mastitis, Bovine/*genetics/*immunology', '*Milk', 'Software']</t>
  </si>
  <si>
    <t>['Calcium Channels/*genetics', 'Calcium Channels, L-Type', 'Canada', 'Cohort Studies', 'Female', 'Genetic Predisposition to Disease', 'Humans', 'Male', 'Malignant Hyperthermia/*epidemiology/genetics/physiopathology', 'Mutation', 'Physical Exertion', 'Retrospective Studies', 'Rhabdomyolysis/*epidemiology/genetics/physiopathology', 'Ryanodine Receptor Calcium Release Channel/*genetics']</t>
  </si>
  <si>
    <t>['Animals', 'Calcium/*metabolism', 'Chickens/genetics/*metabolism', 'Diet/veterinary', 'Dietary Supplements', 'Gene Expression Regulation', 'Homeostasis', 'Myocardium/metabolism', 'Oxidative Stress', 'Selenium/*deficiency/metabolism']</t>
  </si>
  <si>
    <t>['Calcium Channels/*genetics', 'Calcium Channels, L-Type', 'Genetic Predisposition to Disease', 'Humans', 'Malignant Hyperthermia/*genetics/*physiopathology', 'Mutation/*genetics', 'Pharmacogenetics', 'Ryanodine Receptor Calcium Release Channel/genetics']</t>
  </si>
  <si>
    <t>['Adolescent', 'Adult', 'Calcium/metabolism', 'Calcium Channels/*genetics/*metabolism', 'Calcium Channels, L-Type', 'Cells, Cultured', 'Child', 'Cohort Studies', 'Family', 'Female', 'Humans', 'Male', 'Middle Aged', 'Muscle Cells/metabolism/pathology', 'Muscle, Skeletal/diagnostic imaging/metabolism/pathology', 'Mutation', 'Myotonia Congenita/diagnostic imaging/*genetics/*metabolism/pathology', 'Phenotype', 'Sequence Homology, Amino Acid', 'Young Adult']</t>
  </si>
  <si>
    <t>['Animals', 'Calcium Channels/*chemistry/genetics/*metabolism', 'Calcium Channels, L-Type/chemistry/genetics/metabolism', 'Cloning, Molecular', 'Cryoelectron Microscopy', 'Humans', 'Large-Conductance Calcium-Activated Potassium Channel alpha Subunits/genetics/metabolism', 'Mice', 'Muscle Proteins/*chemistry/genetics/*metabolism', '*Muscle, Skeletal/chemistry/metabolism', 'Protein Domains', 'Rats', 'Structure-Activity Relationship']</t>
  </si>
  <si>
    <t>['Animals', 'Calcium/*metabolism', 'Calcium Channels, L-Type/*biosynthesis/genetics', 'Diaphragm/*metabolism/physiopathology', 'Gene Expression', 'Intracellular Fluid/*metabolism', 'Male', 'Muscle Contraction/physiology', 'Organ Culture Techniques', 'Rats', 'Rats, Sprague-Dawley', 'Ryanodine Receptor Calcium Release Channel/*biosynthesis/genetics', 'Sepsis/genetics/*metabolism/physiopathology']</t>
  </si>
  <si>
    <t>['2-Hydroxypropyl-beta-cyclodextrin/chemistry', 'Administration, Ophthalmic', 'Animals', 'Chemistry, Pharmaceutical', 'Chitosan/chemistry', 'Drug Liberation', 'Freeze Drying', 'Glaucoma/*drug therapy', 'Hypromellose Derivatives/chemistry', 'Intraocular Pressure', 'Mice, Inbred C57BL', 'Nimodipine/chemistry/*pharmacology', 'Ophthalmic Solutions', 'beta-Cyclodextrins/chemistry']</t>
  </si>
  <si>
    <t>['Apnea/*genetics', 'Butyrylcholinesterase/*deficiency/genetics', 'Calcium Channels/genetics', 'Calcium Channels, L-Type', 'Computational Biology', 'Exons', 'Genetic Testing/economics/*instrumentation', '*Genetic Variation', 'Humans', 'Malignant Hyperthermia/*genetics', 'Metabolism, Inborn Errors/*genetics', '*Oligonucleotide Array Sequence Analysis/economics', 'Ryanodine Receptor Calcium Release Channel/genetics', 'Sensitivity and Specificity']</t>
  </si>
  <si>
    <t>['Adolescent', 'Creatine Kinase/analysis/blood', 'Creatinine/analysis/blood', 'Humans', 'Male', 'Malignant Hyperthermia/complications/*diagnosis', 'Middle Aged', 'Potassium/analysis/blood', 'Quadriceps Muscle/*surgery']</t>
  </si>
  <si>
    <t>['Biomarkers, Tumor/*genetics', 'Brain Neoplasms/*genetics/pathology', 'Calcium Signaling', 'Cell Line, Tumor', 'Epithelial-Mesenchymal Transition/*genetics', 'Female', 'Gliosarcoma/*genetics/pathology', 'Humans', 'MAP Kinase Signaling System', 'Male', 'Middle Aged', '*Mutation', 'Tight Junctions/genetics/metabolism', 'Tumor Suppressor Protein p53/*genetics']</t>
  </si>
  <si>
    <t>['Animals', 'Arsenic/metabolism', 'Arsenic Trioxide', 'Arsenicals', 'Calcium, Dietary/*metabolism', 'Chickens/metabolism/*physiology', 'Gene Expression Regulation', 'Heart/*drug effects/physiology', 'Inflammation', 'Inflammation Mediators', 'Interleukin-10/metabolism', 'Male', 'Myocardium/metabolism', 'NF-kappa B/*metabolism', 'Nitric Oxide Synthase Type II', 'Oxides/*toxicity', 'Transcription Factor RelA', 'Tumor Necrosis Factor-alpha/metabolism']</t>
  </si>
  <si>
    <t>['Adolescent', 'Adult', 'Arabs/genetics', 'Child', 'Exome', 'Genetic Predisposition to Disease', 'Humans', 'Jews/genetics', 'Mutation', 'Rhabdomyolysis/ethnology/*genetics', 'Whole Exome Sequencing/*methods']</t>
  </si>
  <si>
    <t>['Animals', 'Calcium Channels, L-Type/*genetics/*physiology', 'Hydrogen-Ion Concentration', '*Hypokalemic Periodic Paralysis', 'Male', 'Mice', 'Muscle Fibers, Skeletal/*physiology', 'Mutation, Missense', 'Patch-Clamp Techniques']</t>
  </si>
  <si>
    <t>['Calcium Channels/*genetics', 'Calcium Channels, L-Type', 'Creatine Kinase/blood', 'DNA Mutational Analysis', 'Humans', 'Male', 'Muscular Diseases/*genetics', 'Mutation', 'Whole Exome Sequencing', 'Young Adult']</t>
  </si>
  <si>
    <t>['Animals', 'Calcium Channels, L-Type/metabolism', 'Calcium Signaling', 'Cells, Cultured', 'Dynamin II/*genetics', '*Excitation Contraction Coupling', 'Membrane Potentials', 'Mice', 'Mice, Inbred C57BL', 'Muscle Fibers, Skeletal/*metabolism/physiology', 'Mutation, Missense', 'Myopathies, Structural, Congenital/genetics/*metabolism/physiopathology']</t>
  </si>
  <si>
    <t>['Base Sequence', 'Cell Line', 'Cohort Studies', 'Female', 'Genetic Predisposition to Disease/*epidemiology/*genetics', 'Genome-Wide Association Study/*methods', 'Humans', 'Hypokalemic Periodic Paralysis/diagnosis/*epidemiology/*genetics', 'Male', 'Molecular Sequence Data', 'Muscle, Skeletal/pathology', 'Polymorphism, Single Nucleotide/genetics', 'Taiwan/epidemiology']</t>
  </si>
  <si>
    <t>['Animals', 'Calcium Channels/chemistry/genetics/*metabolism', 'Calcium Channels, L-Type/chemistry/genetics/*metabolism', 'Fluorescence Resonance Energy Transfer', 'HEK293 Cells', 'Humans', 'Mice', 'Muscle Contraction/*physiology', 'Muscle Proteins/chemistry/genetics/*metabolism', 'Muscle, Skeletal/*metabolism', 'Protein Binding', 'Protein Structure, Quaternary', 'Protein Structure, Secondary', 'Protein Subunits/chemistry/genetics/*metabolism', 'Rabbits']</t>
  </si>
  <si>
    <t>['Adaptor Proteins, Signal Transducing', 'Age Factors', 'Animals', 'Caffeine/pharmacology', 'Calcium/*metabolism', 'Calcium Channels, L-Type/genetics/metabolism', '*Calcium Signaling/drug effects', 'Electric Stimulation', 'Gene Expression Regulation, Developmental', 'Genotype', 'Hypertrophy', 'Male', 'Mice, Inbred C57BL', 'Mice, Knockout', 'Muscle Contraction', '*Muscle Development/drug effects', 'Muscle Fibers, Skeletal/drug effects/*metabolism/pathology', 'Muscle Strength', 'Muscle, Skeletal/drug effects/growth &amp; development/*metabolism/physiopathology', 'Nerve Tissue Proteins/deficiency/genetics/*metabolism', 'Phenotype', 'Ryanodine Receptor Calcium Release Channel/genetics/metabolism', 'Sarcoplasmic Reticulum/drug effects/*metabolism/pathology']</t>
  </si>
  <si>
    <t>['Action Potentials/*physiology', 'Alternative Splicing/genetics', 'Animals', 'Calcium/metabolism', 'Calcium Channels, L-Type/*genetics', 'Excitation Contraction Coupling/*genetics', 'Mice', 'Mice, Inbred C57BL', 'Mice, Knockout', 'Muscle Fibers, Fast-Twitch/*cytology/physiology', 'Muscle Fibers, Slow-Twitch/*cytology/physiology', 'Muscle Weakness/*genetics/metabolism', 'Muscle, Skeletal/*embryology', 'Protein Isoforms/genetics']</t>
  </si>
  <si>
    <t>['Aging/*physiology', 'Animals', 'Biomechanical Phenomena/drug effects', 'Calcium Channels, L-Type/genetics/*metabolism', 'Calpain/*antagonists &amp; inhibitors/metabolism', 'Cell Line', 'Cell Nucleus/drug effects/metabolism', 'Electrophoretic Mobility Shift Assay', 'Female', 'Gene Knockdown Techniques', 'Isometric Contraction/drug effects', 'Mice, Inbred C57BL', 'Muscle Fatigue/drug effects', 'Muscle Fibers, Fast-Twitch/drug effects/physiology', 'Muscle Fibers, Slow-Twitch/drug effects/physiology', 'Muscle, Skeletal/drug effects/*enzymology/*physiology', 'Promoter Regions, Genetic/genetics', 'Protein Binding/drug effects', 'Protein Stability/drug effects', 'Sulfonamides/pharmacology', 'Transcription, Genetic/drug effects', 'Troponin T/*metabolism']</t>
  </si>
  <si>
    <t>['Animals', 'Calcium Channels, L-Type/*metabolism', 'Electrophysiological Phenomena/drug effects', 'Gene Expression Regulation', 'Kinetics', 'Mice', 'Muscle Fibers, Skeletal/metabolism', 'Mutant Proteins/chemistry/*genetics/*metabolism', '*Mutation', 'Recombinant Fusion Proteins/pharmacology', 'Ryanodine Receptor Calcium Release Channel/chemistry/*genetics/*metabolism']</t>
  </si>
  <si>
    <t>['Adolescent', 'Calcium Channels/genetics', 'Calcium Channels, L-Type', 'Genetic Markers', 'Humans', 'Hypokalemic Periodic Paralysis/complications/*diagnosis/genetics', 'Male', 'Mutation', 'Thyroiditis, Autoimmune/*complications']</t>
  </si>
  <si>
    <t>['Calcium Channels/*genetics', 'Calcium Channels, L-Type', 'Computational Biology/*methods', 'Humans', 'Malignant Hyperthermia/*genetics', 'Mutation, Missense/*genetics', 'Reproducibility of Results', 'Ryanodine Receptor Calcium Release Channel/*genetics', 'Sensitivity and Specificity', 'Sequence Analysis, DNA/*methods', 'Software']</t>
  </si>
  <si>
    <t>['Alternative Splicing', 'Animals', 'CD4-Positive T-Lymphocytes/cytology/*metabolism', 'Calcium/*metabolism', 'Calcium Channels, L-Type/genetics/*metabolism', 'Exons', 'HEK293 Cells', 'Humans', 'Mice', 'RNA Splicing', 'Receptors, Antigen, T-Cell/*metabolism']</t>
  </si>
  <si>
    <t>['Anesthesiology/*legislation &amp; jurisprudence', 'Anesthetics/adverse effects', 'Critical Care/*legislation &amp; jurisprudence', 'Germany', 'Humans', 'Hypertension, Malignant/*genetics', 'Legislation, Medical', 'Pharmacogenetics/*legislation &amp; jurisprudence']</t>
  </si>
  <si>
    <t>['Biological Transport', 'Calcium/*metabolism', 'Calcium Channels/genetics', 'Calcium Channels, L-Type', 'Calsequestrin/genetics', 'Humans', 'Malignant Hyperthermia/*genetics', 'Muscle, Skeletal/*metabolism', 'Sarcoplasmic Reticulum/*metabolism', 'Sarcoplasmic Reticulum Calcium-Transporting ATPases/genetics']</t>
  </si>
  <si>
    <t>['Amyotrophic Lateral Sclerosis/*enzymology/genetics/physiopathology', 'Animals', 'Calcium Channels, L-Type/*metabolism', '*Calcium Signaling', 'Excitation Contraction Coupling', 'Genetic Predisposition to Disease', 'Male', 'Membrane Potentials', 'Mice, Inbred C57BL', 'Mice, Transgenic', 'Muscle Fibers, Skeletal/enzymology', 'Muscle Strength', 'Muscle, Skeletal/*enzymology/innervation/physiopathology', '*Mutation', 'Phenotype', 'Sarcoplasmic Reticulum/metabolism', 'Superoxide Dismutase/*genetics/metabolism', 'Superoxide Dismutase-1']</t>
  </si>
  <si>
    <t>['Amino Acid Sequence', 'Animals', '*Antigen-Antibody Reactions', 'Blotting, Western', 'Calcium Channels, L-Type/*genetics/*immunology', 'Cross Reactions', 'Female', 'Gene Expression Regulation/*physiology', 'HEK293 Cells', 'Humans', 'Immunohistochemistry', 'Immunologic Deficiency Syndromes', 'Male', 'Mass Spectrometry', 'Mice', 'Mice, Knockout', 'Molecular Sequence Data', 'Primary Immunodeficiency Diseases', 'Protein Isoforms', 'RNA, Messenger/genetics', 'Real-Time Polymerase Chain Reaction', 'Receptors, G-Protein-Coupled/*immunology', 'Retina/*metabolism', 'Retinal Bipolar Cells/*metabolism', 'Signal Transduction']</t>
  </si>
  <si>
    <t>['Animals', 'Apoptosis', 'Cadherins/genetics/metabolism', 'Calcium Channels, L-Type/genetics/metabolism', 'Calcium Signaling', 'Cardiomyopathy, Dilated/*genetics/metabolism/pathology', 'Cyclic Nucleotide Phosphodiesterases, Type 1/genetics/metabolism', 'Embryo, Mammalian', 'Energy Metabolism', 'Female', 'Gene Deletion', 'Gene Expression Profiling', 'Gene Expression Regulation', '*Genes, Lethal', 'Gestational Age', 'Heart Failure/*genetics/metabolism/pathology', 'Mediator Complex Subunit 1/deficiency/*genetics', 'Mice', 'Mice, Knockout', 'Mitochondria/*metabolism/pathology', 'Myocardial Contraction', 'Myocytes, Cardiac/*metabolism/pathology', 'Peroxisome Proliferator-Activated Receptors/genetics/metabolism', 'Pregnancy', 'Ryanodine Receptor Calcium Release Channel/genetics/metabolism', 'Sarcoplasmic Reticulum Calcium-Transporting ATPases/genetics/metabolism']</t>
  </si>
  <si>
    <t>['Acetylcysteine/chemistry', 'Animals', 'Antioxidants/chemistry', 'Calcinosis', 'Calcium/*chemistry/metabolism', 'Calcium Channels/*chemistry', 'Chick Embryo', 'Chickens', 'Cytosol/metabolism', 'Male', 'Membrane Potentials', 'Mitochondria/metabolism', 'Muscle, Skeletal/metabolism', 'Myoblasts/metabolism', '*Oxidation-Reduction', 'Oxidative Stress', 'Sarcoplasmic Reticulum/metabolism', 'Selenium/*deficiency', 'Selenoprotein W/*chemistry']</t>
  </si>
  <si>
    <t>['Adolescent', 'Ataxia/complications/*genetics', 'Family', 'Female', 'Humans', 'Kv1.1 Potassium Channel/*genetics/physiology', 'Malignant Hyperthermia/complications/*genetics', '*Mutation, Missense', 'Pedigree']</t>
  </si>
  <si>
    <t>['Calcium/metabolism', 'Calcium Signaling/genetics', 'Genetic Association Studies', '*Genetic Predisposition to Disease', '*Genetic Variation', 'High-Throughput Nucleotide Sequencing', 'Homeostasis/genetics', 'Humans', 'Malignant Hyperthermia/*genetics', 'Ryanodine Receptor Calcium Release Channel/chemistry/*genetics']</t>
  </si>
  <si>
    <t>['Australia', 'Calcium Channels/*genetics', 'Calcium Channels, L-Type', 'Family Health', 'Genetic Predisposition to Disease/genetics', 'Genetic Variation/genetics', 'Humans', 'Malignant Hyperthermia/*genetics', '*Mutation/genetics', 'Ryanodine Receptor Calcium Release Channel/*genetics', 'Sequence Analysis/methods']</t>
  </si>
  <si>
    <t>['Action Potentials', 'Animals', 'Calcium/metabolism', 'Calcium Channels, L-Type/*metabolism', '*Calcium Signaling', 'Cells, Cultured', 'Mice', 'Muscle Fibers, Skeletal/*metabolism/physiology', 'Phosphatidylinositol 4,5-Diphosphate/metabolism', 'Phosphoric Monoester Hydrolases/genetics/*metabolism', 'Sarcoplasmic Reticulum/metabolism']</t>
  </si>
  <si>
    <t>['Action Potentials', 'Amino Acid Sequence', 'Animals', 'Calcium Channels, L-Type/*chemistry/genetics/metabolism', 'Cells, Cultured', '*Ion Channel Gating', 'Mice', 'Molecular Sequence Data', 'Muscle Fibers, Skeletal/metabolism/physiology', 'Protein Binding', 'Protein Structure, Tertiary']</t>
  </si>
  <si>
    <t>['Asian Continental Ancestry Group', 'Beijing', 'Calcium Channels/*genetics', 'Calcium Channels, L-Type', 'Female', 'Humans', 'Hypokalemic Periodic Paralysis/*genetics', 'Mutation', 'Young Adult']</t>
  </si>
  <si>
    <t>['Animals', 'Arrestins/genetics', '*Cell Differentiation/genetics', 'Electroretinography', 'Gene Expression Regulation, Developmental', 'Homeodomain Proteins/metabolism', 'MEF2 Transcription Factors/genetics/*metabolism', 'Mice', 'Mice, Knockout', 'Photoreceptor Cells, Vertebrate/*cytology/*metabolism/pathology/ultrastructure', 'Promoter Regions, Genetic', 'Protein Binding', 'Retinal Bipolar Cells/*cytology/*metabolism/pathology/ultrastructure', 'Retinal Degeneration/genetics/pathology', 'Retinal Photoreceptor Cell Inner Segment/metabolism/pathology', 'Retinal Photoreceptor Cell Outer Segment/metabolism', 'Synapses/genetics/metabolism', 'Trans-Activators/metabolism', 'Transcription, Genetic']</t>
  </si>
  <si>
    <t>['Adipocytes/cytology/metabolism', 'Animals', 'Bone Marrow Cells/cytology/metabolism', 'Bone Morphogenetic Protein 4/administration &amp; dosage/*metabolism', 'Calcium Channels, L-Type/*biosynthesis/genetics', 'Calcium Signaling', '*Cell Differentiation', 'Chondrocytes/cytology/metabolism', 'Gene Expression Regulation, Developmental/drug effects', 'Mesenchymal Stem Cells/cytology/*metabolism', 'Mice', 'Muscle Development/genetics', 'Muscle, Skeletal/cytology/growth &amp; development/metabolism', 'Osteocytes/cytology/metabolism']</t>
  </si>
  <si>
    <t>['Calcium Channels/*genetics', 'Calcium Channels, L-Type', 'DNA/genetics', 'DNA Primers', 'Exons', 'Heat Stress Disorders/*genetics', 'Humans', 'Malignant Hyperthermia/*genetics', 'Polymerase Chain Reaction/methods', 'Ryanodine Receptor Calcium Release Channel/*genetics']</t>
  </si>
  <si>
    <t>['Adaptor Proteins, Signal Transducing', 'Animals', 'Calcium Channels, L-Type/deficiency/genetics/*physiology', 'Cell Line', 'Cells, Cultured', 'Excitation Contraction Coupling/physiology', 'Humans', 'Mice', 'Muscle Fibers, Skeletal/*physiology', 'Nerve Tissue Proteins/genetics/*physiology', 'Neurons/*physiology', 'Recombinant Proteins/genetics/metabolism', 'Ryanodine Receptor Calcium Release Channel/deficiency/genetics/physiology']</t>
  </si>
  <si>
    <t>['Adaptor Proteins, Signal Transducing/deficiency/*genetics', 'Animals', 'Calcium/metabolism', 'Calcium Channels, L-Type/*genetics/metabolism', 'Evoked Potentials/physiology', 'Excitation Contraction Coupling/physiology', 'Gene Expression Regulation', 'Glycogen Phosphorylase/genetics/metabolism', 'Isometric Contraction', 'Male', 'Mechanistic Target of Rapamycin Complex 1', 'Mice', 'Mice, Knockout', 'Multiprotein Complexes/*genetics/metabolism', 'Muscle, Skeletal/*metabolism', 'Regulatory-Associated Protein of mTOR', 'Ryanodine/metabolism', 'Ryanodine Receptor Calcium Release Channel/genetics/metabolism', 'Sarcoplasmic Reticulum/*metabolism', 'Signal Transduction', 'TOR Serine-Threonine Kinases/*genetics/metabolism']</t>
  </si>
  <si>
    <t>['Adult', 'Asian Continental Ancestry Group', 'Calcium Channels/genetics', 'Calcium Channels, L-Type', 'Edema/*pathology', 'Exercise', 'Genotyping Techniques', 'Humans', 'Hypokalemic Periodic Paralysis/genetics/*pathology', 'Leg/*pathology', 'Magnetic Resonance Imaging/*methods', 'Middle Aged', 'Muscle, Skeletal/*pathology', 'NAV1.4 Voltage-Gated Sodium Channel/genetics']</t>
  </si>
  <si>
    <t>['Animals', 'Calcium/metabolism', 'Calcium Channels/genetics/*metabolism', 'Calcium Channels, L-Type', 'Cell Adhesion Molecules/metabolism', 'Cyclic AMP Response Element-Binding Protein/metabolism', 'Disease Models, Animal', 'Female', 'Flow Cytometry', 'Gene Expression', 'Macrophages/*immunology/*metabolism', 'Membrane Proteins/metabolism', 'Mice', 'Models, Biological', 'Mycobacterium tuberculosis/*immunology', 'Myeloid Differentiation Factor 88/metabolism', 'Neoplasm Proteins/metabolism', 'Reactive Oxygen Species/metabolism', 'Respiratory Burst/genetics', 'Signal Transduction', 'Stromal Interaction Molecule 1', 'Stromal Interaction Molecule 2', 'Transcription Factors/metabolism', 'Tuberculosis/genetics/*immunology/*metabolism/microbiology']</t>
  </si>
  <si>
    <t>['Adult', 'Female', 'Humans', 'Hypokalemic Periodic Paralysis/*genetics', 'Male', 'Mutation', 'Myotonic Disorders/*genetics', 'NAV1.4 Voltage-Gated Sodium Channel/*genetics', 'Young Adult']</t>
  </si>
  <si>
    <t>['*Alternative Splicing', 'Animals', 'Arrhythmia, Sinus', 'Calcinosis', 'Cardiomegaly/genetics/physiopathology', 'Disease Models, Animal', 'Electrocardiography', 'Female', 'Fibrosis', '*Gene Deletion', 'Gene Expression', 'Gene Order', 'Gene Targeting', 'Genetic Loci', 'Longevity/genetics', 'Male', 'Mice', 'Mice, Knockout', 'Myocardium/metabolism/pathology', 'Myotonic Dystrophy/*genetics/physiopathology', 'Phenotype', '*RNA Isoforms', 'RNA-Binding Proteins/*genetics']</t>
  </si>
  <si>
    <t>['Anesthesia/*methods', 'Humans', 'Malignant Hyperthermia/*diagnosis/physiopathology/*therapy', 'Registries', 'Sweden']</t>
  </si>
  <si>
    <t>['Adult', 'Aged', 'Channelopathies/*diagnostic imaging/genetics', 'Diagnosis, Differential', 'Female', 'Humans', 'Lower Extremity/*diagnostic imaging', 'Magnetic Resonance Imaging', 'Male', 'Middle Aged', 'Myotonic Disorders/*diagnostic imaging/genetics', 'Paralyses, Familial Periodic/*diagnostic imaging/genetics', 'Phenotype', 'Retrospective Studies', 'Tomography, X-Ray Computed']</t>
  </si>
  <si>
    <t>['Acetazolamide/therapeutic use', 'Adult', 'Asian Continental Ancestry Group', 'Calcium Channels/*genetics', 'Calcium Channels, L-Type', 'Female', 'Humans', 'Hypokalemic Periodic Paralysis/drug therapy/*genetics/physiopathology', 'Male', 'Middle Aged', '*Mutation', 'Pedigree', 'Phenotype', 'Potassium/therapeutic use', 'Sequence Analysis, DNA', 'Treatment Outcome', 'Triamterene/therapeutic use']</t>
  </si>
  <si>
    <t>['Apnea/chemically induced/genetics', 'Butyrylcholinesterase/deficiency/genetics', 'Calcium Channels/genetics', 'Calcium Channels, L-Type', 'Humans', 'Hyperkalemia/chemically induced/genetics', 'Malignant Hyperthermia/etiology/genetics', 'Metabolism, Inborn Errors/chemically induced/genetics', 'Neuromuscular Depolarizing Agents/adverse effects/*pharmacokinetics/pharmacology', 'Pharmacogenetics', 'Polymorphism, Single Nucleotide/genetics', 'Ryanodine Receptor Calcium Release Channel/genetics', 'Succinylcholine/adverse effects/*pharmacokinetics/pharmacology']</t>
  </si>
  <si>
    <t>['Adolescent', 'Adult', 'Amino Acid Substitution', 'Asian Continental Ancestry Group/genetics', 'Base Sequence', 'Calcium Channels/*genetics', 'Calcium Channels, L-Type', 'DNA Mutational Analysis', 'Exons', 'Female', 'Humans', 'Hypokalemic Periodic Paralysis/*genetics', 'Male', 'Middle Aged', 'Molecular Sequence Data', 'Mutation', 'NAV1.4 Voltage-Gated Sodium Channel/*genetics', 'Pedigree', 'Sequence Alignment', 'Young Adult']</t>
  </si>
  <si>
    <t>['Aged, 80 and over', '*Aging', 'Alleles', 'Apolipoproteins B/genetics', 'Calcium Channels/genetics', 'Calcium Channels, L-Type', 'DNA, Mitochondrial/genetics', 'Disease/*genetics', 'Exome', 'Genes, BRCA2', 'Genes, p53/genetics', 'Genetic Predisposition to Disease', 'Genetic Variation', 'Genotype', 'Humans', '*Longevity', 'Male', 'Phenotype', 'Polymorphism, Single Nucleotide', 'Sequence Analysis, DNA', 'Siblings']</t>
  </si>
  <si>
    <t>['Animals', 'CD36 Antigens/genetics/*metabolism', 'Calcium/*metabolism', 'Calcium Channels, L-Type/genetics/*metabolism', 'Calcium-Calmodulin-Dependent Protein Kinase Type 2/genetics/metabolism', 'Energy Metabolism/physiology', 'Fatty Acids/genetics/*metabolism', 'Male', 'Mice', 'Mice, Transgenic', 'Mitochondria, Muscle/genetics/*metabolism', 'Muscle, Skeletal/*metabolism', 'Nitric Oxide Synthase/genetics/metabolism', 'Oxidation-Reduction']</t>
  </si>
  <si>
    <t>['Genetic Counseling', 'Humans', '*Malignant Hyperthermia/diagnosis/epidemiology/genetics/physiopathology']</t>
  </si>
  <si>
    <t>['Europe', 'Genetic Predisposition to Disease', 'Humans', 'Malignant Hyperthermia/*diagnosis/*genetics', 'Referral and Consultation']</t>
  </si>
  <si>
    <t>['Amino Acid Sequence', 'Calcium/*metabolism', 'Calcium Channels/*chemistry/genetics/metabolism', 'Calcium Channels, L-Type/*chemistry/genetics/metabolism', 'Cell Line, Transformed', 'Cell Membrane/chemistry/metabolism', 'Epithelial Cells/cytology/metabolism', 'Gene Expression', 'Humans', 'Ion Transport', 'Models, Molecular', 'Molecular Sequence Data', 'Mutation', 'Patch-Clamp Techniques', 'Protein Structure, Secondary', 'Protein Structure, Tertiary', 'Recombinant Fusion Proteins/chemistry/genetics/metabolism', 'Sequence Alignment', 'Sequence Homology, Amino Acid', 'Structure-Activity Relationship', 'Type C Phospholipases/genetics/metabolism']</t>
  </si>
  <si>
    <t>['Animals', 'Cartilage/physiology', 'Computational Biology/*methods', 'Databases, Genetic', 'Epigenesis, Genetic', 'Gene Expression Regulation', 'Genotype', 'Humans', 'Internet', 'Mandible/*embryology/physiology', 'Mice', 'Mice, Transgenic', 'Muscle, Skeletal/*embryology/physiology', 'Mutation', 'Oligonucleotide Array Sequence Analysis', 'Phenotype']</t>
  </si>
  <si>
    <t>['Biopsy', 'Caffeine/chemistry', 'Calcium Channels/genetics', 'Calcium Channels, L-Type', 'Computational Biology', 'Genetic Predisposition to Disease', 'Genetic Variation', 'Halothane/chemistry', 'Humans', 'Malignant Hyperthermia/diagnosis/*etiology/*genetics', 'Muscle, Skeletal/pathology', 'Point Mutation', 'Polymerase Chain Reaction', 'Ryanodine Receptor Calcium Release Channel/genetics', '*Sequence Analysis, DNA']</t>
  </si>
  <si>
    <t>['Animals', 'Calcium/*metabolism', 'Calcium Channels, L-Type/chemistry/*metabolism', '*Calcium Signaling', 'Membrane Potentials', 'Mice', 'Mice, Inbred C57BL', 'Muscle Fibers, Skeletal/*metabolism/physiology', 'Protein Binding', 'Protein Structure, Tertiary', 'Protein Subunits/chemistry/metabolism', 'Ryanodine Receptor Calcium Release Channel/metabolism']</t>
  </si>
  <si>
    <t>['Animals', 'Blotting, Western', 'Calcium Channels/biosynthesis/*genetics', 'Calcium Channels, L-Type', 'DNA/*genetics', 'Dendrites/*metabolism', 'Female', '*Gene Expression Regulation', 'Immunohistochemistry', 'Male', 'Mice', 'Mice, Inbred C57BL', 'Polymerase Chain Reaction', 'Rats', 'Rats, Sprague-Dawley', 'Receptors, Metabotropic Glutamate/biosynthesis/*genetics', 'Retinal Bipolar Cells/cytology/*metabolism', 'Signal Transduction']</t>
  </si>
  <si>
    <t>['Antigens, CD/genetics', 'Asian Continental Ancestry Group/genetics', 'Calcium Channels/genetics', 'Calcium Channels, L-Type', 'Female', 'Genetic Predisposition to Disease/genetics', 'Genotype', 'Humans', 'Male', 'Myasthenia Gravis/*etiology', 'Polymorphism, Single Nucleotide/genetics', 'Receptors, Cell Surface/genetics', 'Ryanodine Receptor Calcium Release Channel/genetics', 'Signaling Lymphocytic Activation Molecule Family Member 1']</t>
  </si>
  <si>
    <t>['Animals', 'Calcium/*metabolism', 'Calcium Channels, L-Type/genetics', 'Female', '*Gene Expression', 'Homeostasis', 'Male', 'Masticatory Muscles/*metabolism', 'Mice, Inbred C57BL', 'Mice, Inbred mdx', 'Muscle Proteins/genetics', 'Muscular Dystrophy, Duchenne/*genetics/*metabolism', 'Parvalbumins/genetics/metabolism', 'Plasma Membrane Calcium-Transporting ATPases/genetics', 'Proteolipids/genetics', 'RNA, Messenger/metabolism', 'Ryanodine Receptor Calcium Release Channel/genetics', 'Sarcoplasmic Reticulum Calcium-Transporting ATPases/genetics/metabolism', 'Sodium-Calcium Exchanger/genetics/metabolism']</t>
  </si>
  <si>
    <t>['Amino Acid Sequence', 'Animals', 'Calcium Channels, L-Type/*metabolism', 'Cell Membrane/metabolism', 'Electrophysiological Phenomena', 'Male', 'Mice', 'Molecular Sequence Data', 'Monomeric GTP-Binding Proteins/chemistry/*metabolism', 'Muscle Fibers, Skeletal/cytology/*metabolism/physiology', 'ras Proteins/chemistry/*metabolism']</t>
  </si>
  <si>
    <t>['Adult', 'Aged', '*Alternative Splicing', 'Calcium/*metabolism', 'Calcium Channels/genetics', 'Calcium Channels, L-Type', 'Calcium Signaling/*genetics', 'Homeostasis', 'Humans', 'Middle Aged', 'Muscle Fibers, Skeletal/*metabolism', 'Myotonic Dystrophy/*genetics', 'Ryanodine Receptor Calcium Release Channel/genetics', 'Sarcoplasmic Reticulum Calcium-Transporting ATPases/genetics']</t>
  </si>
  <si>
    <t>['Adolescent', 'Adult', 'Aged', 'Anesthesia, General/adverse effects/*mortality', '*Body Temperature Regulation', 'Calcium Channels/genetics', 'Calcium Channels, L-Type', 'Canada/epidemiology', 'Cause of Death', 'Female', 'Genetic Predisposition to Disease', 'Heart Arrest/mortality', 'Humans', 'Male', 'Malignant Hyperthermia/diagnosis/genetics/*mortality/physiopathology', 'Middle Aged', 'Monitoring, Intraoperative/adverse effects/*mortality', 'Mutation', 'Predictive Value of Tests', 'Registries', 'Risk Assessment', 'Risk Factors', 'Ryanodine Receptor Calcium Release Channel/genetics', 'Thermometry/adverse effects/*mortality', 'Time Factors', 'United States/epidemiology', 'Young Adult']</t>
  </si>
  <si>
    <t>['Adrenal Glands/*pathology/surgery', 'Adrenalectomy', 'Adult', 'Calcium Channels/*genetics', 'Calcium Channels, L-Type', 'Humans', 'Hyperplasia/complications', 'Hypokalemic Periodic Paralysis/*complications/*genetics/pathology', 'Male', 'Mutation, Missense', 'Prognosis']</t>
  </si>
  <si>
    <t>['Adolescent', 'Calcium Channels/genetics', 'Calcium Channels, L-Type', 'Diagnosis, Differential', 'Humans', 'Hypokalemic Periodic Paralysis/*diagnosis/drug therapy/genetics', 'Male', 'Potassium Chloride/therapeutic use', 'Telemetry']</t>
  </si>
  <si>
    <t>['Adolescent', 'Adult', 'Arrhythmias, Cardiac/*etiology/genetics', 'Calcium Channels/genetics', 'Calcium Channels, L-Type', 'Cause of Death', 'Child', 'Critical Care', 'Electrocardiography', 'Female', 'Humans', 'Hypokalemia/*complications/genetics', 'Hypokalemic Periodic Paralysis/*complications/genetics', 'Male', 'Muscle Weakness/etiology', 'Mutation', 'NAV1.4 Voltage-Gated Sodium Channel/genetics', 'Pedigree', 'Young Adult']</t>
  </si>
  <si>
    <t>['Animals', 'Calcium Channel Blockers/pharmacology', 'Calcium Channels, L-Type/*metabolism', 'Cells, Cultured', 'Dantrolene/*pharmacology', '*Gene Expression Regulation', 'Hydrogen-Ion Concentration', 'Mice', 'Mice, Transgenic', 'Muscle Fibers, Skeletal/drug effects', 'Muscle, Skeletal/*drug effects/enzymology', 'Patch-Clamp Techniques', 'Ryanodine/metabolism', 'Ryanodine Receptor Calcium Release Channel/*metabolism']</t>
  </si>
  <si>
    <t>['Adolescent', 'Adult', 'Alleles', 'Calcium Channels/*genetics', 'Calcium Channels, L-Type', 'Female', '*Gene Frequency', 'Humans', 'Hypokalemic Periodic Paralysis/*genetics', 'Male', 'Middle Aged', 'Mutation', 'NAV1.4 Voltage-Gated Sodium Channel/*genetics', 'Pedigree', 'Penetrance', '*Phenotype', '*Sex Characteristics']</t>
  </si>
  <si>
    <t>['Adenoidectomy', 'B-Lymphocytes/metabolism', 'Base Sequence', 'Calcium/metabolism', 'Calcium Channels, L-Type/genetics', 'Cell Line', 'DNA/genetics/isolation &amp; purification', 'Humans', 'Malignant Hyperthermia/*genetics/pathology', 'Muscles/pathology', 'Mutation/*genetics', 'Polymerase Chain Reaction', 'Polymorphism, Single Nucleotide/genetics', 'RNA/genetics/isolation &amp; purification', 'Respiration, Artificial', 'Ryanodine Receptor Calcium Release Channel/genetics', 'Sequence Analysis, DNA/methods', 'Tonsillectomy']</t>
  </si>
  <si>
    <t>['Amino Acid Substitution', 'Animals', 'Calcium/metabolism', 'Calcium Channels/genetics/*metabolism', 'Calcium Channels, L-Type', 'Cations, Divalent/metabolism', 'Cations, Monovalent/metabolism', 'Malignant Hyperthermia/genetics/*metabolism/pathology', 'Membrane Glycoproteins/genetics/metabolism', 'Mice', 'Mice, Transgenic', 'Muscle Cells/*metabolism/pathology', 'Mutation, Missense', 'ORAI1 Protein', 'Ryanodine Receptor Calcium Release Channel/genetics/*metabolism', 'Sarcolemma/genetics/*metabolism/pathology', 'Sodium/metabolism', 'Stromal Interaction Molecule 1']</t>
  </si>
  <si>
    <t>['Animals', 'Calcium/*metabolism', 'Calcium Channels, L-Type/genetics/metabolism', 'Calcium Signaling', 'Gene Expression', 'Genetic Complementation Test', 'Humans', 'Ion Channel Gating', 'Male', 'Membrane Potentials/physiology', 'Mice', 'Muscle Fibers, Skeletal/*metabolism/pathology', 'Muscle, Skeletal/*metabolism/pathology', '*Mutation', 'Myopathy, Central Core/metabolism/physiopathology', 'Patch-Clamp Techniques', 'Ryanodine Receptor Calcium Release Channel/*genetics/metabolism', 'Sarcoplasmic Reticulum/*metabolism/pathology', 'Sarcoplasmic Reticulum Calcium-Transporting ATPases/genetics/metabolism']</t>
  </si>
  <si>
    <t>['3-Pyridinecarboxylic acid, 1,4-dihydro-2,6-dimethyl-5-nitro-4-(2-(trifluoromethyl)phenyl)-, Methyl ester/pharmacology', 'Adenosine Triphosphate/metabolism', 'Animals', 'Calcium/metabolism', 'Calcium Channel Agonists/pharmacology', 'Calcium Channel Blockers/pharmacology', 'Calcium Channels, L-Type/*metabolism', 'Cells, Cultured', 'Electric Stimulation', 'Gene Expression', 'Immunoprecipitation', 'In Vitro Techniques', 'Mice', 'Muscle, Skeletal/drug effects/*metabolism', 'Nifedipine/pharmacology', 'Real-Time Polymerase Chain Reaction']</t>
  </si>
  <si>
    <t>['Animals', 'Calcium Channels, L-Type/*metabolism', 'Calcium Signaling', 'Calcium-Binding Proteins/*deficiency/metabolism', 'Gene Expression Regulation', 'In Vitro Techniques', 'Manganese/metabolism', 'Membrane Potentials/physiology', 'Membrane Proteins/*deficiency/metabolism', 'Mice', 'Mice, Inbred C57BL', 'Mice, Knockout', 'Muscle Contraction/physiology', 'Muscle Fibers, Skeletal/physiology', 'Muscle Strength/*physiology']</t>
  </si>
  <si>
    <t>['Algorithms', 'Artificial Intelligence', 'Channelopathies/*genetics/pathology', 'Genetic Testing', 'Genotype', 'Humans', 'Muscle, Skeletal/*pathology', 'Muscular Diseases/*genetics/pathology', 'Mutation', 'Phenotype']</t>
  </si>
  <si>
    <t>['Amino Acid Sequence', 'Blotting, Western', 'Calcium Channels/genetics', 'Calcium Channels, L-Type', 'Calcium-Binding Proteins/*genetics', 'Computational Biology', 'DNA/genetics', 'European Continental Ancestry Group', 'Exons/genetics', 'Humans', 'Introns/genetics', 'Malignant Hyperthermia/*epidemiology/*genetics', 'Mitochondrial Proteins/*genetics', 'Molecular Sequence Data', 'Muscle, Skeletal/metabolism', 'North America/epidemiology', 'RNA/genetics', 'Retrospective Studies', 'Ryanodine Receptor Calcium Release Channel/genetics']</t>
  </si>
  <si>
    <t>['Anesthetics, Inhalation/adverse effects/pharmacology', 'Calcium Channels/genetics', 'Calcium Channels, L-Type', 'DNA/chemistry/genetics', 'Exons/genetics', 'Genetic Variation', 'Halothane/adverse effects/pharmacology', 'Heterozygote', 'Humans', 'Malignant Hyperthermia/epidemiology/*genetics', 'Muscle Contraction/drug effects', 'Mutation/genetics', 'Polymorphism, Single Nucleotide', 'Ryanodine Receptor Calcium Release Channel/*genetics', 'United States/epidemiology']</t>
  </si>
  <si>
    <t>['3-Pyridinecarboxylic acid, 1,4-dihydro-2,6-dimethyl-5-nitro-4-(2-(trifluoromethyl)phenyl)-, Methyl ester/pharmacology', 'Action Potentials/drug effects/genetics', 'Animals', 'Calcium/metabolism', 'Calcium Channel Agonists/pharmacology', 'Calcium Channels, L-Type/*genetics/*metabolism', 'Ion Channel Gating/*genetics', 'Malignant Hyperthermia/*genetics', 'Membrane Potentials', 'Mice', 'Muscle Fibers, Skeletal/metabolism/physiology', '*Mutation, Missense']</t>
  </si>
  <si>
    <t>['Algorithms', 'Calcium Channels/*genetics', 'Calcium Channels, L-Type', 'Conserved Sequence', 'DNA, Complementary/genetics', 'Databases, Genetic', 'Exome/*genetics', 'Exons/genetics', 'Follow-Up Studies', 'Humans', 'Lod Score', 'Malignant Hyperthermia/*genetics', 'Mutation/genetics', 'Pedigree', 'Polymorphism, Single Nucleotide', 'Ryanodine Receptor Calcium Release Channel/*genetics']</t>
  </si>
  <si>
    <t>['Acetazolamide/pharmacology', 'Animals', 'Arginine/genetics', 'Bumetanide/*therapeutic use', 'Calcium Channels, L-Type/*genetics', 'Carbonic Anhydrase Inhibitors/pharmacology', 'Disease Models, Animal', 'Evoked Potentials, Motor/drug effects/genetics', 'Furosemide/pharmacology', 'Glucose/metabolism', 'Histidine/genetics', 'Hypokalemic Periodic Paralysis/*drug therapy/*genetics/pathology/physiopathology', 'In Vitro Techniques', 'Isometric Contraction/drug effects/genetics', 'Male', 'Mice', 'Mice, Transgenic', 'Muscle, Skeletal/physiopathology', 'Mutation/*genetics', 'Sodium Potassium Chloride Symporter Inhibitors/*therapeutic use']</t>
  </si>
  <si>
    <t>['Calcium Channels/*genetics', 'Calcium Channels, L-Type', 'Exome/*genetics', 'Female', 'Genetic Predisposition to Disease/*genetics', 'Humans', 'Male', 'Malignant Hyperthermia/*genetics', 'Mutation/*genetics/*physiology', 'Ryanodine Receptor Calcium Release Channel/*genetics']</t>
  </si>
  <si>
    <t>['Aged', 'Calcium Channels/genetics', 'Calcium Channels, L-Type', 'Cohort Studies', 'Databases, Genetic', 'Exome/*genetics', 'Exons/genetics', 'Female', 'Genetic Predisposition to Disease/*genetics', 'Genetic Variation', 'Humans', 'Longitudinal Studies', 'Male', 'Malignant Hyperthermia/*genetics', 'Middle Aged', 'Mutation/*genetics/*physiology', 'Mutation, Missense/genetics/physiology', 'Penetrance', 'Predictive Value of Tests', 'Ryanodine Receptor Calcium Release Channel/genetics']</t>
  </si>
  <si>
    <t>['Adenosine Triphosphate/*pharmacology', 'Animals', 'Apoptosis/*drug effects', 'Apoptosis Regulatory Proteins/genetics', 'Bcl-2-Like Protein 11', 'Calcium/metabolism', 'Calcium Channels, L-Type/metabolism', 'Connexins/metabolism', 'Electric Stimulation', 'Membrane Proteins/genetics', 'Mice, Inbred C57BL', 'Mice, Inbred mdx', 'Muscle, Skeletal/drug effects/metabolism/*pathology', 'Muscular Dystrophies/pathology', 'Nerve Tissue Proteins/metabolism', 'Proto-Oncogene Proteins/genetics', 'Signal Transduction', 'Tumor Suppressor Proteins/genetics', 'bcl-2-Associated X Protein/genetics']</t>
  </si>
  <si>
    <t>['Base Sequence', 'Calcium Channels/genetics', 'Calcium Channels, L-Type', 'Child, Preschool', '*Exome', 'Exons', 'Female', 'Genotype', '*High-Throughput Nucleotide Sequencing', 'Humans', 'Male', 'Muscle Weakness/*diagnosis/*genetics', 'Mutation', 'NAV1.4 Voltage-Gated Sodium Channel/genetics', 'Pedigree', 'Phenotype']</t>
  </si>
  <si>
    <t>['Action Potentials/genetics/*physiology', 'Age Factors', 'Animals', 'Animals, Newborn', 'Biophysics', 'Calbindins', 'Calcium Channels/metabolism', 'Calcium Channels, L-Type', 'Cholera Toxin/administration &amp; dosage/metabolism', 'Choline O-Acetyltransferase/metabolism', 'Disks Large Homolog 4 Protein', 'Electric Stimulation/methods', 'Excitatory Postsynaptic Potentials/genetics', 'Eye/anatomy &amp; histology', 'Female', 'Gene Expression Regulation, Developmental/genetics', 'Geniculate Bodies/cytology/physiology', 'Guanylate Kinases/genetics/metabolism', 'Homeodomain Proteins', 'Injections, Intraocular/methods', 'Luminescent Proteins/genetics/metabolism', 'Membrane Proteins/genetics/metabolism', 'Mice', 'Mice, Inbred C57BL', 'Mice, Transgenic', 'Neurogenesis/genetics', 'Neurons/*classification/*cytology', 'Neurotransmitter Agents/metabolism', 'Patch-Clamp Techniques', 'Peanut Agglutinin/metabolism', 'Periodicity', 'Presynaptic Terminals/physiology', 'Receptors, Dopamine D4/genetics', 'Retina/*cytology/*growth &amp; development', 'Retinal Ganglion Cells/cytology/physiology', 'Rhodopsin/metabolism', 'S100 Calcium Binding Protein G/metabolism', 'Synapses/*physiology', 'Trans-Activators/deficiency', 'Transfection', 'Vesicular Glutamate Transport Protein 1/metabolism', 'Visual Pathways/cytology/physiology']</t>
  </si>
  <si>
    <t>['Animals', 'Arrhythmias, Cardiac/physiopathology', 'Channelopathies/*physiopathology', 'Humans', 'Hypokalemic Periodic Paralysis/physiopathology', 'Ion Channels/genetics/*metabolism', 'Muscle, Skeletal/*physiology/*physiopathology', 'Mutation', 'Myotonic Disorders/physiopathology', 'Paralysis, Hyperkalemic Periodic/physiopathology']</t>
  </si>
  <si>
    <t>['Adolescent', 'Amino Acid Sequence', 'Amino Acid Substitution', 'Asian Continental Ancestry Group/genetics', 'Calcium Channels/chemistry/*genetics/physiology', 'Calcium Channels, L-Type', 'Chromosomes, Human, Pair 1/genetics', 'Exons/genetics', 'Female', 'Genes, Dominant', 'Genotype', 'Haplotypes', 'Humans', 'Hypokalemic Periodic Paralysis/*genetics', 'Male', 'Middle Aged', 'Models, Molecular', 'Molecular Sequence Data', '*Mutation, Missense', 'Pedigree', '*Penetrance', '*Point Mutation', 'Protein Conformation', 'Sequence Alignment', 'Sequence Analysis, DNA', 'Sequence Homology, Amino Acid', '*Sex Characteristics', 'Species Specificity', 'Young Adult']</t>
  </si>
  <si>
    <t>['*Alternative Splicing', 'Animals', 'CELF1 Protein', 'Calcium/*metabolism', 'Calcium Channels, L-Type/*physiology', 'Cells, Cultured', 'DNA-Binding Proteins/genetics/metabolism', 'Exons/genetics', 'Gene Expression Regulation', 'Humans', 'Immunoblotting', 'Ion Channel Gating/*physiology', 'Mice', 'Mice, Transgenic', 'Morpholinos/pharmacology', 'Muscle Weakness/*etiology/metabolism/pathology', 'Muscle, Skeletal/cytology/metabolism', 'Myoblasts/cytology/metabolism', 'Myotonic Disorders/*physiopathology', 'Myotonic Dystrophy/*physiopathology', 'Patch-Clamp Techniques', 'RNA, Messenger/genetics', 'RNA-Binding Proteins/genetics/metabolism', 'Reverse Transcriptase Polymerase Chain Reaction']</t>
  </si>
  <si>
    <t>['Aging/blood/*physiology', 'Animals', 'Body Weight/physiology', 'Calcium Channels, L-Type/metabolism', '*Caloric Restriction', 'Diet, High-Fat', 'Eating/*physiology', 'Hippocampus/metabolism', 'Insulin/blood', 'Leptin/blood', 'Male', 'Membrane Proteins/*deficiency/genetics/physiology', 'Mice', 'Mice, Knockout', 'Muscle Contraction/physiology', 'Muscle Fibers, Skeletal/physiology', 'Muscle Strength/*physiology', 'Muscle, Skeletal/physiology', 'Sarcoplasmic Reticulum/metabolism']</t>
  </si>
  <si>
    <t>['Adolescent', 'Adult', 'Calcium Channels/*genetics', 'Calcium Channels, L-Type', 'Child', 'Child, Preschool', 'Female', '*Genotype', 'Humans', 'Hypokalemic Periodic Paralysis/diagnosis/*genetics', 'Male', 'NAV1.4 Voltage-Gated Sodium Channel', 'Paralyses, Familial Periodic/diagnosis/genetics', '*Phenotype', 'Point Mutation/genetics', 'Sodium Channels/*genetics', 'Young Adult']</t>
  </si>
  <si>
    <t>['Acetazolamide/therapeutic use', 'Adult', 'Anticonvulsants/therapeutic use', 'Calcium Channels/genetics', 'Calcium Channels, L-Type', 'Diarrhea/etiology', 'Female', 'Gastroenteritis/*etiology/genetics', 'Humans', 'Hypokalemic Periodic Paralysis/*complications/*drug therapy/genetics', 'Injections, Intravenous', 'Potassium/blood', 'Potassium Chloride/administration &amp; dosage/therapeutic use', 'Respiratory Insufficiency/etiology']</t>
  </si>
  <si>
    <t>['Action Potentials', 'Analysis of Variance', 'Animals', 'Calcium Channels, L-Type/*genetics/metabolism', 'Disease Models, Animal', 'Electric Stimulation', 'Excitation Contraction Coupling', 'Female', 'Glucose', 'Humans', 'Hypokalemic Periodic Paralysis/chemically induced/*genetics/pathology', 'In Vitro Techniques', 'Insulin', 'Lysosomal Storage Diseases/genetics', 'Male', 'Mice', 'Mice, 129 Strain', 'Muscle Contraction', 'Muscle Fibers, Skeletal/*metabolism/pathology/physiology', 'Muscle Weakness/genetics', 'Muscle, Skeletal/pathology/physiopathology', 'Muscular Diseases/genetics', '*Mutation, Missense', 'Phenotype']</t>
  </si>
  <si>
    <t>['Adolescent', 'Arginine/genetics', 'DNA Mutational Analysis', 'Electrocardiography', 'Family Health', 'Female', 'Glycine/genetics', 'Humans', 'Male', 'Mutation/*genetics', 'NAV1.4 Voltage-Gated Sodium Channel/*genetics', 'Paralyses, Familial Periodic/diagnosis/*genetics']</t>
  </si>
  <si>
    <t>['Chromosome Aberrations', 'Chromosome Deletion', 'Chromosomes, Human, Pair 15', 'Chromosomes, Human, Pair 17', 'Chromosomes, Human, Pair 8', '*DNA Copy Number Variations', 'Female', 'Gene Order', 'Gene Regulatory Networks', '*Genetic Predisposition to Disease', 'Genome-Wide Association Study', 'Hernia, Diaphragmatic/diagnosis/genetics', '*Hernias, Diaphragmatic, Congenital', 'Humans', 'Male', 'Retrospective Studies']</t>
  </si>
  <si>
    <t>['Animals', 'Calcium/metabolism', 'Calcium Channels/*metabolism', 'Calcium Channels, L-Type/*chemistry', 'Cytoplasm/*metabolism', 'Electrophysiology/methods', 'Fluorescence Resonance Energy Transfer/*methods', 'Mice', 'Muscle Fibers, Skeletal/*metabolism', 'Muscle, Skeletal/metabolism', 'Protein Structure, Tertiary', 'Ryanodine Receptor Calcium Release Channel/*chemistry/metabolism']</t>
  </si>
  <si>
    <t>['Animals', 'Calcium Channels, L-Type/*genetics', 'Female', 'Humans', 'Hypokalemic Periodic Paralysis/*genetics', 'Male', 'Muscle Fibers, Skeletal/*metabolism', '*Mutation, Missense']</t>
  </si>
  <si>
    <t>['Animals', 'Calcium/metabolism', 'Calcium Channels, L-Type/*metabolism', 'Caveolin 3/deficiency/genetics/*metabolism', 'Gene Expression Regulation', 'Gene Knockdown Techniques', 'Mice', 'Muscle Fibers, Skeletal/metabolism', 'Muscle, Skeletal/*metabolism', 'Porosity', 'Protein Binding', 'Protein Transport', 'RNA, Small Interfering/genetics']</t>
  </si>
  <si>
    <t>['Animals', 'Calcium/metabolism', 'Calcium Channels, L-Type/metabolism', 'Carrier Proteins/genetics/*physiology', 'Cells, Cultured', 'Excitation Contraction Coupling/*physiology', 'Mice', 'Muscle Fibers, Skeletal/*metabolism', 'Muscle Proteins/deficiency/genetics/*physiology', 'Ryanodine Receptor Calcium Release Channel/*metabolism', 'Signal Transduction', 'Tacrolimus Binding Protein 1A/*metabolism']</t>
  </si>
  <si>
    <t>['Animals', 'Calcium Channels, L-Type/metabolism', 'Glucose/*metabolism', 'Glycolysis/physiology', 'KATP Channels/*metabolism', 'Mice', 'Models, Animal', 'Muscle Fibers, Skeletal/*classification/*metabolism', 'Oxidation-Reduction', 'Oxygen/*metabolism', 'Potassium Channels, Inwardly Rectifying/*metabolism', 'Protein Subunits/metabolism']</t>
  </si>
  <si>
    <t>['3-Pyridinecarboxylic acid, 1,4-dihydro-2,6-dimethyl-5-nitro-4-(2-(trifluoromethyl)phenyl)-, Methyl ester/pharmacology', 'Animals', 'Calcium/*metabolism', 'Calcium Channel Agonists/pharmacology', 'Calcium Channels, L-Type/genetics/*metabolism', 'Ion Channel Gating/drug effects/*physiology', 'Membrane Potentials/drug effects/*physiology', 'Mice', 'Mice, Mutant Strains', 'Muscle Proteins/agonists/genetics/*metabolism', 'Muscle, Skeletal/cytology/*metabolism', '*Mutation, Missense', 'Sodium/metabolism']</t>
  </si>
  <si>
    <t>['Amino Acid Sequence', 'Genetic Association Studies', 'Humans', 'Malignant Hyperthermia/*genetics', 'Molecular Sequence Data', '*Mutation', 'Polymorphism, Genetic', 'Ryanodine Receptor Calcium Release Channel/*genetics']</t>
  </si>
  <si>
    <t>['Animals', 'Calcium/*metabolism', 'Calcium Channels, L-Type/genetics/*metabolism', 'Calcium Signaling/drug effects/*physiology', 'Halogenated Diphenyl Ethers/pharmacology', 'Ion Channel Gating/drug effects/physiology', 'Mice', 'Mice, Mutant Strains', 'Muscle Contraction/drug effects/physiology', 'Muscle Fibers, Skeletal/cytology/*metabolism', 'Ryanodine Receptor Calcium Release Channel/genetics/*metabolism', 'Sarcolemma/genetics/*metabolism']</t>
  </si>
  <si>
    <t>['Animals', 'Calcium Signaling/genetics', 'Humans', '*Models, Biological', 'Muscular Diseases/genetics/*pathology', 'Mutation/genetics', 'Penetrance', 'Sarcoplasmic Reticulum/genetics/*pathology']</t>
  </si>
  <si>
    <t>['Calcium Channels/genetics', 'Calcium Channels, L-Type', 'Family', 'Haplotypes', 'Humans', 'Malignant Hyperthermia/*genetics', 'Mutation, Missense/*genetics', 'NAV1.4 Voltage-Gated Sodium Channel', 'Pedigree', 'Ryanodine Receptor Calcium Release Channel/*genetics', 'Sodium Channels/genetics']</t>
  </si>
  <si>
    <t>['Ataxia/etiology/pathology', 'Base Sequence', 'Biopsy', 'Calcium Channels/genetics', 'Calcium Channels, L-Type', 'Electromyography', '*Evoked Potentials, Motor', 'Humans', 'Hypokalemic Periodic Paralysis/*complications/genetics/*physiopathology', 'Male', 'Middle Aged', 'Molecular Sequence Data', 'Multiple Sclerosis, Relapsing-Remitting/*complications/genetics/*physiopathology', 'Muscle, Skeletal/pathology', 'Paresthesia/etiology', 'Polymerase Chain Reaction', 'Potassium/blood', 'Quadriplegia/etiology', 'Tomography, X-Ray Computed']</t>
  </si>
  <si>
    <t>['Animals', 'Autistic Disorder', 'Calcium Channels/genetics', 'Calcium Channels, L-Type/chemistry/*genetics/metabolism', 'Cell Membrane/metabolism', 'Channelopathies/*genetics/physiopathology', 'Humans', 'Hypokalemic Periodic Paralysis/genetics', 'Long QT Syndrome/*genetics', 'Membrane Potentials', 'Mutation, Missense', 'Protein Conformation', 'Protein Transport', 'Syndactyly/*genetics']</t>
  </si>
  <si>
    <t>['Age Factors', 'Biopsy', 'Calcium Channels/*genetics', 'Calcium Channels, L-Type', 'Dantrolene/administration &amp; dosage', 'Diagnosis, Differential', 'Gene Frequency', 'Humans', 'Incidence', 'Malignant Hyperthermia/*diagnosis/drug therapy/epidemiology/*genetics', '*Mutation', 'Myopathies, Structural, Congenital/*diagnosis/genetics', 'Neuroleptic Malignant Syndrome/*diagnosis/genetics', 'Polymerase Chain Reaction', 'Polymorphism, Restriction Fragment Length', 'Predictive Value of Tests', 'Restriction Mapping', 'Risk Factors', 'Ryanodine Receptor Calcium Release Channel/*genetics', 'Sequence Analysis, DNA']</t>
  </si>
  <si>
    <t>['Adult', 'Base Sequence', 'Calcium Channels/*genetics', 'Calcium Channels, L-Type', 'China/ethnology', 'Chromosomes, Human, Pair 11/*genetics', 'Exons', 'Humans', 'Hypokalemic Periodic Paralysis/etiology/*genetics', 'Male', 'Molecular Sequence Data', '*Polymorphism, Single Nucleotide', 'Thyrotoxicosis/*complications/genetics']</t>
  </si>
  <si>
    <t>['Adult', 'Aged', 'Calcium Channels/*genetics', 'Calcium Channels, L-Type', 'Humans', 'Hypokalemic Periodic Paralysis/*diagnosis/*genetics', 'Male', 'Mutation/*genetics', 'Pedigree']</t>
  </si>
  <si>
    <t>['Analysis of Variance', 'Calcium Channels/genetics', 'Calcium Channels, L-Type', 'Cells, Cultured', 'Gene Expression Regulation/drug effects/*genetics', 'Humans', 'Hypokalemic Periodic Paralysis/genetics/*pathology', 'KCNQ Potassium Channels/genetics/*metabolism', 'KCNQ3 Potassium Channel/genetics/*metabolism', 'Muscle Fibers, Skeletal/drug effects/*metabolism', 'Mutation/genetics', 'Potassium/pharmacology', 'RNA, Messenger/metabolism']</t>
  </si>
  <si>
    <t>['Amino Acid Sequence', 'Animals', 'Calcium/*metabolism', '*Calcium Channels, L-Type/genetics/metabolism', 'Excitation Contraction Coupling/*genetics', 'Exons/genetics', 'Humans', 'Membrane Potentials/genetics', 'Mice', 'Molecular Sequence Data', '*Muscle, Skeletal/embryology/growth &amp; development/metabolism', 'Protein Isoforms/genetics/metabolism', 'Rats']</t>
  </si>
  <si>
    <t>['Acetazolamide/pharmacology/*therapeutic use', 'Carbonic Anhydrase Inhibitors/pharmacology/*therapeutic use', 'Cohort Studies', 'Female', 'Genetic Predisposition to Disease/genetics', '*Genotype', 'Humans', 'Hypokalemic Periodic Paralysis/*drug therapy/*genetics', 'Male', 'Predictive Value of Tests', 'Retrospective Studies']</t>
  </si>
  <si>
    <t>['Amino Acid Motifs/*genetics', 'Animals', 'Calcium/*metabolism', 'Calcium Channels, L-Type/genetics/*metabolism', 'Calmodulin/metabolism', 'Cell Culture Techniques', 'Consensus Sequence/genetics', 'Membrane Potentials/physiology', 'Mice', 'Muscle Fibers, Skeletal/*cytology/*metabolism', 'Mutation/genetics', 'Patch-Clamp Techniques', 'Protein Structure, Tertiary', 'Ryanodine Receptor Calcium Release Channel/*metabolism']</t>
  </si>
  <si>
    <t>['Animals', 'Calcium/metabolism', '*Calcium Channels/genetics/metabolism', '*Calcium Channels, L-Type/genetics/metabolism', 'Cell Differentiation', 'Cell Line', 'Cell Proliferation', 'Gene Expression', 'Mice', 'Myoblasts/cytology/*metabolism']</t>
  </si>
  <si>
    <t>['Animals', 'Calcium/metabolism', 'Calcium Channels, L-Type', 'Calcium Channels, R-Type/genetics/metabolism', 'Cation Transport Proteins/genetics/metabolism', 'Cattle', 'Cell Line', 'Chelating Agents/*pharmacology', 'Chlorides/*pharmacology', 'Ditiocarb/*analogs &amp; derivatives/pharmacology', 'Electroretinography/*drug effects', 'Humans', 'Kidney/embryology/metabolism', 'Membrane Potentials/drug effects/physiology', 'Patch-Clamp Techniques', 'Photic Stimulation', 'Retina/drug effects/*physiology', 'Transfection', 'Zinc Compounds/*pharmacology']</t>
  </si>
  <si>
    <t>['Adolescent', 'Amiloride/therapeutic use', 'Amino Acid Substitution/genetics', 'Arginine/genetics', 'Calcium Channels/*genetics', 'Calcium Channels, L-Type', 'Cold Temperature/adverse effects', 'DNA Mutational Analysis', 'Genotype', 'Glycine/genetics', 'Humans', 'Hypokalemic Periodic Paralysis/*complications/*genetics/physiopathology', 'Male', 'Mutation/*genetics', 'Potassium/therapeutic use', 'Respiratory Insufficiency/*genetics/physiopathology', 'Spironolactone/therapeutic use']</t>
  </si>
  <si>
    <t>['Adult', 'Anesthesia, General', 'Biopsy', 'Body Temperature/physiology', 'Calcium/metabolism', 'Calcium Channels/*genetics', 'Calcium Channels, L-Type', 'Calcium-Binding Proteins/*genetics', 'Humans', 'Male', 'Malignant Hyperthermia/*genetics/pathology', 'Mitochondrial Proteins/*genetics', 'Pain/etiology', 'Polymorphism, Genetic/genetics', 'RNA, Messenger/genetics', 'Reverse Transcriptase Polymerase Chain Reaction', 'Rhabdomyolysis/*genetics/pathology/surgery', 'Ryanodine Receptor Calcium Release Channel/*genetics']</t>
  </si>
  <si>
    <t>['Animals', 'Autophagy/genetics', 'Base Sequence', 'Calcium Channels/genetics/*physiology', 'Calcium Channels, L-Type/genetics/*physiology', 'Cells, Cultured', 'Mice', 'Mice, Inbred C57BL', 'Mice, Knockout', 'Molecular Sequence Data', 'Morphogenesis/*genetics', 'Muscle Strength/genetics', 'Muscle, Skeletal/anatomy &amp; histology/*embryology/pathology', 'Muscular Atrophy/genetics/pathology', 'Nitric Oxide Synthase Type I/metabolism', 'Organ Size/genetics', 'Protein Subunits/genetics/physiology', 'Tissue Distribution/genetics']</t>
  </si>
  <si>
    <t>['Adult', 'Arginine/genetics', 'Caffeine/pharmacology', 'Calcium/metabolism', 'Calcium Channels/genetics', 'Calcium Channels, L-Type/genetics/metabolism', 'Cell Line, Transformed', 'DNA Mutational Analysis/methods', 'Electron Transport Complex IV/drug effects', 'Family Health', 'Female', 'Humans', 'Lysine/genetics', 'Male', 'Membrane Potentials/drug effects/genetics', 'Muscle, Skeletal/*pathology', 'Muscular Diseases/classification/*genetics/*pathology', 'Mutation/*genetics', 'NAV1.4 Voltage-Gated Sodium Channel', 'Patch-Clamp Techniques', 'Phosphodiesterase Inhibitors/pharmacology', 'Ryanodine/metabolism', 'Ryanodine Receptor Calcium Release Channel/*genetics/metabolism', 'Sodium Channels/genetics', 'Transfection/methods', 'Tritium/metabolism']</t>
  </si>
  <si>
    <t>['*Channelopathies/genetics/pathology/physiopathology', 'Diagnosis, Differential', 'Humans', 'Ion Channels/genetics/metabolism', '*Muscle, Skeletal/pathology/physiopathology', 'Mutation', '*Myotonia/genetics/pathology/physiopathology', '*Paralyses, Familial Periodic/genetics/pathology/physiopathology']</t>
  </si>
  <si>
    <t>['Adult', 'Anesthesia', 'Blood Gas Analysis', 'Calcium Channels/*genetics', 'Calcium Channels, L-Type', 'DNA/genetics', 'Dantrolene/therapeutic use', 'Dopamine/therapeutic use', 'Epinephrine/therapeutic use', 'Female', 'Humans', 'Kidney Transplantation', 'Living Donors', 'Malignant Hyperthermia/drug therapy/*genetics', 'Monitoring, Intraoperative', 'Muscle Relaxants, Central/therapeutic use', 'Mutation/physiology', 'Pneumoperitoneum, Artificial', 'Renal Agents/therapeutic use', 'Reverse Transcriptase Polymerase Chain Reaction', 'Vasoconstrictor Agents/therapeutic use']</t>
  </si>
  <si>
    <t>['Adult', 'Base Sequence', 'DNA Primers', 'Female', 'Humans', 'Hypokalemic Periodic Paralysis/*diagnosis/genetics', 'Male', 'Pedigree', 'Polymerase Chain Reaction', '*Preimplantation Diagnosis']</t>
  </si>
  <si>
    <t>['Action Potentials/drug effects', 'Amino Acid Sequence', 'Animals', 'Base Sequence', 'Caffeine/pharmacology', 'Calcium Channels/drug effects/*genetics/physiology', 'Calcium Channels, L-Type', 'Cells, Cultured', 'Excitation Contraction Coupling/drug effects/physiology', 'Female', 'Genetic Linkage', 'Genetic Loci', 'Humans', 'Male', 'Malignant Hyperthermia/*genetics/physiopathology', 'Mice', 'Molecular Sequence Data', 'Muscle, Skeletal/metabolism/physiology', '*Point Mutation', 'Rabbits']</t>
  </si>
  <si>
    <t>['Arginine/genetics', 'Calcium Channels/*genetics', 'Calcium Channels, L-Type', 'DNA Mutational Analysis/methods', 'Genetic Predisposition to Disease/*genetics', 'Genetic Testing/trends', 'Humans', 'Hypokalemic Periodic Paralysis/*genetics/metabolism/*physiopathology', 'Ion Channel Gating/genetics', 'Membrane Potentials/genetics', 'Muscle, Skeletal/metabolism/*physiopathology', 'Mutation/genetics', 'NAV1.4 Voltage-Gated Sodium Channel', 'Sodium Channels/*genetics']</t>
  </si>
  <si>
    <t>['Animals', 'Blotting, Northern', 'Blotting, Western', 'Calcium Channels/*genetics/*metabolism', 'Calcium Channels, L-Type', 'Calcium Signaling', 'Epitopes/immunology', 'Female', 'Fluorescent Antibody Technique, Indirect', 'Male', 'Mice', 'Mice, Inbred C57BL', 'Mice, Mutant Strains', 'Microscopy, Immunoelectron', 'Peptide Fragments/chemistry/immunology', 'Photoreceptor Cells, Vertebrate/*metabolism', 'Presynaptic Terminals/*metabolism', 'Rabbits', 'Receptors, Metabotropic Glutamate/*metabolism', 'Reverse Transcriptase Polymerase Chain Reaction', '*Sequence Deletion', 'Sheep', 'Synaptic Transmission/*physiology']</t>
  </si>
  <si>
    <t>['Adolescent', 'Amino Acid Sequence/genetics', 'Amino Acid Substitution/genetics', 'Arginine/genetics', 'Calcium Channels/chemistry/*genetics', 'Calcium Channels, L-Type', 'DNA Mutational Analysis', 'Gene Frequency/genetics', 'Genetic Predisposition to Disease/*genetics', 'Genetic Testing', 'Genotype', 'Humans', 'Inheritance Patterns/genetics', 'Ion Channel Gating/genetics', 'Membrane Potentials/genetics', 'Muscle Contraction/genetics', 'Muscle, Skeletal/metabolism/physiopathology', 'Mutation/*genetics', 'NAV1.4 Voltage-Gated Sodium Channel', 'Paralysis, Hyperkalemic Periodic/*genetics/metabolism/*physiopathology', 'Protein Structure, Tertiary/genetics', 'Sodium Channels/chemistry/*genetics', 'Young Adult']</t>
  </si>
  <si>
    <t>['Animals', 'Calcium/metabolism', 'Calcium Channels/chemistry/genetics/*metabolism', 'Calcium Channels, L-Type/chemistry/genetics/*metabolism', 'Cell Line', 'Cells, Cultured', 'Electric Conductivity', 'Excitation Contraction Coupling/genetics/*physiology', 'Exons/genetics', 'Green Fluorescent Proteins/genetics', 'Humans', 'Kinetics', 'Membrane Potentials/genetics/physiology', 'Mice', 'Muscle Fibers, Skeletal/physiology', 'Muscle, Skeletal/*growth &amp; development/*physiology', 'Probability', 'Protein Isoforms/chemistry/genetics/metabolism']</t>
  </si>
  <si>
    <t>['Caffeine/pharmacology', 'Calcium/metabolism', 'Cell Line, Transformed', 'Cresols/pharmacology', 'DNA Mutational Analysis', 'Dose-Response Relationship, Drug', 'Family Health', 'Gene Frequency', 'Genetic Testing', 'Genotype', 'Humans', 'Lymphocytes/cytology/drug effects/metabolism', 'Malignant Hyperthermia/blood/diagnosis/*genetics', '*Mutation', 'Phenotype', 'Ryanodine Receptor Calcium Release Channel/*genetics/physiology']</t>
  </si>
  <si>
    <t>['Adult', 'Bradycardia/*genetics/physiopathology/therapy', 'Cardiac Pacing, Artificial', 'DNA Mutational Analysis', 'Electrocardiography', 'Heart Rate/*genetics', 'Humans', 'Male', '*Mutation', 'NAV1.4 Voltage-Gated Sodium Channel', 'Pacemaker, Artificial', 'Paralysis, Hyperkalemic Periodic/complications/*genetics/physiopathology/therapy', 'Potassium Compounds/administration &amp; dosage', 'Sinus Arrest, Cardiac/*genetics/physiopathology/therapy', 'Sodium Channels/*genetics', 'Syncope/genetics', 'Treatment Outcome']</t>
  </si>
  <si>
    <t>['Adolescent', 'Adult', 'Aged', 'Amino Acid Sequence', 'Caffeine/pharmacology', 'Calcium Channels/*genetics', 'Calcium Channels, L-Type', 'Child', 'Cohort Studies', 'Female', '*Genetic Predisposition to Disease', 'Halothane/pharmacology', 'Haplotypes', 'Humans', 'In Vitro Techniques', 'Male', 'Malignant Hyperthermia/*genetics/physiopathology', 'Middle Aged', 'Muscle Contraction/drug effects/genetics', 'Muscle, Skeletal/physiopathology', 'Mutation', 'Polymorphism, Single Nucleotide', 'Young Adult']</t>
  </si>
  <si>
    <t>['Amino Acid Sequence', 'Base Sequence', 'Calcium Channels/*genetics', 'Calcium Channels, L-Type', 'Colombia', 'DNA Mutational Analysis', 'Family Health', 'Female', 'Genes, Dominant', 'Humans', 'Hypokalemic Periodic Paralysis/*genetics/pathology', 'Male', 'Molecular Sequence Data', '*Mutation', 'Pedigree']</t>
  </si>
  <si>
    <t>['Adult', 'Calcium Channels/genetics', 'Calcium Channels, L-Type', 'DNA Mutational Analysis', 'Humans', 'Male', 'Paralysis/*etiology/genetics', 'Periodicity', 'Thyroid Nodule/*complications/diagnostic imaging/physiopathology', 'Thyrotoxicosis/*etiology/genetics', 'Ultrasonography']</t>
  </si>
  <si>
    <t>['Animals', 'Calcium Channels, L-Type/*chemistry/genetics/*metabolism', 'Mice', 'Multiprotein Complexes', 'Muscle, Skeletal/metabolism', 'Protein Subunits']</t>
  </si>
  <si>
    <t>['Calcium Channels/*genetics', 'Calcium Channels, L-Type', 'Child, Preschool', 'Chromosome Mapping', 'DNA Mutational Analysis', 'Humans', 'Hypokalemic Periodic Paralysis/*genetics', 'Male', '*Mutation']</t>
  </si>
  <si>
    <t>['Amino Acid Sequence', 'Animals', 'Calcium/metabolism', 'Calcium Channels, L-Type/*chemistry/metabolism', 'Mice', 'Models, Biological', 'Molecular Sequence Data', 'Muscles/metabolism', 'Protein Conformation', 'Protein Isoforms', 'Protein Structure, Tertiary', 'Rabbits', 'Ryanodine Receptor Calcium Release Channel/*chemistry', 'Sequence Homology, Amino Acid']</t>
  </si>
  <si>
    <t>['Amino Acid Sequence', 'Animals', 'Base Sequence', 'Calcium Channels/*genetics', 'Calcium Channels, L-Type/*genetics/metabolism', 'Cloning, Molecular', 'DNA Mutational Analysis', 'Exons', 'Humans', 'Hypokalemic Periodic Paralysis', 'Molecular Sequence Data', '*Polymorphism, Single Nucleotide', 'Protein Isoforms/*genetics/metabolism', 'Sequence Alignment', 'Swine']</t>
  </si>
  <si>
    <t>['Calcium Channels/genetics', 'Calcium Channels, L-Type', 'Chromosomes, Human, Pair 17/genetics', 'Chromosomes, Human, X', 'Genetic Counseling', 'Glycogen Storage Disease Type IV/diagnosis/genetics/physiopathology', 'Humans', 'Hypokalemic Periodic Paralysis/diagnosis/genetics/physiopathology', 'Myotonic Disorders/diagnosis/genetics/physiopathology', 'Paralyses, Familial Periodic/diagnosis/*genetics/*physiopathology', 'Point Mutation/genetics']</t>
  </si>
  <si>
    <t>['Animals', 'Calcium/metabolism', 'Calcium Channels, L-Type/genetics/*physiology', 'Calcium Channels, T-Type/genetics/*physiology', 'Female', 'Mice', 'Mice, Knockout', 'Muscle Fibers, Skeletal/physiology', 'Muscle, Skeletal/*physiology', 'Patch-Clamp Techniques', 'Pregnancy', 'Protein Subunits/genetics/*physiology']</t>
  </si>
  <si>
    <t>['Amino Acid Sequence', 'Animals', 'Calcium/metabolism', 'Calcium Channels, L-Type/*genetics/*metabolism', 'Calmodulin/*metabolism', 'Cells, Cultured', 'Fluorescence Resonance Energy Transfer', 'Ion Channel Gating/physiology', 'Mice', 'Molecular Sequence Data', 'Muscle Fibers, Skeletal/cytology', 'Muscle, Skeletal/cytology/*physiology', 'Patch-Clamp Techniques', 'Rats']</t>
  </si>
  <si>
    <t>['Adult', 'Aged', 'Calcium Channels/*genetics', 'Calcium Channels, L-Type', 'DNA Mutational Analysis', 'Female', 'Genetic Markers/genetics', 'Genetic Predisposition to Disease/*genetics', 'Genetic Testing', 'Genotype', 'Humans', 'Hypokalemic Periodic Paralysis/complications/*genetics/physiopathology', 'Male', 'Motor Neuron Disease/complications/*genetics/physiopathology', 'Muscle, Skeletal/metabolism/pathology/physiopathology', 'Muscular Atrophy/complications/*genetics/physiopathology', 'Mutation/*genetics', 'Pedigree', 'Risk Factors']</t>
  </si>
  <si>
    <t>['Adult', 'Asian Continental Ancestry Group', 'Calcium Channels/*genetics', 'Calcium Channels, L-Type', 'Case-Control Studies', 'DNA Mutational Analysis', 'Genetic Predisposition to Disease', 'Humans', 'Hypokalemic Periodic Paralysis/ethnology/*genetics/metabolism', 'Male', 'Middle Aged', 'Polymorphism, Restriction Fragment Length', '*Polymorphism, Single Nucleotide']</t>
  </si>
  <si>
    <t>['Adolescent', 'Age of Onset', 'Calcium Channels/*genetics', 'Calcium Channels, L-Type', 'Child', 'Child, Preschool', 'Female', 'Humans', 'Male', 'Mutation', 'Paralysis, Hyperkalemic Periodic/*genetics', 'Pedigree']</t>
  </si>
  <si>
    <t>['Adolescent', 'Adult', 'Calcium Channels/*genetics', 'Calcium Channels, L-Type', 'Child', 'Child, Preschool', 'Genotype', 'Humans', 'Hypokalemic Periodic Paralysis/*genetics', 'Infant', '*Mutation', 'NAV1.4 Voltage-Gated Sodium Channel', 'Phenotype', 'Sodium Channels/*genetics']</t>
  </si>
  <si>
    <t>['Adolescent', 'Adult', 'Africa', 'Arginine/*genetics', 'Calcium Channels/*genetics', 'DNA Mutational Analysis', '*Family Health', 'Female', 'Histidine/*genetics', 'Humans', 'Hypokalemic Periodic Paralysis/*genetics/pathology', 'Male', 'Microscopy, Electron, Transmission', 'Middle Aged', 'Muscle, Skeletal/pathology/ultrastructure', '*Mutation']</t>
  </si>
  <si>
    <t>['Adult', 'Calcium Channels/genetics', 'Calcium Channels, L-Type', 'China', 'Female', 'Genetic Testing', 'Humans', 'Hypokalemic Periodic Paralysis/*genetics', 'Male', 'Mutation', 'NAV1.4 Voltage-Gated Sodium Channel', 'Pedigree', 'Potassium Channels, Voltage-Gated/genetics', 'Protein Subunits/genetics', 'Sodium Channels/genetics']</t>
  </si>
  <si>
    <t>['Adolescent', 'Adult', 'Base Sequence', 'Calcium Channels/*genetics', 'Calcium Channels, L-Type', 'China', 'DNA Mutational Analysis', 'Family Health', 'Female', 'Humans', 'Hypokalemic Periodic Paralysis/*genetics', 'Male', '*Mutation', 'Pedigree', 'Polymerase Chain Reaction']</t>
  </si>
  <si>
    <t>['Adolescent', 'Adult', 'Biopsy', 'Child', 'Child, Preschool', 'DNA Mutational Analysis/methods', 'Female', 'Genotype', 'Humans', 'Male', 'Middle Aged', 'Muscle, Skeletal/pathology', '*Mutation, Missense', 'Myopathy, Central Core/*genetics/pathology', 'Phenotype', 'Ryanodine Receptor Calcium Release Channel/*genetics']</t>
  </si>
  <si>
    <t>['Adolescent', 'Adult', 'Aged', 'Asian Continental Ancestry Group/genetics', 'Base Sequence', 'Calcium Channels/*genetics', 'China', 'DNA Mutational Analysis', 'Female', 'Humans', 'Hypokalemic Periodic Paralysis/ethnology/*genetics', 'Male', 'Middle Aged', '*Mutation, Missense', 'Pedigree', 'Polymerase Chain Reaction', 'Sodium Channels/*genetics']</t>
  </si>
  <si>
    <t>['Adult', 'Calcium Channels/*genetics/physiology', 'Calcium Channels, L-Type', 'DNA/genetics', 'Humans', 'Hypokalemic Periodic Paralysis/diagnosis/*genetics/*physiopathology', 'Kv1.3 Potassium Channel/genetics/physiology', 'Male', 'Mutation/*genetics', 'NAV1.4 Voltage-Gated Sodium Channel', 'Potassium/blood', 'Sequence Analysis, DNA', 'Sodium Channels/genetics/physiology']</t>
  </si>
  <si>
    <t>['Animals', 'Calcium Channels/*genetics', 'Calcium-Transporting ATPases/*genetics', 'Female', 'Genetic Linkage/genetics', 'Genetic Markers', '*Genetic Predisposition to Disease', 'Horse Diseases/*genetics', 'Horses', 'Male', 'Microsatellite Repeats/genetics', 'Rhabdomyolysis/genetics/*veterinary']</t>
  </si>
  <si>
    <t>['Adolescent', 'Adult', 'Humans', 'Hypokalemic Periodic Paralysis/*diagnosis/genetics', 'Male', 'Pedigree']</t>
  </si>
  <si>
    <t>['Adult', 'Arthritis, Psoriatic/*genetics/*metabolism/pathology', 'Female', '*Gene Expression Profiling', 'Humans', 'Leukocytes/*metabolism/pathology', 'Male', 'Middle Aged', '*Oligonucleotide Array Sequence Analysis']</t>
  </si>
  <si>
    <t>['Animals', 'Base Sequence', 'Calcium Channels/*genetics', 'Calcium Channels, L-Type', 'Chromosomes, Mammalian/*genetics', 'DNA Primers', 'Humans', 'Molecular Sequence Data', '*Radiation Hybrid Mapping', 'Sequence Analysis, DNA', 'Sus scrofa/*genetics']</t>
  </si>
  <si>
    <t>['Calcium/metabolism', 'Calcium Channels/genetics', 'Calcium Channels, L-Type', 'Cell Line', 'Chromosome Mapping', 'DNA Mutational Analysis', 'Female', '*Genetic Predisposition to Disease', 'Genetic Testing', 'Genotype', 'Haplotypes', 'Humans', 'Male', 'Malignant Hyperthermia/diagnosis/*genetics/pathology', 'Muscle Contraction/drug effects', 'Muscle, Skeletal/metabolism/pathology', 'Pedigree', 'Protein Structure, Tertiary', 'Ryanodine Receptor Calcium Release Channel/chemistry/genetics']</t>
  </si>
  <si>
    <t>['Animals', 'Arthrogryposis/genetics/pathology/*veterinary', 'Ataxia/genetics/pathology/*veterinary', 'Cattle', 'Cattle Diseases/*genetics/*pathology', 'Chromosomes, Artificial, Bacterial', 'DNA Primers', 'Genetic Predisposition to Disease/*genetics', 'Humans', 'Mice', 'Microsatellite Repeats/genetics', 'Radiation Hybrid Mapping/veterinary', 'Rats']</t>
  </si>
  <si>
    <t>['Adolescent', 'Adult', 'Asian Continental Ancestry Group', 'Calcium Channels/genetics', 'Calcium Channels, L-Type', 'European Continental Ancestry Group', 'Humans', 'Hypokalemic Periodic Paralysis/diagnosis/*genetics/*therapy', 'Male', 'NAV1.4 Voltage-Gated Sodium Channel', 'Polymorphism, Genetic', 'Potassium Channels, Inwardly Rectifying/genetics', 'Potassium Channels, Voltage-Gated/genetics', 'Sodium Channels/genetics', 'Thyrotoxicosis/diagnosis/*genetics/*therapy']</t>
  </si>
  <si>
    <t>['Adolescent', 'Adult', 'Age of Onset', 'Amino Acid Sequence', 'Animals', 'Arginine/genetics/metabolism', 'Asian Continental Ancestry Group/*genetics', 'Base Sequence', 'Calcium Channels/*genetics', 'Calcium Channels, L-Type', 'Child, Preschool', 'China', 'Female', 'Humans', 'Hypokalemic Periodic Paralysis/*genetics/*physiopathology', 'Male', 'Middle Aged', 'Molecular Sequence Data', 'Mutation/*genetics', 'Pedigree', 'Sequence Alignment']</t>
  </si>
  <si>
    <t>['Acetazolamide/pharmacology', 'Adolescent', 'Arginine/chemistry', 'Calcium Channels/chemistry/*genetics', 'Calcium Channels, L-Type', 'Codon', 'Exons', 'Family Health', 'Female', 'Glycine/chemistry', 'Humans', 'Hypokalemia/metabolism', 'Hypokalemic Periodic Paralysis/*diagnosis/*genetics', 'Korea', 'Male', 'Muscle, Skeletal/metabolism', 'Mutation', 'Pedigree', 'Protein Structure, Tertiary', 'Sequence Analysis, DNA', 'Spironolactone/pharmacology']</t>
  </si>
  <si>
    <t>['Adult', 'Calcium Channels/*genetics', 'Calcium Channels, L-Type', 'Female', 'Humans', 'Hypokalemic Periodic Paralysis/*genetics', 'Male', 'Middle Aged', '*Mutation', 'Pedigree', 'Taiwan']</t>
  </si>
  <si>
    <t>['Humans', 'Malignant Hyperthermia/genetics/physiopathology', 'Muscle, Skeletal/*physiopathology', 'Muscular Diseases/genetics/*physiopathology', 'Myopathy, Central Core/genetics/physiopathology', 'Ryanodine Receptor Calcium Release Channel/drug effects/genetics/*physiology']</t>
  </si>
  <si>
    <t>['Arginine/genetics', 'Calcium Channels/genetics', 'Calcium Channels, R-Type', 'Cation Transport Proteins/genetics', 'Exercise/physiology', 'Histamine/genetics', 'Humans', 'Hypokalemic Periodic Paralysis/*genetics/metabolism', 'Male', 'Mutation, Missense', 'Pedigree', '*Penetrance', 'Potassium/blood/urine']</t>
  </si>
  <si>
    <t>['Acetazolamide/therapeutic use', 'Calcium Channels/*genetics', 'Calcium Channels, L-Type', 'Carbonic Anhydrase Inhibitors/therapeutic use', 'DNA Mutational Analysis', 'Humans', 'Hypokalemic Periodic Paralysis/blood/drug therapy/*genetics', 'Muscle, Skeletal/metabolism/pathology', '*Mutation, Missense', 'NAV1.4 Voltage-Gated Sodium Channel', 'Pedigree', 'Potassium/administration &amp; dosage/*blood', 'Sodium Channels/*genetics']</t>
  </si>
  <si>
    <t>['Adolescent', 'Adult', 'Calcium Channels/genetics', 'Calcium Channels, L-Type', 'DNA Mutational Analysis', 'Humans', 'Hypokalemic Periodic Paralysis/*genetics', 'Male', 'Malignant Hyperthermia/*genetics', 'NAV1.4 Voltage-Gated Sodium Channel', 'Point Mutation', 'Potassium Channels/genetics', '*Potassium Channels, Voltage-Gated', 'Ryanodine Receptor Calcium Release Channel/genetics', 'Sodium Channels/genetics']</t>
  </si>
  <si>
    <t>['Adult', 'Arginine', 'Calcium Channels/*genetics', 'Calcium Channels, L-Type', 'Case-Control Studies', 'Female', 'Glycine', 'Histidine', 'Humans', 'Hyperthyroidism/genetics', 'Hypokalemic Periodic Paralysis/*genetics', 'Male', 'Middle Aged', '*Mutation', 'NAV1.4 Voltage-Gated Sodium Channel', 'Polymerase Chain Reaction', 'Polymorphism, Restriction Fragment Length', 'Polymorphism, Single-Stranded Conformational', 'Sodium Channels/*genetics', 'Thyrotoxicosis/*genetics']</t>
  </si>
  <si>
    <t>['Adolescent', 'Adult', 'Child', 'Child, Preschool', 'DNA Mutational Analysis', 'Female', 'Genotype', 'Humans', 'Hypokalemic Periodic Paralysis/*diagnosis/genetics', 'Male', 'Middle Aged', 'Myotonic Disorders/*diagnosis/genetics', 'NAV1.4 Voltage-Gated Sodium Channel', 'Paralysis, Hyperkalemic Periodic/*diagnosis/genetics', 'Phenotype', 'Potassium Channels, Inwardly Rectifying/genetics', 'Potassium Channels, Voltage-Gated/genetics', 'Sodium Channels/genetics']</t>
  </si>
  <si>
    <t>['Adolescent', 'Adult', 'Emergencies', 'Female', 'Humans', 'Hypokalemic Periodic Paralysis/diagnosis/*etiology/genetics', 'Male', 'Middle Aged', 'Thyrotoxicosis/*complications']</t>
  </si>
  <si>
    <t>['Adolescent', 'Adult', 'Electrocardiography', 'Family Health', 'Female', 'Humans', 'Hypokalemia/genetics/physiopathology', 'Hypokalemic Periodic Paralysis/*genetics/*physiopathology', 'Male', 'Muscle Weakness/genetics/physiopathology', 'Pedigree', 'Prognosis', 'Severity of Illness Index']</t>
  </si>
  <si>
    <t>['Calcium/metabolism', 'Calcium Channels/genetics', 'Calcium Channels, L-Type', 'Calcium Signaling/genetics', 'Chromosome Mapping', 'Chromosomes, Human, Pair 19/genetics', 'DNA Mutational Analysis', 'Female', 'Genetic Markers/genetics', 'Genetic Predisposition to Disease/*genetics', 'Genetic Testing', 'Haplotypes/genetics', 'Homeostasis/genetics', 'Humans', 'Male', 'Malignant Hyperthermia/*genetics/metabolism/physiopathology', 'Muscle Contraction/genetics', 'Muscle, Skeletal/*metabolism/pathology/*physiopathology', 'Mutation/*genetics', 'Pedigree', 'Phenotype', 'Ryanodine Receptor Calcium Release Channel/*genetics']</t>
  </si>
  <si>
    <t>['Adult', 'China', 'Chromosomes, Human, Pair 1/genetics', 'DNA Mutational Analysis', 'Female', 'Humans', 'Hypokalemic Periodic Paralysis/epidemiology/etiology/*genetics/*physiopathology', 'Incidence', 'Male', 'Middle Aged', 'Mutation', 'Polymerase Chain Reaction', 'Polymorphism, Genetic', 'Polymorphism, Single-Stranded Conformational', 'Thyrotoxicosis/complications']</t>
  </si>
  <si>
    <t>['Amino Acid Substitution/genetics', 'Calcium Channels, L-Type/*genetics', 'DNA Primers', 'Exons', 'Gene Frequency', 'Genetic Predisposition to Disease', 'Heterozygote', 'Humans', 'Introns', 'Malignant Hyperthermia/*genetics', 'Molecular Sequence Data', 'Polymorphism, Genetic/*genetics', 'Restriction Mapping']</t>
  </si>
  <si>
    <t>['Calcium Channels, L-Type/*genetics', 'Genetic Predisposition to Disease/genetics', 'Humans', 'Malignant Hyperthermia/*genetics', '*Mutation', 'Pedigree']</t>
  </si>
  <si>
    <t>['Adolescent', 'Adult', 'Calcium Channels, L-Type/*genetics', 'Creatine Kinase/blood', '*Genetic Predisposition to Disease', 'Humans', 'Malignant Hyperthermia/diagnosis/*genetics', '*Mutation', 'Ryanodine Receptor Calcium Release Channel/*genetics']</t>
  </si>
  <si>
    <t>['Arginine/*genetics/metabolism', 'Cells, Cultured', 'Glycine/*genetics/metabolism', 'Histidine/*genetics/metabolism', 'Humans', 'Hydrogen-Ion Concentration', 'Hypokalemic Periodic Paralysis/drug therapy/*metabolism/physiopathology', 'Membrane Potentials/genetics', 'Muscle, Skeletal/*metabolism/physiopathology', 'Mutation/*genetics', 'NAV1.4 Voltage-Gated Sodium Channel', 'Potassium/metabolism/pharmacology', 'Sodium Channels/*genetics/*metabolism']</t>
  </si>
  <si>
    <t>['Adolescent', 'Calcium Channels', 'Calcium Channels, L-Type', 'Humans', 'Hypokalemic Periodic Paralysis/*genetics', 'Male', 'Mutation', 'Pedigree', 'Uric Acid/*blood']</t>
  </si>
  <si>
    <t>['Adolescent', 'Adult', 'Aged', 'Calcium Channels/genetics', 'Child', 'Family Health', 'Female', 'Humans', 'Hypokalemic Periodic Paralysis/*genetics', 'Male', 'Middle Aged', 'Mutation', 'NAV1.4 Voltage-Gated Sodium Channel', 'Pedigree', 'Protein Structure, Tertiary', 'Sodium Channels/chemistry/*genetics', 'United Kingdom']</t>
  </si>
  <si>
    <t>['Adult', 'Amino Acid Substitution/*genetics', 'Arginine/*genetics', 'Calcium Channels/*genetics', 'Calcium Channels, L-Type', 'Child', 'Codon', 'Female', 'Histidine/*genetics', 'Humans', 'Hypokalemic Periodic Paralysis/*genetics', 'Male', 'Muscle Weakness/*genetics', 'Pedigree', 'Point Mutation/*genetics']</t>
  </si>
  <si>
    <t>['Adolescent', 'Adult', 'Age of Onset', 'Calcium Channels/genetics/metabolism', 'Calcium Channels, L-Type', 'Child', 'Codon/genetics', 'DNA Mutational Analysis', 'Female', 'Humans', 'Hypokalemic Periodic Paralysis/*genetics/pathology/physiopathology', 'Male', 'Muscle, Skeletal/metabolism/pathology/*physiopathology', 'NAV1.4 Voltage-Gated Sodium Channel', 'Pedigree', 'Phenotype', 'Point Mutation/*genetics', 'Sodium Channels/*genetics/metabolism']</t>
  </si>
  <si>
    <t>['Adolescent', 'Adult', 'Asian Continental Ancestry Group/*genetics', 'Base Sequence/genetics', 'Female', 'Haplotypes', 'Humans', 'Hypokalemic Periodic Paralysis/*genetics', 'Korea', 'Male', 'Middle Aged', 'Molecular Sequence Data', '*Mutation', 'Pedigree']</t>
  </si>
  <si>
    <t>['Animals', 'Base Sequence', 'Calcium Channels, L-Type/*genetics', 'DNA/analysis/*genetics', 'Female', 'Genetic Predisposition to Disease', 'Humans', 'Male', 'Malignant Hyperthermia/epidemiology/*genetics', 'Molecular Sequence Data', 'North America/epidemiology', 'Pedigree', 'Point Mutation', 'Ryanodine Receptor Calcium Release Channel/*genetics', 'Sequence Analysis, DNA', 'Swine']</t>
  </si>
  <si>
    <t>['Anesthetics, Inhalation/adverse effects', 'Calcium Signaling/drug effects', 'Chromosomes, Human/genetics', 'Female', 'Genetic Markers', 'Genetic Variation', 'Genotype', 'Humans', 'Linkage Disequilibrium', 'Male', 'Malignant Hyperthermia/etiology/*genetics', 'Muscle, Skeletal/drug effects/metabolism', 'Pedigree', 'Phenotype']</t>
  </si>
  <si>
    <t>['Adult', 'Calcium Channels/*genetics', 'Calcium Channels, L-Type/genetics', 'Child', 'Child, Preschool', 'DNA Mutational Analysis', 'Female', 'Histocytochemistry', 'Humans', 'Male', 'Malignant Hyperthermia/*genetics', 'Muscles/cytology', 'Mutation/*genetics', 'Myopathy, Central Core/*genetics', 'Phenotype', 'Polymerase Chain Reaction']</t>
  </si>
  <si>
    <t>['Calcium Channels/*genetics', 'Calcium Channels, L-Type', 'Child', 'DNA Mutational Analysis', 'Female', 'Humans', 'Japan', '*Mutation, Missense', 'Paralysis, Hyperkalemic Periodic/*genetics', 'Pedigree']</t>
  </si>
  <si>
    <t>['Adult', 'Amino Acid Sequence/genetics', 'Amino Acid Substitution/*genetics', 'Arginine/genetics', 'Electromyography', 'Histidine/genetics', 'Humans', 'Hypokalemic Periodic Paralysis/diagnosis/*genetics', 'Male', 'Molecular Sequence Data', 'NAV1.4 Voltage-Gated Sodium Channel', 'Pedigree', 'Phenotype', 'Polymorphism, Single-Stranded Conformational', 'Sodium Channels/*genetics']</t>
  </si>
  <si>
    <t>['Brain Diseases/genetics/physiopathology', 'Calcium Channels/chemistry/genetics/*physiology', 'Chromosome Mapping', 'Chromosomes, Human', 'Heart Diseases/genetics/physiopathology', 'Humans', 'Kidney Diseases/genetics/physiopathology', 'Models, Molecular', 'Muscular Diseases/genetics/physiopathology', '*Mutation', 'Protein Conformation']</t>
  </si>
  <si>
    <t>['Myogenesis', 'development', 'regulation', 'skeletal muscle', 'transcriptome']</t>
  </si>
  <si>
    <t>['fibromyalgia', 'pain', 'periodic paralysis']</t>
  </si>
  <si>
    <t>['Congenital muscular dystrophy', 'Congenital myopathy', 'Neonatal respiratory distress', 'Neuromuscular diseases', 'Next-generation sequencing']</t>
  </si>
  <si>
    <t>['CYP21A2', 'Congenital Adrenal Hyperplasia', 'Familial Hypokalemic periodic paralysis', 'SCN4A']</t>
  </si>
  <si>
    <t>['CACNA1S', 'KCNJ2', 'SCN4A', 'Andersen-Tawil syndrome', 'Primary periodic paralysis']</t>
  </si>
  <si>
    <t>['Bioinformatics', 'Genetics', 'Malignant hyperthermia', 'Next-generation sequencing (NGS)', 'RYR1']</t>
  </si>
  <si>
    <t>['*CaV1.1-myopathy', '*Hypokalemic periodic paralysis', '*Malignant hyperthermia susceptibility', '*Myotonic dystrophy', '*Native American myopathy', '*Skeletal muscle', '*Voltage-gated calcium channel']</t>
  </si>
  <si>
    <t>['*Hypokalemic periodic paralysis', '*Microneurosurgery', '*Myxopapillary ependymoma']</t>
  </si>
  <si>
    <t>['Hypokalemic periodic paralysis', 'Single nucleotide polymorphism: Sanger sequencing', 'Sporadic periodic paralysis']</t>
  </si>
  <si>
    <t>['*Dai people', '*Hypertension', '*Polymorphism', '*Voltage-dependent calcium channels']</t>
  </si>
  <si>
    <t>['* CACNA1S', '*creatine kinase', '*hypokalemic periodic paralysis', '*insulin secretion']</t>
  </si>
  <si>
    <t>['*calcium signalling', '*exertion heat illness', '*genetics', '*rhabdomyolysis', '*skeletal muscle']</t>
  </si>
  <si>
    <t>['*Caveolin-3', '*DHPRalpha', '*Dysferlin', '*Membrane tethering', '*Myotube', '*TMEM16E']</t>
  </si>
  <si>
    <t>['*Ca(V)1.1', '*Excitation-contraction coupling', '*L-type', '*Orchiectomy', '*Ovariectomy', '*Sex hormones']</t>
  </si>
  <si>
    <t>['*Ca(2+) channel blocker', '*Ca(2+) influx', '*Porcine deltacoronavirus', '*Viral replication']</t>
  </si>
  <si>
    <t>['*arenavirus', '*gabapentin', '*pharmacogenetics', '*receptor', '*voltage-gated calcium channel']</t>
  </si>
  <si>
    <t>['*CACNA1S', '*CLCN1', '*Non-dystrophic myotonia', '*Periodic paralysis', '*SCN4A', '*Skeletal muscle channelopathies']</t>
  </si>
  <si>
    <t>['Antioxidant - calcium channel blocker', 'DHP-antihypertensive']</t>
  </si>
  <si>
    <t>['clinical genetics', 'molecular genetics', 'neuromuscular disease']</t>
  </si>
  <si>
    <t>['CACNA1S', 'CLCN1 gene', 'SCN4A gene', 'channelopathies', 'myotonia', 'periodic paralysis']</t>
  </si>
  <si>
    <t>['*CACNA1S', '*Hereditary hypokalemic periodic paralysis', '*Permanent myopathy', '*Sarcoplasmic reticulum', '*T-tubules', '*Vacuoles']</t>
  </si>
  <si>
    <t>['Anaesthetics', 'muscle disease', 'muscular dystrophy', 'myasthenia']</t>
  </si>
  <si>
    <t>['endocrinology', 'genetics', 'metabolic disorders', 'neurology']</t>
  </si>
  <si>
    <t>['*clinical decision support', '*inhalation anesthetics', '*malignant hyperthermia', '*malignant hyperthermia susceptibility', '*personalized medicine', '*pharmacogenomics']</t>
  </si>
  <si>
    <t>['CACNA1S', 'muscle channelopathy', 'neuromuscular', 'periodic paralysis', 'recurrent weakness']</t>
  </si>
  <si>
    <t>['CACNA1s', 'KCNE3', 'MUC1', 'SCN4A', 'association study', 'genetic variant', 'hypokalemic periodic paralysis', 'thyrotoxic hypokalemic periodic paralysis']</t>
  </si>
  <si>
    <t>['*ACMG/AMP guidelines', '*RYR1 variants', '*functional testing', '*malignant hyperthermia', '*phenotype-genotype discordance']</t>
  </si>
  <si>
    <t>['CaV', 'NaV', 'gating pore current', 'hypokalaemic periodic paralysis', 'voltage sensing domain']</t>
  </si>
  <si>
    <t>['Calcium homeostasis.', 'Gene mutation distribution', 'Gene panel', 'Primary periodic paralysis', 'Targeted next-generation sequencing']</t>
  </si>
  <si>
    <t>['NGS', 'altered pathways', 'bladder carcinoma', 'drugs', 'therapy']</t>
  </si>
  <si>
    <t>['Ion channel disorder', 'Muscle edema', 'Myopathy', 'Paralysis', 'Precision medicine']</t>
  </si>
  <si>
    <t>['KCNJ2', 'molecular diagnosis', 'neuromuscular ion channelopathy']</t>
  </si>
  <si>
    <t>['*channels', '*clinical neurology', '*myopathy', '*paediatric']</t>
  </si>
  <si>
    <t>['Doxorubicin', 'Heart failure', 'JP-2', 'Lingguizhugan', 'TT-SR', 'miR-24']</t>
  </si>
  <si>
    <t>['* CACNA1S', '* RYR1', '* STAC3', '*contracture test', '*exome', '*genetic', '*malignant hyperthermia', '*muscle', '*next-generation sequencing', '*novel', '*pathologic']</t>
  </si>
  <si>
    <t>['Anaesthetics', 'CACNA1S', 'Case report', 'Malignant hyperthermia', 'RYR1']</t>
  </si>
  <si>
    <t>['*Associated disorders', '*Genetics', '*Malignant hyperthermia', '*Perioperative management', '*Signs']</t>
  </si>
  <si>
    <t>['dantrolene', 'general anesthesia', 'malignant hyperthermia', 'ryanodine receptor']</t>
  </si>
  <si>
    <t>['immune system', 'mitochondria', 'muscle toxicity', 'pharmacogenomics', 'prenylation', 'statin']</t>
  </si>
  <si>
    <t>['*Longissimus dorsi muscle', '*Polled yak', '*methylation', '*transcriptome']</t>
  </si>
  <si>
    <t>['C2C12 myoblast', 'FGF9', 'differentiation', 'human skeletal muscle cells', 'proliferation']</t>
  </si>
  <si>
    <t>['*aging', '*calcium channel', '*extracellular matrix', '*vocal fold']</t>
  </si>
  <si>
    <t>['Thyrotoxic periodic paralysis', 'channelopathy', 'genetic analysis']</t>
  </si>
  <si>
    <t>['*dihydropyridine receptor', '*junctophilin', '*ryanodine receptor', '*skeletal muscle', '*triad']</t>
  </si>
  <si>
    <t>['*Netherlands', '*Non-dystrophic myotonia', '*Periodic paralysis', '*Prevalence', '*Skeletal muscle channelopathies']</t>
  </si>
  <si>
    <t>['Andersen-Tawil syndrome', 'CACNA1S', 'KCNJ2', 'SCN4A', 'gating pore leak', 'hyperkalemic periodic paralysis', 'hypokalemic periodic paralysis', 'muscle excitability', 'paradoxic depolarization', 'thyrotoxic periodic paralysis']</t>
  </si>
  <si>
    <t>['* CACNA1S', '*Cav1.1', '*cores', '*hyperCKemia', '*rhabdomyolysis']</t>
  </si>
  <si>
    <t>['*CaV1.1', '*K+ accumulation', '*L-type', '*calcium channel', '*excitation-contraction coupling (E-C coupling)', '*fatigue', '*membrane biophysics', '*metabolism', '*selectivity filter', '*skeletal muscle']</t>
  </si>
  <si>
    <t>['hypokalemic periodic paralysis', 'long exercise testing', 'myopathy']</t>
  </si>
  <si>
    <t>['*Fibromodulin', '*L-type calcium channel', '*Myoblast', '*Myogenesis', '*T-type calcium channel']</t>
  </si>
  <si>
    <t>['*Centronuclear myopathy', '*amphiphysin', '*autophagy', '*dynamin', '*gene therapy', '*myotubular myopathy', '*myotubularin', '*neuropathy', '*oligonucleotide', '*phosphoinositides']</t>
  </si>
  <si>
    <t>['*MuSK', '*acetylcholine receptor', '*ryanodine receptor', '*synapse formation', '*voltage-gated calcium channel']</t>
  </si>
  <si>
    <t>['NGS', 'calcium ion channel', 'dental anomalies', 'human', 'mutations', 'patterning', 'rare disease']</t>
  </si>
  <si>
    <t>['CACNA1S', 'RYR1', 'STAC3', 'genetics', 'malignant hyperthermia']</t>
  </si>
  <si>
    <t>['BMAL1', 'circadian rhythm', 'ectopic fat', 'skeletal muscle']</t>
  </si>
  <si>
    <t>['*RYR1', '*exome sequencing', '*malignant hyperthermia', '*myopathy', '*statin']</t>
  </si>
  <si>
    <t>['*Exome', '*LGMD', '*Limb-girdle muscular dystrophy', '*NGS', '*Next generation sequencing', '*Skeletal muscle', '*WES']</t>
  </si>
  <si>
    <t>['CACNA1S', 'hypokalemic', 'paralysis', 'periodic', 'phenotypic']</t>
  </si>
  <si>
    <t>['*Early onset', '*Exome sequencing', '*Genetic predisposition to cancer', '*Lung adenocarcinoma', '*Never smoker', '*Women']</t>
  </si>
  <si>
    <t>['GWAS', 'SNP', 'Copy number variants', 'holstein', 'somatic cell score']</t>
  </si>
  <si>
    <t>['Selenium deficiency', 'broiler', 'calcium', 'calcium regulation-related genes', 'heart']</t>
  </si>
  <si>
    <t>['*CACNA1S', '*malignant hyperthermia', '*pharmacogenetics']</t>
  </si>
  <si>
    <t>['*Centronuclear myopathy', '*Congenital myopathy', '*Core myopathy', '*DHPR', '*Excitation-contraction coupling', '*Myotubular myopathy', '*Triad']</t>
  </si>
  <si>
    <t>['*Cav1.1', '*DHPR', '*Structure', '*Voltage-gated calcium channel']</t>
  </si>
  <si>
    <t>['DHPRalpha1s', 'RyR1', 'diaphragm', 'intracellular [Ca2+]', 'sepsis']</t>
  </si>
  <si>
    <t>['*IOP', '*cyclodextrin', '*cytotoxicity', '*nimodipine', '*ophthalmic']</t>
  </si>
  <si>
    <t>['Butyrylcholinestherase deficiency', 'DNA microarrays', 'Genetic predisposition to disease', 'Genetic variation', 'Malignant hyperthermia']</t>
  </si>
  <si>
    <t>['differentially expressed genes', 'inflammation', 'next generation sequencing', 'protein-protein interaction network', 'vascular smooth muscle cell']</t>
  </si>
  <si>
    <t>['Arsenic', 'Calcium', 'Chickens', 'Heart', 'Inflammatory response']</t>
  </si>
  <si>
    <t>['Acute kidney injury', 'Monogenic diseases', 'Rhabdomyolysis', 'Whole exome sequencing']</t>
  </si>
  <si>
    <t>['Oncomine', 'cancer', 'meta-analysis', 'potential biomarker', 'under-expression', 'voltage-gated calcium channels']</t>
  </si>
  <si>
    <t>['*gating pore', '*myopathy', '*voltage-gated Ca2+ channel']</t>
  </si>
  <si>
    <t>['*dynamin 2', '*excitation-contraction coupling', '*ryanodine receptor', '*sarcoplasmic reticulum Ca2+ release', '*skeletal muscle']</t>
  </si>
  <si>
    <t>['calcium channel', 'dihydropyridine receptor (DHPR)', 'excitation-contraction coupling (E-C coupling)', 'fluorescence resonance energy transfer (FRET)', 'skeletal muscle']</t>
  </si>
  <si>
    <t>['Calcium release', 'Fiber type', 'Hypertrophy', 'Skeletal muscle']</t>
  </si>
  <si>
    <t>['AIP, autoimmune pancreatitis', 'Autoimmune pancreatitis', 'DNA, deoxyribonucleic acid', 'HLA, human leukocyte antigen', 'HV, healthy volunteer', 'High-throughput sequencing', 'IgG4, immunoglobulin G fraction 4', 'PCR, polymerase chain reaction', 'Polymorphism', 'SNP, single nucleotide polymorphism', 'Susceptibility gene']</t>
  </si>
  <si>
    <t>['*Mouse', '*Muscle fiber type specification', '*Skeletal muscle excitation-contraction coupling', '*Voltage-gated calcium channel']</t>
  </si>
  <si>
    <t>['*aging', '*calcium channel', '*calpain', '*excitation-contraction coupling', '*skeletal muscle', '*troponin T']</t>
  </si>
  <si>
    <t>['*bioinformatics', '*malignant hyperthermia', '*prediction', '*variants']</t>
  </si>
  <si>
    <t>['*Adverse anaesthetic event', '*Genetic Diagnostics Act', '*Malignant hyperthermia', '*Patient consent', '*Pharmacogenetics']</t>
  </si>
  <si>
    <t>['*malignant hyperthermia, genetic variants']</t>
  </si>
  <si>
    <t>['ALS', 'Amyotrophic lateral sclerosis', 'CaV1.1', 'Excitation-contraction coupling', 'L-type', 'Neuromuscular disease', 'SOD1', 'Skeletal muscle']</t>
  </si>
  <si>
    <t>['*Antibody cross-reactivity', '*Bipolar cells', '*CACNA1S', '*GPR179', '*Retina']</t>
  </si>
  <si>
    <t>['Chronic kidney disease', 'Indoxyl sulfate', 'Kidney regeneration', 'L-type calcium channel', 'Mesenchymal stem cell']</t>
  </si>
  <si>
    <t>['Ca2+ channels', 'Ca2+ leak', 'redox regulation', 'selenium deficiency', 'selenoprotein W']</t>
  </si>
  <si>
    <t>['GWAS', 'bladder cancer', 'gene set enrichment analysis', 'pathway analysis', 'susceptibility loci']</t>
  </si>
  <si>
    <t>['*Episodic ataxia', '*KCNA1', '*Malignant hyperthermia']</t>
  </si>
  <si>
    <t>['malignant hyperthermia', 'muscle', 'mutation', 'next-generation sequencing']</t>
  </si>
  <si>
    <t>['malignant hyperthermia', 'ryanodine receptor calcium release channel']</t>
  </si>
  <si>
    <t>['L-type Ca2+ channel', 'Stac adaptor protein', 'excitation-contraction coupling']</t>
  </si>
  <si>
    <t>['Hypokalaemic periodic paralysis,', 'Lower limb,', 'Magnetic resonance imaging', 'Muscle edema,']</t>
  </si>
  <si>
    <t>['SCN4A', 'hypokalemic periodic paralysis', 'ionic channelopathy', 'paramyotonia congenital']</t>
  </si>
  <si>
    <t>['Arthrogryposis', 'CACNA1S', 'COL6A3', 'COL6A6', 'EMD', 'RYR1', 'central core disease', 'exome', 'muscular dystrophy', 'myopathy']</t>
  </si>
  <si>
    <t>['CACNA1S', 'CLCN1', 'SCN4A', 'muscle MRI', 'non dystrophic myotonias', 'periodic paralyses']</t>
  </si>
  <si>
    <t>['CACNA1S', 'Hypokalemic periodic paralysis', 'Muscle channelopathy', 'R900S mutation']</t>
  </si>
  <si>
    <t>['CD36', 'Ca2+ channel', 'Ca2+/calmodulin-dependent protein kinase II (CaMKII)', 'CaM kinase II', 'CaV1.1', 'S-nitrosylation', 'calcium channel', 'metabolic rate', 'metabolism', 'mitochondria', 'mitochondrial beta oxidation', 'nitric-oxide synthase', 'skeletal muscle']</t>
  </si>
  <si>
    <t>['CACNA1S', 'RYR1', 'excitation-contraction coupling', 'malignant hyperthermia', 'malignant hyperthermia susceptibility, diagnosis', 'skeletal muscle']</t>
  </si>
  <si>
    <t>['Cav1.2', 'L-type calcium channels', 'calcium channel', 'cytoplasmic domain', 'electrophysiology', 'phospholipid', 'plasma membrane', 'protein motif']</t>
  </si>
  <si>
    <t>['adaptation', 'mGluR6', 'retina', 'rod bipolar cell', 'signaling cascade']</t>
  </si>
  <si>
    <t>['CACNA1S', 'Myasthenia gravis', 'RYR3', 'SLAMF1', 'whole genome-based SNP analysis']</t>
  </si>
  <si>
    <t>['Cav1.1', 'RYR1', 'SERCA', 'intracellular calcium signals', 'myotonic dystrophy', 'myotubes']</t>
  </si>
  <si>
    <t>['CACNA1S', 'Cat', 'Felis catus', 'Inward rectifier', 'KCNJ12', 'KCNJ18', 'KCNJ2', 'Kir2.x', 'Potassium channel', 'SCN4A']</t>
  </si>
  <si>
    <t>['Channelopathies', 'Hypokalemic periodic paralysis', 'Potassium channels']</t>
  </si>
  <si>
    <t>['CACNA1S', 'HypoPP', 'SCN4A', 'cardiac arrhythmias', 'hypokalemia', 'hypokalemic periodic paralysis']</t>
  </si>
  <si>
    <t>['NKCC transporter', 'acetazolamide', 'calcium channel', 'skeletal muscle']</t>
  </si>
  <si>
    <t>['CACNA1S', 'Hypokalemic periodic paralysis', 'Mutation', 'SCN4A']</t>
  </si>
  <si>
    <t>['HOKPP', 'HypoPP', 'HOKPP', 'HypoPP', 'Sodium channel protein type 4 subunit alpha', 'Voltage-dependent L-type calcium channel subunit alpha-1S', 'CACNA1S', 'SCN4A', 'Hypokalemic Periodic Paralysis']</t>
  </si>
  <si>
    <t>['Malignant Hyperpyrexia', 'Malignant Hyperpyrexia', 'Ryanodine receptor 1', 'SH3 and cysteine-rich domain-containing protein 3', 'Voltage-dependent L-type calcium channel subunit alpha-1S', 'CACNA1S', 'RYR1', 'STAC3', 'Malignant Hyperthermia Susceptibility']</t>
  </si>
  <si>
    <t>target_id</t>
  </si>
  <si>
    <t>disease_area</t>
  </si>
  <si>
    <t>disease_name</t>
  </si>
  <si>
    <t>overall_score</t>
  </si>
  <si>
    <t>genetic_association</t>
  </si>
  <si>
    <t>known_drug</t>
  </si>
  <si>
    <t>litterature_mining</t>
  </si>
  <si>
    <t>animal_model</t>
  </si>
  <si>
    <t>affected_pathway</t>
  </si>
  <si>
    <t>rna_expression</t>
  </si>
  <si>
    <t>somatic_mutation</t>
  </si>
  <si>
    <t>Q13698</t>
  </si>
  <si>
    <t>nervous system disease</t>
  </si>
  <si>
    <t>nutritional or metabolic disease</t>
  </si>
  <si>
    <t>musculoskeletal or connective tissue disease</t>
  </si>
  <si>
    <t>nervous system disease,genetic, familial or congenital disease,musculoskeletal or connective tissue disease</t>
  </si>
  <si>
    <t>nervous system disease,genetic, familial or congenital disease,musculoskeletal or connective tissue disease,nutritional or metabolic disease</t>
  </si>
  <si>
    <t>respiratory or thoracic disease</t>
  </si>
  <si>
    <t>endocrine system disease</t>
  </si>
  <si>
    <t>genetic, familial or congenital disease</t>
  </si>
  <si>
    <t>cardiovascular disease</t>
  </si>
  <si>
    <t>cardiovascular disease,respiratory or thoracic disease</t>
  </si>
  <si>
    <t>integumentary system disease</t>
  </si>
  <si>
    <t>genetic, familial or congenital disease,nutritional or metabolic disease</t>
  </si>
  <si>
    <t>cardiovascular disease,musculoskeletal or connective tissue disease,respiratory or thoracic disease</t>
  </si>
  <si>
    <t>urinary system disease</t>
  </si>
  <si>
    <t>pancreas disease,nutritional or metabolic disease</t>
  </si>
  <si>
    <t>reproductive system or breast disease,urinary system disease</t>
  </si>
  <si>
    <t>injury, poisoning or other complication</t>
  </si>
  <si>
    <t>nervous system disease,psychiatric disorder</t>
  </si>
  <si>
    <t>endocrine system disease,gastrointestinal disease</t>
  </si>
  <si>
    <t>disease of visual system,integumentary system disease,cardiovascular disease,genetic, familial or congenital disease,musculoskeletal or connective tissue disease</t>
  </si>
  <si>
    <t>nervous system disease,cardiovascular disease</t>
  </si>
  <si>
    <t>phenotype</t>
  </si>
  <si>
    <t>phenotype,cardiovascular disease,respiratory or thoracic disease</t>
  </si>
  <si>
    <t>reproductive system or breast disease,genetic, familial or congenital disease,urinary system disease</t>
  </si>
  <si>
    <t>respiratory or thoracic disease,injury, poisoning or other complication</t>
  </si>
  <si>
    <t>measurement</t>
  </si>
  <si>
    <t>pregnancy or perinatal disease,cardiovascular disease</t>
  </si>
  <si>
    <t>urinary system disease,nutritional or metabolic disease</t>
  </si>
  <si>
    <t>immune system disease,gastrointestinal disease</t>
  </si>
  <si>
    <t>infectious disease</t>
  </si>
  <si>
    <t>cell proliferation disorder</t>
  </si>
  <si>
    <t>endocrine system disease,immune system disease,pancreas disease,nutritional or metabolic disease</t>
  </si>
  <si>
    <t>cardiovascular disease,genetic, familial or congenital disease</t>
  </si>
  <si>
    <t>pregnancy or perinatal disease,reproductive system or breast disease,urinary system disease</t>
  </si>
  <si>
    <t>reproductive system or breast disease,integumentary system disease,cell proliferation disorder,respiratory or thoracic disease</t>
  </si>
  <si>
    <t>endocrine system disease,cell proliferation disorder</t>
  </si>
  <si>
    <t>nervous system disease,cell proliferation disorder</t>
  </si>
  <si>
    <t>reproductive system or breast disease,cell proliferation disorder,urinary system disease</t>
  </si>
  <si>
    <t>cell proliferation disorder,respiratory or thoracic disease</t>
  </si>
  <si>
    <t>genetic, familial or congenital disease,musculoskeletal or connective tissue disease,gastrointestinal disease</t>
  </si>
  <si>
    <t>genetic, familial or congenital disease,musculoskeletal or connective tissue disease</t>
  </si>
  <si>
    <t>nervous system disease,disease of visual system,genetic, familial or congenital disease,musculoskeletal or connective tissue disease</t>
  </si>
  <si>
    <t>immune system disease,musculoskeletal or connective tissue disease</t>
  </si>
  <si>
    <t>nervous system disease,cardiovascular disease,genetic, familial or congenital disease,musculoskeletal or connective tissue disease,respiratory or thoracic disease</t>
  </si>
  <si>
    <t>hematologic disease</t>
  </si>
  <si>
    <t>nervous system disease,psychiatric disorder,genetic, familial or congenital disease,musculoskeletal or connective tissue disease,nutritional or metabolic disease</t>
  </si>
  <si>
    <t>nervous system disease,psychiatric disorder,genetic, familial or congenital disease,musculoskeletal or connective tissue disease</t>
  </si>
  <si>
    <t>disease of visual system,integumentary system disease,genetic, familial or congenital disease,musculoskeletal or connective tissue disease,respiratory or thoracic disease,nutritional or metabolic disease</t>
  </si>
  <si>
    <t>nervous system disease,immune system disease,genetic, familial or congenital disease,musculoskeletal or connective tissue disease,hematologic disease,nutritional or metabolic disease</t>
  </si>
  <si>
    <t>nervous system disease,genetic, familial or congenital disease</t>
  </si>
  <si>
    <t>cell proliferation disorder,gastrointestinal disease</t>
  </si>
  <si>
    <t>nervous system disease,disease of visual system,psychiatric disorder,genetic, familial or congenital disease,musculoskeletal or connective tissue disease,respiratory or thoracic disease</t>
  </si>
  <si>
    <t>biological process</t>
  </si>
  <si>
    <t>disease of visual system,integumentary system disease,genetic, familial or congenital disease,respiratory or thoracic disease</t>
  </si>
  <si>
    <t>integumentary system disease,genetic, familial or congenital disease,musculoskeletal or connective tissue disease,respiratory or thoracic disease,gastrointestinal disease</t>
  </si>
  <si>
    <t>nervous system disease,psychiatric disorder,genetic, familial or congenital disease</t>
  </si>
  <si>
    <t>nervous system disease,disease of visual system,integumentary system disease,psychiatric disorder,genetic, familial or congenital disease,musculoskeletal or connective tissue disease,nutritional or metabolic disease</t>
  </si>
  <si>
    <t>genetic, familial or congenital disease,hematologic disease</t>
  </si>
  <si>
    <t>nervous system disease,endocrine system disease,genetic, familial or congenital disease,pancreas disease,musculoskeletal or connective tissue disease,nutritional or metabolic disease</t>
  </si>
  <si>
    <t>nervous system disease,endocrine system disease,reproductive system or breast disease,psychiatric disorder,genetic, familial or congenital disease,musculoskeletal or connective tissue disease,urinary system disease</t>
  </si>
  <si>
    <t>nervous system disease,disease of visual system,genetic, familial or congenital disease,musculoskeletal or connective tissue disease,nutritional or metabolic disease,gastrointestinal disease</t>
  </si>
  <si>
    <t>nervous system disease,disease of visual system,pregnancy or perinatal disease,cardiovascular disease,genetic, familial or congenital disease,musculoskeletal or connective tissue disease,respiratory or thoracic disease,nutritional or metabolic disease</t>
  </si>
  <si>
    <t>endocrine system disease,genetic, familial or congenital disease,musculoskeletal or connective tissue disease,nutritional or metabolic disease</t>
  </si>
  <si>
    <t>nervous system disease,disease of visual system,genetic, familial or congenital disease,musculoskeletal or connective tissue disease,nutritional or metabolic disease</t>
  </si>
  <si>
    <t>nervous system disease,biological process,genetic, familial or congenital disease</t>
  </si>
  <si>
    <t>nervous system disease,genetic, familial or congenital disease,infectious disease</t>
  </si>
  <si>
    <t>nervous system disease,disease of visual system,integumentary system disease,psychiatric disorder,genetic, familial or congenital disease,musculoskeletal or connective tissue disease,respiratory or thoracic disease,nutritional or metabolic disease</t>
  </si>
  <si>
    <t>nervous system disease,cardiovascular disease,genetic, familial or congenital disease,musculoskeletal or connective tissue disease,respiratory or thoracic disease,nutritional or metabolic disease</t>
  </si>
  <si>
    <t>genetic, familial or congenital disease,musculoskeletal or connective tissue disease,respiratory or thoracic disease</t>
  </si>
  <si>
    <t>integumentary system disease,genetic, familial or congenital disease,musculoskeletal or connective tissue disease</t>
  </si>
  <si>
    <t>nervous system disease,genetic, familial or congenital disease,musculoskeletal or connective tissue disease,nutritional or metabolic disease,gastrointestinal disease</t>
  </si>
  <si>
    <t>disease of visual system,genetic, familial or congenital disease,musculoskeletal or connective tissue disease</t>
  </si>
  <si>
    <t>endocrine system disease,genetic, familial or congenital disease,musculoskeletal or connective tissue disease,cell proliferation disorder,nutritional or metabolic disease</t>
  </si>
  <si>
    <t>disease of visual system,genetic, familial or congenital disease</t>
  </si>
  <si>
    <t>nervous system disease,psychiatric disorder,genetic, familial or congenital disease,nutritional or metabolic disease</t>
  </si>
  <si>
    <t>genetic, familial or congenital disease,musculoskeletal or connective tissue disease,nutritional or metabolic disease</t>
  </si>
  <si>
    <t>cardiovascular disease,genetic, familial or congenital disease,musculoskeletal or connective tissue disease,respiratory or thoracic disease</t>
  </si>
  <si>
    <t>endocrine system disease,genetic, familial or congenital disease,urinary system disease,hematologic disease</t>
  </si>
  <si>
    <t>nervous system disease,disease of visual system,endocrine system disease,cardiovascular disease,immune system disease,genetic, familial or congenital disease,musculoskeletal or connective tissue disease,respiratory or thoracic disease,hematologic disease,nutritional or metabolic disease</t>
  </si>
  <si>
    <t>endocrine system disease,genetic, familial or congenital disease,nutritional or metabolic disease</t>
  </si>
  <si>
    <t>infectious disease,respiratory or thoracic disease</t>
  </si>
  <si>
    <t>nervous system disease,disease of visual system,genetic, familial or congenital disease,nutritional or metabolic disease</t>
  </si>
  <si>
    <t>integumentary system disease,gastrointestinal disease</t>
  </si>
  <si>
    <t>nervous system disease,integumentary system disease,immune system disease,gastrointestinal disease</t>
  </si>
  <si>
    <t>integumentary system disease,genetic, familial or congenital disease,musculoskeletal or connective tissue disease,urinary system disease,hematologic disease,nutritional or metabolic disease</t>
  </si>
  <si>
    <t>integumentary system disease,genetic, familial or congenital disease,musculoskeletal or connective tissue disease,nutritional or metabolic disease</t>
  </si>
  <si>
    <t>nervous system disease,disease of visual system,integumentary system disease,genetic, familial or congenital disease,nutritional or metabolic disease</t>
  </si>
  <si>
    <t>nervous system disease,integumentary system disease,psychiatric disorder,genetic, familial or congenital disease</t>
  </si>
  <si>
    <t>nervous system disease,disease of visual system,integumentary system disease,psychiatric disorder,genetic, familial or congenital disease,nutritional or metabolic disease</t>
  </si>
  <si>
    <t>nervous system disease,disease of visual system,psychiatric disorder,genetic, familial or congenital disease</t>
  </si>
  <si>
    <t>nervous system disease,disease of visual system,integumentary system disease,psychiatric disorder,genetic, familial or congenital disease,musculoskeletal or connective tissue disease,respiratory or thoracic disease</t>
  </si>
  <si>
    <t>nervous system disease,psychiatric disorder,immune system disease,genetic, familial or congenital disease,respiratory or thoracic disease,gastrointestinal disease</t>
  </si>
  <si>
    <t>nervous system disease,endocrine system disease,psychiatric disorder,genetic, familial or congenital disease,musculoskeletal or connective tissue disease,nutritional or metabolic disease</t>
  </si>
  <si>
    <t>nervous system disease,cardiovascular disease,psychiatric disorder,genetic, familial or congenital disease,respiratory or thoracic disease,nutritional or metabolic disease</t>
  </si>
  <si>
    <t>nervous system disease,disease of visual system,endocrine system disease,cardiovascular disease,genetic, familial or congenital disease,musculoskeletal or connective tissue disease,respiratory or thoracic disease,nutritional or metabolic disease,gastrointestinal disease</t>
  </si>
  <si>
    <t>genetic, familial or congenital disease,musculoskeletal or connective tissue disease,respiratory or thoracic disease,urinary system disease</t>
  </si>
  <si>
    <t>phenotype,genetic, familial or congenital disease,hematologic disease,nutritional or metabolic disease</t>
  </si>
  <si>
    <t>genetic, familial or congenital disease,cell proliferation disorder</t>
  </si>
  <si>
    <t>nervous system disease,immune system disease,genetic, familial or congenital disease,musculoskeletal or connective tissue disease</t>
  </si>
  <si>
    <t>integumentary system disease,genetic, familial or congenital disease,musculoskeletal or connective tissue disease,respiratory or thoracic disease,urinary system disease</t>
  </si>
  <si>
    <t>nervous system disease,integumentary system disease,genetic, familial or congenital disease,urinary system disease,nutritional or metabolic disease</t>
  </si>
  <si>
    <t>nervous system disease,genetic, familial or congenital disease,nutritional or metabolic disease</t>
  </si>
  <si>
    <t>cardiovascular disease,genetic, familial or congenital disease,respiratory or thoracic disease</t>
  </si>
  <si>
    <t>nervous system disease,disease of visual system,genetic, familial or congenital disease,musculoskeletal or connective tissue disease,urinary system disease,nutritional or metabolic disease,gastrointestinal disease</t>
  </si>
  <si>
    <t>nervous system disease,disease of visual system,cardiovascular disease,genetic, familial or congenital disease,musculoskeletal or connective tissue disease,respiratory or thoracic disease,nutritional or metabolic disease</t>
  </si>
  <si>
    <t>immune system disease,genetic, familial or congenital disease,musculoskeletal or connective tissue disease</t>
  </si>
  <si>
    <t>nervous system disease,endocrine system disease,genetic, familial or congenital disease,nutritional or metabolic disease</t>
  </si>
  <si>
    <t>nervous system disease,psychiatric disorder,genetic, familial or congenital disease,urinary system disease</t>
  </si>
  <si>
    <t>integumentary system disease,genetic, familial or congenital disease,nutritional or metabolic disease</t>
  </si>
  <si>
    <t>integumentary system disease,nutritional or metabolic disease</t>
  </si>
  <si>
    <t>nervous system disease,integumentary system disease,psychiatric disorder,genetic, familial or congenital disease,urinary system disease</t>
  </si>
  <si>
    <t>disease of visual system,integumentary system disease,genetic, familial or congenital disease,respiratory or thoracic disease,nutritional or metabolic disease</t>
  </si>
  <si>
    <t>nervous system disease,disease of visual system,endocrine system disease,integumentary system disease,genetic, familial or congenital disease,musculoskeletal or connective tissue disease,cell proliferation disorder,nutritional or metabolic disease</t>
  </si>
  <si>
    <t>genetic, familial or congenital disease,musculoskeletal or connective tissue disease,hematologic disease</t>
  </si>
  <si>
    <t>integumentary system disease,genetic, familial or congenital disease</t>
  </si>
  <si>
    <t>reproductive system or breast disease,infectious disease,urinary system disease</t>
  </si>
  <si>
    <t>pancreas disease</t>
  </si>
  <si>
    <t>disease of visual system,endocrine system disease,genetic, familial or congenital disease,urinary system disease,nutritional or metabolic disease</t>
  </si>
  <si>
    <t>genetic, familial or congenital disease,infectious disease,cell proliferation disorder,hematologic disease</t>
  </si>
  <si>
    <t>metabolic disease</t>
  </si>
  <si>
    <t>myopathy</t>
  </si>
  <si>
    <t>Non-dystrophic myopathy</t>
  </si>
  <si>
    <t>Metabolic myopathy</t>
  </si>
  <si>
    <t>periodic paralysis (disease)</t>
  </si>
  <si>
    <t>potassium deficiency disease</t>
  </si>
  <si>
    <t>Hypokalemic periodic paralysis</t>
  </si>
  <si>
    <t>neuromuscular disease</t>
  </si>
  <si>
    <t>Malignant hyperthermia</t>
  </si>
  <si>
    <t>thoracic disease</t>
  </si>
  <si>
    <t>Congenital myopathy</t>
  </si>
  <si>
    <t>autosomal dominant disease</t>
  </si>
  <si>
    <t>heart disease</t>
  </si>
  <si>
    <t>skin disease</t>
  </si>
  <si>
    <t>Disorder of lipid metabolism</t>
  </si>
  <si>
    <t>dilated cardiomyopathy</t>
  </si>
  <si>
    <t>kidney disease</t>
  </si>
  <si>
    <t>diabetes mellitus</t>
  </si>
  <si>
    <t>rhabdomyolysis</t>
  </si>
  <si>
    <t>Thyrotoxic periodic paralysis</t>
  </si>
  <si>
    <t>chronic kidney disease</t>
  </si>
  <si>
    <t>infertility</t>
  </si>
  <si>
    <t>cardiac arrhythmia</t>
  </si>
  <si>
    <t>injury</t>
  </si>
  <si>
    <t>vascular disease</t>
  </si>
  <si>
    <t>heart failure</t>
  </si>
  <si>
    <t>congestive heart failure</t>
  </si>
  <si>
    <t>type II diabetes mellitus</t>
  </si>
  <si>
    <t>atrial flutter</t>
  </si>
  <si>
    <t>depressive disorder</t>
  </si>
  <si>
    <t>liver disease</t>
  </si>
  <si>
    <t>Sleep Disorder</t>
  </si>
  <si>
    <t>Marfan syndrome</t>
  </si>
  <si>
    <t>circadian rhythm sleep disorder</t>
  </si>
  <si>
    <t>thyrotoxic periodic paralysis, susceptibility to, 1</t>
  </si>
  <si>
    <t>cerebral infarction</t>
  </si>
  <si>
    <t>Reduced ejection fraction</t>
  </si>
  <si>
    <t>Paroxysmal supraventricular tachycardia</t>
  </si>
  <si>
    <t>Hypercholesterolemia</t>
  </si>
  <si>
    <t>Vertigo</t>
  </si>
  <si>
    <t>Ischemic stroke</t>
  </si>
  <si>
    <t>Dementia</t>
  </si>
  <si>
    <t>Mandibular prognathia</t>
  </si>
  <si>
    <t>Polyuria</t>
  </si>
  <si>
    <t>Proteinuria</t>
  </si>
  <si>
    <t>Urinary incontinence</t>
  </si>
  <si>
    <t>primary hypertension</t>
  </si>
  <si>
    <t>generalized anxiety disorder</t>
  </si>
  <si>
    <t>Autosomal dominant polycystic kidney disease</t>
  </si>
  <si>
    <t>Myocardial Ischemia</t>
  </si>
  <si>
    <t>intracranial vasospasm</t>
  </si>
  <si>
    <t>altitude sickness</t>
  </si>
  <si>
    <t>Prinzmetal's angina</t>
  </si>
  <si>
    <t>hemorrhoid</t>
  </si>
  <si>
    <t>malignant hyperthermia, susceptibility to, 1</t>
  </si>
  <si>
    <t>acute myocardial infarction</t>
  </si>
  <si>
    <t>spinal stenosis</t>
  </si>
  <si>
    <t>intracerebral hemorrhage</t>
  </si>
  <si>
    <t>methamphetamine-induced psychosis</t>
  </si>
  <si>
    <t>glomerular filtration rate</t>
  </si>
  <si>
    <t>lean body mass</t>
  </si>
  <si>
    <t>familial hypercholesterolemia</t>
  </si>
  <si>
    <t>albuminuria</t>
  </si>
  <si>
    <t>Coronary Vasospasm</t>
  </si>
  <si>
    <t>Keloid</t>
  </si>
  <si>
    <t>premature birth</t>
  </si>
  <si>
    <t>angina pectoris</t>
  </si>
  <si>
    <t>pain</t>
  </si>
  <si>
    <t>hyperlipidemia</t>
  </si>
  <si>
    <t>cerebrovascular disorder</t>
  </si>
  <si>
    <t>non-alcoholic fatty liver disease</t>
  </si>
  <si>
    <t>aortic aneurysm</t>
  </si>
  <si>
    <t>coronary artery disease</t>
  </si>
  <si>
    <t>stroke</t>
  </si>
  <si>
    <t>preeclampsia</t>
  </si>
  <si>
    <t>myocardial infarction</t>
  </si>
  <si>
    <t>hypertension</t>
  </si>
  <si>
    <t>diabetic nephropathy</t>
  </si>
  <si>
    <t>atrial fibrillation</t>
  </si>
  <si>
    <t>metabolic syndrome</t>
  </si>
  <si>
    <t>ulcerative colitis</t>
  </si>
  <si>
    <t>atherosclerosis</t>
  </si>
  <si>
    <t>fat body mass</t>
  </si>
  <si>
    <t>creatinine measurement</t>
  </si>
  <si>
    <t>urinary albumin to creatinine ratio</t>
  </si>
  <si>
    <t>cancer</t>
  </si>
  <si>
    <t>Anal fissure</t>
  </si>
  <si>
    <t>subarachnoid hemorrhage</t>
  </si>
  <si>
    <t>type I diabetes mellitus</t>
  </si>
  <si>
    <t>Parkinson's disease</t>
  </si>
  <si>
    <t>uterine disease</t>
  </si>
  <si>
    <t>peripheral vascular disease</t>
  </si>
  <si>
    <t>COVID-19</t>
  </si>
  <si>
    <t>Raynaud disease</t>
  </si>
  <si>
    <t>placenta praevia</t>
  </si>
  <si>
    <t>bipolar disorder</t>
  </si>
  <si>
    <t>grip strength measurement</t>
  </si>
  <si>
    <t>vital capacity</t>
  </si>
  <si>
    <t>breast carcinoma</t>
  </si>
  <si>
    <t>breast cancer</t>
  </si>
  <si>
    <t>pulmonary hypertension</t>
  </si>
  <si>
    <t>malignant hypertension</t>
  </si>
  <si>
    <t>muscle cramp</t>
  </si>
  <si>
    <t>ischemia reperfusion injury</t>
  </si>
  <si>
    <t>Alzheimer's disease</t>
  </si>
  <si>
    <t>thyroid cancer</t>
  </si>
  <si>
    <t>thyroid carcinoma</t>
  </si>
  <si>
    <t>brain neoplasm</t>
  </si>
  <si>
    <t>glioblastoma multiforme</t>
  </si>
  <si>
    <t>Endometrial Endometrioid Adenocarcinoma</t>
  </si>
  <si>
    <t>whole body water mass</t>
  </si>
  <si>
    <t>lymphocyte count</t>
  </si>
  <si>
    <t>lymphocyte percentage of leukocytes</t>
  </si>
  <si>
    <t>non-small cell lung carcinoma</t>
  </si>
  <si>
    <t>tooth agenesis</t>
  </si>
  <si>
    <t>lung cancer</t>
  </si>
  <si>
    <t>lung adenocarcinoma</t>
  </si>
  <si>
    <t>epilepsy</t>
  </si>
  <si>
    <t>hypertrophic cardiomyopathy</t>
  </si>
  <si>
    <t>Osteogenesis imperfecta</t>
  </si>
  <si>
    <t>Limb-girdle muscular dystrophy</t>
  </si>
  <si>
    <t>Congenital myasthenic syndromes</t>
  </si>
  <si>
    <t>inclusion body myositis</t>
  </si>
  <si>
    <t>Centronuclear myopathy</t>
  </si>
  <si>
    <t>Emery-Dreifuss muscular dystrophy</t>
  </si>
  <si>
    <t>Autosomal recessive distal myopathy</t>
  </si>
  <si>
    <t>Autosomal dominant distal myopathy</t>
  </si>
  <si>
    <t>anemia (disease)</t>
  </si>
  <si>
    <t>Nemaline myopathy</t>
  </si>
  <si>
    <t>Isolated NADH-CoQ reductase deficiency</t>
  </si>
  <si>
    <t>Thanatophoric dysplasia</t>
  </si>
  <si>
    <t>Isolated Klippel-Feil syndrome</t>
  </si>
  <si>
    <t>Autosomal dominant childhood-onset proximal spinal muscular atrophy</t>
  </si>
  <si>
    <t>Osteogenesis imperfecta type 3</t>
  </si>
  <si>
    <t>insomnia</t>
  </si>
  <si>
    <t>Ear-patella-short stature syndrome</t>
  </si>
  <si>
    <t>Autosomal recessive cutis laxa type 2</t>
  </si>
  <si>
    <t>contracture</t>
  </si>
  <si>
    <t>3M syndrome</t>
  </si>
  <si>
    <t>congenital disorder of glycosylation type II</t>
  </si>
  <si>
    <t>Bethlem myopathy</t>
  </si>
  <si>
    <t>Autosomal recessive centronuclear myopathy</t>
  </si>
  <si>
    <t>Autosomal recessive limb-girdle muscular dystrophy</t>
  </si>
  <si>
    <t>Distal myopathy, Nonaka type</t>
  </si>
  <si>
    <t>Progressive myoclonic epilepsy</t>
  </si>
  <si>
    <t>gastric adenocarcinoma</t>
  </si>
  <si>
    <t>Cornelia de Lange syndrome</t>
  </si>
  <si>
    <t>tooth eruption</t>
  </si>
  <si>
    <t>Autosomal dominant cutis laxa</t>
  </si>
  <si>
    <t>Ehlers-Danlos syndrome, classic type</t>
  </si>
  <si>
    <t>Retinitis pigmentosa</t>
  </si>
  <si>
    <t>drug dependence</t>
  </si>
  <si>
    <t>Hyaline body myopathy</t>
  </si>
  <si>
    <t>Bilateral polymicrogyria</t>
  </si>
  <si>
    <t>Multiple congenital anomalies due to 14q32.2 maternally expressed gene defect</t>
  </si>
  <si>
    <t>Cockayne syndrome</t>
  </si>
  <si>
    <t>Thalassemia</t>
  </si>
  <si>
    <t>Myopathy and diabetes mellitus</t>
  </si>
  <si>
    <t>Muscle filaminopathy</t>
  </si>
  <si>
    <t>Campomelic dysplasia</t>
  </si>
  <si>
    <t>Lethal multiple pterygium syndrome</t>
  </si>
  <si>
    <t>Glycogen storage disease due to muscle beta-enolase deficiency</t>
  </si>
  <si>
    <t>Distal myopathy, Welander type</t>
  </si>
  <si>
    <t>Autosomal dominant childhood-onset proximal spinal muscular atrophy without contractures</t>
  </si>
  <si>
    <t>exercise intolerance, riboflavin-responsive</t>
  </si>
  <si>
    <t>Mitochondrial DNA depletion syndrome</t>
  </si>
  <si>
    <t>Congenital fiber-type disproportion myopathy</t>
  </si>
  <si>
    <t>Distal myotilinopathy</t>
  </si>
  <si>
    <t>X-linked non-syndromic intellectual disability</t>
  </si>
  <si>
    <t>Autosomal dominant limb-girdle muscular dystrophy type 1G</t>
  </si>
  <si>
    <t>combined oxidative phosphorylation deficiency</t>
  </si>
  <si>
    <t>Cleidocranial dysplasia</t>
  </si>
  <si>
    <t>Presynaptic congenital myasthenic syndromes</t>
  </si>
  <si>
    <t>subcutaneous tissue disease</t>
  </si>
  <si>
    <t>cerebellar ataxia</t>
  </si>
  <si>
    <t>inherited fatty acid metabolism disorder</t>
  </si>
  <si>
    <t>MERRF</t>
  </si>
  <si>
    <t>Kenny-Caffey syndrome</t>
  </si>
  <si>
    <t>Achondrogenesis</t>
  </si>
  <si>
    <t>X-linked Emery-Dreifuss muscular dystrophy</t>
  </si>
  <si>
    <t>X-linked myopathy with postural muscle atrophy</t>
  </si>
  <si>
    <t>Autosomal recessive multiple pterygium syndrome</t>
  </si>
  <si>
    <t>muscular dystrophy, limb-girdle, autosomal dominant 4</t>
  </si>
  <si>
    <t>Ehlers-Danlos syndrome type 2</t>
  </si>
  <si>
    <t>Inclusion body myopathy with Paget disease of bone and frontotemporal dementia</t>
  </si>
  <si>
    <t>Autosomal dominant optic atrophy plus syndrome</t>
  </si>
  <si>
    <t>Familial infantile bilateral striatal necrosis</t>
  </si>
  <si>
    <t>Infantile bilateral striatal necrosis</t>
  </si>
  <si>
    <t>myopathy, proximal, and ophthalmoplegia</t>
  </si>
  <si>
    <t>Ramsay-Hunt syndrome</t>
  </si>
  <si>
    <t>Autosomal recessive cutis laxa type 2A</t>
  </si>
  <si>
    <t>Glycerol kinase deficiency</t>
  </si>
  <si>
    <t>De Barsy syndrome</t>
  </si>
  <si>
    <t>facial dysmorphism-developmental delay-behavioral abnormalities syndrome due to WAC point mutation</t>
  </si>
  <si>
    <t>cocaine dependence</t>
  </si>
  <si>
    <t>lobe attachment</t>
  </si>
  <si>
    <t>joint disease</t>
  </si>
  <si>
    <t>Cardiodysrhythmic potassium-sensitive periodic paralysis</t>
  </si>
  <si>
    <t>Fingerprint body myopathy</t>
  </si>
  <si>
    <t>Paternal uniparental disomy of chromosome 14</t>
  </si>
  <si>
    <t>X-linked spondyloepimetaphyseal dysplasia</t>
  </si>
  <si>
    <t>Thanatophoric dysplasia type 2</t>
  </si>
  <si>
    <t>Short rib-polydactyly syndrome, Verma-Naumoff type</t>
  </si>
  <si>
    <t>Autosomal recessive axonal Charcot-Marie-Tooth disease type 2</t>
  </si>
  <si>
    <t>Autosomal recessive non-syndromic sensorineural deafness type DFNB</t>
  </si>
  <si>
    <t>Autosomal dominant non-syndromic sensorineural deafness type DFNA</t>
  </si>
  <si>
    <t>Platyspondylic dysplasia, Torrance type</t>
  </si>
  <si>
    <t>Severe achondroplasia - developmental delay - acanthosis nigricans</t>
  </si>
  <si>
    <t>B4GALT1-CDG</t>
  </si>
  <si>
    <t>Developmental malformations - deafness - dystonia</t>
  </si>
  <si>
    <t>Isolated Pierre Robin syndrome</t>
  </si>
  <si>
    <t>Distal myopathy with posterior leg and anterior hand involvement</t>
  </si>
  <si>
    <t>Thomsen and Becker disease</t>
  </si>
  <si>
    <t>Autosomal dominant limb-girdle muscular dystrophy type 1F</t>
  </si>
  <si>
    <t>Neonatal severe primary hyperparathyroidism</t>
  </si>
  <si>
    <t>Short stature-auditory canal atresia-mandibular hypoplasia-skeletal anomalies syndrome</t>
  </si>
  <si>
    <t>Short stature-optic atrophy-Pelger-Huët anomaly syndrome</t>
  </si>
  <si>
    <t>HSD10 disease</t>
  </si>
  <si>
    <t>Acroosteolysis-keloid-like lesions-premature aging syndrome</t>
  </si>
  <si>
    <t>Wildervanck syndrome</t>
  </si>
  <si>
    <t>Trigonocephaly - bifid nose - acral anomalies</t>
  </si>
  <si>
    <t>Dravet syndrome</t>
  </si>
  <si>
    <t>Congenital cataract - progressive muscular hypotonia - hearing loss - developmental delay</t>
  </si>
  <si>
    <t>Multiple synostoses syndrome</t>
  </si>
  <si>
    <t>Stüve-Wiedemann syndrome</t>
  </si>
  <si>
    <t>Autosomal recessive myogenic arthrogryposis multiplex congenita</t>
  </si>
  <si>
    <t>Congenital myopathy with internal nuclei and atypical cores</t>
  </si>
  <si>
    <t>Schneckenbecken dysplasia</t>
  </si>
  <si>
    <t>Familial Scheuermann disease</t>
  </si>
  <si>
    <t>Early-onset myopathy with fatal cardiomyopathy</t>
  </si>
  <si>
    <t>Pierre Robin syndrome - faciodigital anomaly</t>
  </si>
  <si>
    <t>TARP syndrome</t>
  </si>
  <si>
    <t>Spheroid body myopathy</t>
  </si>
  <si>
    <t>Autosomal dominant limb-girdle muscular dystrophy type 1H</t>
  </si>
  <si>
    <t>Beta-thalassemia major</t>
  </si>
  <si>
    <t>Hyperlysinemia</t>
  </si>
  <si>
    <t>Osteogenesis imperfecta type 4</t>
  </si>
  <si>
    <t>Bilateral generalized polymicrogyria</t>
  </si>
  <si>
    <t>Cole-Carpenter syndrome</t>
  </si>
  <si>
    <t>Fibrochondrogenesis</t>
  </si>
  <si>
    <t>Autosomal recessive limb-girdle muscular dystrophy type 2H</t>
  </si>
  <si>
    <t>Thanatophoric dysplasia type 1</t>
  </si>
  <si>
    <t>Distal myopathy with anterior tibial onset</t>
  </si>
  <si>
    <t>Autosomal dominant centronuclear myopathy</t>
  </si>
  <si>
    <t>Spondyloepimetaphyseal dysplasia, Bieganski type</t>
  </si>
  <si>
    <t>Suarez-Stickler syndrome</t>
  </si>
  <si>
    <t>X-linked dominant chondrodysplasia, Chassaing-Lacombe type</t>
  </si>
  <si>
    <t>COFS syndrome</t>
  </si>
  <si>
    <t>Skeletal dysplasia - intellectual disability</t>
  </si>
  <si>
    <t>Camptodactyly syndrome, Guadalajara type 2</t>
  </si>
  <si>
    <t>Neurogenic arthrogryposis multiplex congenita</t>
  </si>
  <si>
    <t>Barth syndrome</t>
  </si>
  <si>
    <t>myopathy, congenital proximal, with minicore lesions</t>
  </si>
  <si>
    <t>hyperparathyroidism, transient neonatal</t>
  </si>
  <si>
    <t>Klippel-Feil anomaly-myopathy-facial dysmorphism syndrome</t>
  </si>
  <si>
    <t>autosomal recessive nonsyndromic deafness 9</t>
  </si>
  <si>
    <t>myopathy, centronuclear, 2</t>
  </si>
  <si>
    <t>myopathy with abnormal lipid metabolism</t>
  </si>
  <si>
    <t>MYH7-related late-onset scapuloperoneal muscular dystrophy</t>
  </si>
  <si>
    <t>severe pre-eclampsia</t>
  </si>
  <si>
    <t>primary aldosteronism</t>
  </si>
  <si>
    <t>focal dystonia</t>
  </si>
  <si>
    <t>Ventricular arrhythmia</t>
  </si>
  <si>
    <t>squalene synthase deficiency</t>
  </si>
  <si>
    <t>Cerebellar-facial-dental syndrome</t>
  </si>
  <si>
    <t>influenza</t>
  </si>
  <si>
    <t>thoracic aortic aneurysm</t>
  </si>
  <si>
    <t>scoliosis</t>
  </si>
  <si>
    <t>partial epilepsy</t>
  </si>
  <si>
    <t>Abdominal Aortic Aneurysm</t>
  </si>
  <si>
    <t>Intellectual disability - myopathy - short stature - endocrine defect</t>
  </si>
  <si>
    <t>Charcot-Marie-Tooth disease type 4B1</t>
  </si>
  <si>
    <t>X-linked lethal multiple pterygium syndrome</t>
  </si>
  <si>
    <t>urticaria</t>
  </si>
  <si>
    <t>NARP syndrome</t>
  </si>
  <si>
    <t>lip disease</t>
  </si>
  <si>
    <t>Autosomal recessive spastic paraplegia type 18</t>
  </si>
  <si>
    <t>Melkersson-Rosenthal syndrome</t>
  </si>
  <si>
    <t>Fanconi anemia</t>
  </si>
  <si>
    <t>MOMO syndrome</t>
  </si>
  <si>
    <t>Megalencephaly - polymicrogyria - postaxial polydactyly - hydrocephalus</t>
  </si>
  <si>
    <t>Cardiospondylocarpofacial syndrome</t>
  </si>
  <si>
    <t>Autosomal recessive limb-girdle muscular dystrophy type 2D</t>
  </si>
  <si>
    <t>Spondyloepimetaphyseal dysplasia with joint laxity</t>
  </si>
  <si>
    <t>Familial amyloidosis, Finnish type</t>
  </si>
  <si>
    <t>Pierpont syndrome</t>
  </si>
  <si>
    <t>X-linked intellectual disability due to GRIA3 anomalies</t>
  </si>
  <si>
    <t>Menkes disease</t>
  </si>
  <si>
    <t>Arthrogryposis due to muscular dystrophy</t>
  </si>
  <si>
    <t>Marinesco-Sjögren syndrome</t>
  </si>
  <si>
    <t>Short chain acyl-CoA dehydrogenase deficiency</t>
  </si>
  <si>
    <t>SCARF syndrome</t>
  </si>
  <si>
    <t>Autosomal recessive Kenny-Caffey syndrome</t>
  </si>
  <si>
    <t>Achondrogenesis type 1A</t>
  </si>
  <si>
    <t>Dyggve-Melchior-Clausen disease</t>
  </si>
  <si>
    <t>Smith-McCort dysplasia</t>
  </si>
  <si>
    <t>Congenital muscular dystrophy with integrin alpha-7 deficiency</t>
  </si>
  <si>
    <t>Pelvis-shoulder dysplasia</t>
  </si>
  <si>
    <t>Marshall-Smith syndrome</t>
  </si>
  <si>
    <t>Mucolipidosis type II</t>
  </si>
  <si>
    <t>Bartsocas-Papas syndrome</t>
  </si>
  <si>
    <t>Pelviscapular dysplasia</t>
  </si>
  <si>
    <t>Hallermann-Streiff syndrome</t>
  </si>
  <si>
    <t>Neutral lipid storage myopathy</t>
  </si>
  <si>
    <t>Dysosteosclerosis</t>
  </si>
  <si>
    <t>Shprintzen-Goldberg syndrome</t>
  </si>
  <si>
    <t>Syndromic multisystem autoimmune disease due to Itch deficiency</t>
  </si>
  <si>
    <t>Microcephalic osteodysplastic primordial dwarfism type II</t>
  </si>
  <si>
    <t>Frontometaphyseal dysplasia</t>
  </si>
  <si>
    <t>Stapes ankylosis with broad thumbs and toes</t>
  </si>
  <si>
    <t>Synaptic congenital myasthenic syndromes</t>
  </si>
  <si>
    <t>MGAT2-CDG</t>
  </si>
  <si>
    <t>Van den Ende-Gupta syndrome</t>
  </si>
  <si>
    <t>Adducted thumbs - arthrogryposis, Christian type</t>
  </si>
  <si>
    <t>glycosylphosphatidylinositol biosynthesis defect 21</t>
  </si>
  <si>
    <t>Fibrodysplasia ossificans progressiva</t>
  </si>
  <si>
    <t>Ehlers-Danlos syndrome, progeroid type</t>
  </si>
  <si>
    <t>SRD5A3-CDG</t>
  </si>
  <si>
    <t>Cutis laxa-Marfanoid syndrome</t>
  </si>
  <si>
    <t>X-linked intellectual disability, Wilson type</t>
  </si>
  <si>
    <t>Autism spectrum disorder due to AUTS2 deficiency</t>
  </si>
  <si>
    <t>Congenital cataract - hypertrophic cardiomyopathy - mitochondrial myopathy</t>
  </si>
  <si>
    <t>Fetal akinesia-cerebral and retinal hemorrhage syndrome</t>
  </si>
  <si>
    <t>Short rib-polydactyly syndrome, Beemer-Langer type</t>
  </si>
  <si>
    <t>Heart-hand syndrome, Slovenian type</t>
  </si>
  <si>
    <t>Autosomal recessive cutis laxa type 2B</t>
  </si>
  <si>
    <t>Orofaciodigital syndrome type 3</t>
  </si>
  <si>
    <t>X-linked distal arthrogryposis multiplex congenita</t>
  </si>
  <si>
    <t>Autosomal dominant non-syndromic intellectual disability</t>
  </si>
  <si>
    <t>Gamma-glutamylcysteine synthetase deficiency</t>
  </si>
  <si>
    <t>Parastremmatic dwarfism</t>
  </si>
  <si>
    <t>vertebral joint disease</t>
  </si>
  <si>
    <t>ankylosing spondylitis</t>
  </si>
  <si>
    <t>Posterior fusion of lumbosacral vertebrae - blepharoptosis</t>
  </si>
  <si>
    <t>Microcephaly - cervical spine fusion anomalies</t>
  </si>
  <si>
    <t>Mosaic variegated aneuploidy syndrome</t>
  </si>
  <si>
    <t>ehlers-danlos syndrome, classic-like, 2</t>
  </si>
  <si>
    <t>Hereditary inclusion body myopathy - joint contractures - ophthalmoplegia</t>
  </si>
  <si>
    <t>Acro-renal-ocular syndrome</t>
  </si>
  <si>
    <t>Okihiro syndrome</t>
  </si>
  <si>
    <t>Glycogen storage disease due to liver and muscle phosphorylase kinase deficiency</t>
  </si>
  <si>
    <t>Cranioectodermal dysplasia</t>
  </si>
  <si>
    <t>Hartnup disease</t>
  </si>
  <si>
    <t>Atelosteogenesis type I</t>
  </si>
  <si>
    <t>Pontocerebellar hypoplasia type 3</t>
  </si>
  <si>
    <t>Potocki-Shaffer syndrome</t>
  </si>
  <si>
    <t>Native American myopathy</t>
  </si>
  <si>
    <t>neurodevelopmental disorder with or without autistic features and/or structural brain abnormalities</t>
  </si>
  <si>
    <t>Monosomy 18p</t>
  </si>
  <si>
    <t>Autosomal recessive cutis laxa type 2, classic type</t>
  </si>
  <si>
    <t>Autosomal recessive spastic paraplegia type 49</t>
  </si>
  <si>
    <t>Isolated glycerol kinase deficiency</t>
  </si>
  <si>
    <t>Congenital muscular dystrophy due to phosphatidylcholine biosynthesis defect</t>
  </si>
  <si>
    <t>Lethal infantile mitochondrial myopathy</t>
  </si>
  <si>
    <t>Hypotonia-speech impairment-severe cognitive delay syndrome</t>
  </si>
  <si>
    <t>Distal monosomy 3p</t>
  </si>
  <si>
    <t>Severe X-linked mitochondrial encephalomyopathy</t>
  </si>
  <si>
    <t>anauxetic dysplasia 3</t>
  </si>
  <si>
    <t>Congenital valvular dysplasia</t>
  </si>
  <si>
    <t>Acro-renal-mandibular syndrome</t>
  </si>
  <si>
    <t>Osteoglophonic dwarfism</t>
  </si>
  <si>
    <t>Cap myopathy</t>
  </si>
  <si>
    <t>Zellweger syndrome</t>
  </si>
  <si>
    <t>MELAS</t>
  </si>
  <si>
    <t>Sterile multifocal osteomyelitis with periostitis and pustulosis</t>
  </si>
  <si>
    <t>Spasticity-ataxia-gait anomalies syndrome</t>
  </si>
  <si>
    <t>Ulbright-Hodes syndrome</t>
  </si>
  <si>
    <t>Familial primary localized cutaneous amyloidosis</t>
  </si>
  <si>
    <t>cutaneous nodular amyloidosis</t>
  </si>
  <si>
    <t>Dysostosis, Stanescu type</t>
  </si>
  <si>
    <t>Schinzel-Giedion syndrome</t>
  </si>
  <si>
    <t>Recombinant 8 syndrome</t>
  </si>
  <si>
    <t>Autosomal recessive non-syndromic intellectual disability</t>
  </si>
  <si>
    <t>ALDH18A1-related De Barsy syndrome</t>
  </si>
  <si>
    <t>CHILD syndrome</t>
  </si>
  <si>
    <t>Pseudoaminopterin syndrome</t>
  </si>
  <si>
    <t>Congenital muscular dystrophy without intellectual disability</t>
  </si>
  <si>
    <t>Congenital muscular dystrophy with intellectual disability</t>
  </si>
  <si>
    <t>Congenital muscular dystrophy with cerebellar involvement</t>
  </si>
  <si>
    <t>muscular dystrophy-dystroglycanopathy type B5</t>
  </si>
  <si>
    <t>Apert syndrome</t>
  </si>
  <si>
    <t>Corpus callosum agenesis - neuronopathy</t>
  </si>
  <si>
    <t>Glycogen storage disease due to glycogen debranching enzyme deficiency</t>
  </si>
  <si>
    <t>Osteocraniostenosis</t>
  </si>
  <si>
    <t>Osteogenesis imperfecta type 2</t>
  </si>
  <si>
    <t>Adult-onset multiple mitochondrial DNA deletion syndrome due to DGUOK deficiency</t>
  </si>
  <si>
    <t>Autosomal dominant progressive external ophthalmoplegia</t>
  </si>
  <si>
    <t>Severe intellectual disability-progressive spastic diplegia syndrome</t>
  </si>
  <si>
    <t>Intellectual disability-facial dysmorphism syndrome due to SETD5 haploinsufficiency</t>
  </si>
  <si>
    <t>10p11.21p12.31 microdeletion syndrome</t>
  </si>
  <si>
    <t>Ophthalmoplegia - intellectual disability - lingua scrotalis</t>
  </si>
  <si>
    <t>C syndrome</t>
  </si>
  <si>
    <t>Thrombocytopenia - absent radius</t>
  </si>
  <si>
    <t>spastic paraplegia-severe developmental delay-epilepsy syndrome</t>
  </si>
  <si>
    <t>myopathy, centronuclear, 6, with fiber-type disproportion</t>
  </si>
  <si>
    <t>Smith-Magenis syndrome</t>
  </si>
  <si>
    <t>Ehlers-Danlos syndrome, dermatosparaxis type</t>
  </si>
  <si>
    <t>celiac disease</t>
  </si>
  <si>
    <t>Crohn's disease</t>
  </si>
  <si>
    <t>HIV infection</t>
  </si>
  <si>
    <t>urolithiasis</t>
  </si>
  <si>
    <t>Congenital adrenal hyperplasia</t>
  </si>
  <si>
    <t>pancreatitis</t>
  </si>
  <si>
    <t>Fish-eye disease</t>
  </si>
  <si>
    <t>thrombotic disease</t>
  </si>
  <si>
    <t>Constipation</t>
  </si>
  <si>
    <t>Renal insufficiency</t>
  </si>
  <si>
    <t>Respiratory Syncytial Virus Infection</t>
  </si>
  <si>
    <t>opioid dependence</t>
  </si>
  <si>
    <t>anxiety</t>
  </si>
  <si>
    <t>osteoarthritis, knee</t>
  </si>
  <si>
    <t>erectile dysfunction</t>
  </si>
  <si>
    <t>brain aneurysm</t>
  </si>
  <si>
    <t>Hodgkins lymphoma</t>
  </si>
  <si>
    <t>hemorrhage</t>
  </si>
  <si>
    <t>hypotension</t>
  </si>
  <si>
    <t>smoking cessation</t>
  </si>
  <si>
    <t>nicotine dependence</t>
  </si>
  <si>
    <t>schizophrenia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</si>
  <si>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</si>
  <si>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</si>
  <si>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</si>
  <si>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</si>
  <si>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</si>
  <si>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</si>
  <si>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</si>
  <si>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</si>
  <si>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</si>
  <si>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</si>
  <si>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</si>
  <si>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</si>
  <si>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</si>
  <si>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</si>
  <si>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</si>
  <si>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CACNA1S</t>
  </si>
  <si>
    <t>Homo sapiens (Human).</t>
  </si>
  <si>
    <t>CACN1,CACNA1S,CACNL1A3,Calcium channel, L type, alpha-1 polypeptide, isoform 3, skeletal muscle,Voltage-dependent L-type calcium channel subunit alpha-1S,Voltage-gated calcium channel subunit alpha Cav1.1</t>
  </si>
  <si>
    <t>Voltage-gated calcium channel</t>
  </si>
  <si>
    <t>ion channel -&gt; vgc -&gt; vg ca</t>
  </si>
  <si>
    <t>True</t>
  </si>
  <si>
    <t>No</t>
  </si>
  <si>
    <t>HYPOKALEMIC PERIODIC PARALYSIS, TYPE 1</t>
  </si>
  <si>
    <t>https://omim.org/entry/170400</t>
  </si>
  <si>
    <t>OMIM:170400</t>
  </si>
  <si>
    <t>THYROTOXIC PERIODIC PARALYSIS, SUSCEPTIBILITY TO, 1</t>
  </si>
  <si>
    <t>https://omim.org/entry/188580</t>
  </si>
  <si>
    <t>OMIM:188580</t>
  </si>
  <si>
    <t>MALIGNANT HYPERTHERMIA, SUSCEPTIBILITY TO, 5</t>
  </si>
  <si>
    <t>https://omim.org/entry/601887</t>
  </si>
  <si>
    <t>OMIM:601887</t>
  </si>
  <si>
    <t>Axon guidance</t>
  </si>
  <si>
    <t>Developmental Biology</t>
  </si>
  <si>
    <t>NCAM signaling for neurite out-growth</t>
  </si>
  <si>
    <t>NCAM1 interactions</t>
  </si>
  <si>
    <t>Nervous system development</t>
  </si>
  <si>
    <t>DISEASE REGULATION</t>
  </si>
  <si>
    <t>GWAS</t>
  </si>
  <si>
    <t>disease</t>
  </si>
  <si>
    <t>t_stat</t>
  </si>
  <si>
    <t>std_dev_t</t>
  </si>
  <si>
    <t>n</t>
  </si>
  <si>
    <t>direction</t>
  </si>
  <si>
    <t>organism</t>
  </si>
  <si>
    <t>author</t>
  </si>
  <si>
    <t>year</t>
  </si>
  <si>
    <t>p_value</t>
  </si>
  <si>
    <t>pubmed_id</t>
  </si>
  <si>
    <t>mitochondrial disorder</t>
  </si>
  <si>
    <t>UP</t>
  </si>
  <si>
    <t>juvenile dermatomyositis</t>
  </si>
  <si>
    <t>facioscapulohumeral muscular dystrophy</t>
  </si>
  <si>
    <t>duchenne muscular dystrophy</t>
  </si>
  <si>
    <t>dermatomyositis</t>
  </si>
  <si>
    <t>calpainopathy</t>
  </si>
  <si>
    <t>acute quadriplegic myopathy</t>
  </si>
  <si>
    <t>presymptomatic DMD</t>
  </si>
  <si>
    <t>inflammatory myopathy</t>
  </si>
  <si>
    <t>hereditary spastic paraplegia</t>
  </si>
  <si>
    <t>polymyositis</t>
  </si>
  <si>
    <t>myositis</t>
  </si>
  <si>
    <t>Hyperparathyroidism</t>
  </si>
  <si>
    <t>multiple myeloma</t>
  </si>
  <si>
    <t>monoclonal gammopathy of unknown significance</t>
  </si>
  <si>
    <t>acute rejection</t>
  </si>
  <si>
    <t>DOWN</t>
  </si>
  <si>
    <t>bone tumor</t>
  </si>
  <si>
    <t>glioblastoma</t>
  </si>
  <si>
    <t>pneumonia</t>
  </si>
  <si>
    <t>squamous cell carcinoma cell line, 6h after infection with fasX-mutant Streptococcus pyogenes</t>
  </si>
  <si>
    <t>alzheimers disease</t>
  </si>
  <si>
    <t>chronic myeloid leukemia</t>
  </si>
  <si>
    <t>progeria syndrome</t>
  </si>
  <si>
    <t>prostate cancer</t>
  </si>
  <si>
    <t>renal clear cell carcinoma</t>
  </si>
  <si>
    <t>cololrectal tumor</t>
  </si>
  <si>
    <t>cystic fibrosis</t>
  </si>
  <si>
    <t>B-cell lymphoma</t>
  </si>
  <si>
    <t>Lung adenocarcinoma, gemcitabine treated, gemcitabine resistant</t>
  </si>
  <si>
    <t>colon cancer</t>
  </si>
  <si>
    <t>common variable immunodeficiency</t>
  </si>
  <si>
    <t>barretts esophagus</t>
  </si>
  <si>
    <t>hereditary leiomyomatosis and renal cell cancer</t>
  </si>
  <si>
    <t>squamous cell carcinoma cell line, 8h after infection with fasX-mutant Streptococcus pyogenes</t>
  </si>
  <si>
    <t>polycystic ovarian syndrome</t>
  </si>
  <si>
    <t>small cell lung cancer</t>
  </si>
  <si>
    <t>Aggressive, chronic myelogenous leukemia</t>
  </si>
  <si>
    <t>chondroblastoma</t>
  </si>
  <si>
    <t>meningioma</t>
  </si>
  <si>
    <t>Ischemia</t>
  </si>
  <si>
    <t>cockayne syndrome</t>
  </si>
  <si>
    <t>osteomyelitis</t>
  </si>
  <si>
    <t>bladder tumor</t>
  </si>
  <si>
    <t>monophasic synovial sarcoma</t>
  </si>
  <si>
    <t>urinary tract infection</t>
  </si>
  <si>
    <t>acute promyelocytic leukemia</t>
  </si>
  <si>
    <t>chronic myelogenous leukemia</t>
  </si>
  <si>
    <t>breast cancer, inflammatory</t>
  </si>
  <si>
    <t>obesity</t>
  </si>
  <si>
    <t>squamous cell cancer</t>
  </si>
  <si>
    <t>locally advanced breast carcinoma</t>
  </si>
  <si>
    <t>neuroblastoma</t>
  </si>
  <si>
    <t>neuroblastoma-poorly differentiated</t>
  </si>
  <si>
    <t>small cell cancer</t>
  </si>
  <si>
    <t>Breast adenocarcinoma</t>
  </si>
  <si>
    <t>adenocarcinoma</t>
  </si>
  <si>
    <t>prostate adenocarcinoma</t>
  </si>
  <si>
    <t>Erythromyeloblastoid leukemia</t>
  </si>
  <si>
    <t>breast tumor, basal</t>
  </si>
  <si>
    <t>Ewings Sarcoma</t>
  </si>
  <si>
    <t>chronic myelogenous leukemia, indolent</t>
  </si>
  <si>
    <t>ovarian tumor, mucinosus</t>
  </si>
  <si>
    <t>renal cell carcinoma</t>
  </si>
  <si>
    <t>carcinoma in situ, bladder tumor</t>
  </si>
  <si>
    <t>T cell acute lymphoblastic leukemia</t>
  </si>
  <si>
    <t>uterine fibroid</t>
  </si>
  <si>
    <t>lung cancer, cytotoxicity</t>
  </si>
  <si>
    <t>osteosarcoma</t>
  </si>
  <si>
    <t>ovarian tumor</t>
  </si>
  <si>
    <t>ovarian tumor, endometrioid</t>
  </si>
  <si>
    <t>cervical carcinoma</t>
  </si>
  <si>
    <t>breast tumor, normal like</t>
  </si>
  <si>
    <t>acute lymphoblastic leukemia</t>
  </si>
  <si>
    <t>Anaplastic large cell lymphoma</t>
  </si>
  <si>
    <t>Huntingtons disease</t>
  </si>
  <si>
    <t>hepatitis c</t>
  </si>
  <si>
    <t>prostate carcinoma</t>
  </si>
  <si>
    <t>ovarian tumor, serous</t>
  </si>
  <si>
    <t>breast tumor, luminal</t>
  </si>
  <si>
    <t>germ cell tumor</t>
  </si>
  <si>
    <t>brain tumor</t>
  </si>
  <si>
    <t>(empty)</t>
  </si>
  <si>
    <t>breast tumor</t>
  </si>
  <si>
    <t>acute myeloid leukemia</t>
  </si>
  <si>
    <t>Cardiac Troponin-T levels</t>
  </si>
  <si>
    <t>H. sapiens</t>
  </si>
  <si>
    <t>Welsh P</t>
  </si>
  <si>
    <t>https://www.ncbi.nlm.nih.gov/pubmed/31014085</t>
  </si>
  <si>
    <t>31014085</t>
  </si>
  <si>
    <t>Estimated glomerular filtration rate</t>
  </si>
  <si>
    <t>Graham SE</t>
  </si>
  <si>
    <t>https://www.ncbi.nlm.nih.gov/pubmed/31015462</t>
  </si>
  <si>
    <t>31015462</t>
  </si>
  <si>
    <t>Morris AP</t>
  </si>
  <si>
    <t>https://www.ncbi.nlm.nih.gov/pubmed/30604766</t>
  </si>
  <si>
    <t>30604766</t>
  </si>
  <si>
    <t>Wuttke M</t>
  </si>
  <si>
    <t>https://www.ncbi.nlm.nih.gov/pubmed/31152163</t>
  </si>
  <si>
    <t>31152163</t>
  </si>
  <si>
    <t>Glomerular filtration rate (creatinine)</t>
  </si>
  <si>
    <t>Gorski M</t>
  </si>
  <si>
    <t>https://www.ncbi.nlm.nih.gov/pubmed/28452372</t>
  </si>
  <si>
    <t>28452372</t>
  </si>
  <si>
    <t>Glomerular filtration rate in non diabetics (creatinine)</t>
  </si>
  <si>
    <t>Pattaro C</t>
  </si>
  <si>
    <t>https://www.ncbi.nlm.nih.gov/pubmed/26831199</t>
  </si>
  <si>
    <t>26831199</t>
  </si>
  <si>
    <t>Lung function (FVC)</t>
  </si>
  <si>
    <t>Kichaev G</t>
  </si>
  <si>
    <t>https://www.ncbi.nlm.nih.gov/pubmed/30595370</t>
  </si>
  <si>
    <t>30595370</t>
  </si>
  <si>
    <t>Response to paliperidone in schizophrenia (positive Marder score)</t>
  </si>
  <si>
    <t>Li Q</t>
  </si>
  <si>
    <t>https://www.ncbi.nlm.nih.gov/pubmed/27846195</t>
  </si>
  <si>
    <t>27846195</t>
  </si>
  <si>
    <t>Tooth agenesis</t>
  </si>
  <si>
    <t>Jonsson L</t>
  </si>
  <si>
    <t>https://www.ncbi.nlm.nih.gov/pubmed/29364747</t>
  </si>
  <si>
    <t>29364747</t>
  </si>
  <si>
    <t>Urinary albumin-to-creatinine ratio</t>
  </si>
  <si>
    <t>Teumer A</t>
  </si>
  <si>
    <t>https://www.ncbi.nlm.nih.gov/pubmed/31511532</t>
  </si>
  <si>
    <t>31511532</t>
  </si>
  <si>
    <t>Selectivity</t>
  </si>
  <si>
    <t>ORGANS</t>
  </si>
  <si>
    <t>organ_name</t>
  </si>
  <si>
    <t>Total_value</t>
  </si>
  <si>
    <t>n_tissues</t>
  </si>
  <si>
    <t>avg_value</t>
  </si>
  <si>
    <t>Muscle tissues</t>
  </si>
  <si>
    <t>Male tissues</t>
  </si>
  <si>
    <t>Skin</t>
  </si>
  <si>
    <t>Proximal digestive tract</t>
  </si>
  <si>
    <t>Pancreas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</si>
  <si>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</si>
  <si>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</si>
  <si>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</si>
  <si>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</si>
  <si>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</si>
  <si>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</si>
  <si>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</si>
  <si>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</si>
  <si>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</si>
  <si>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</si>
  <si>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</si>
  <si>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</si>
  <si>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</si>
  <si>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</si>
  <si>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</si>
  <si>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</si>
  <si>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</si>
  <si>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Soft tissue 2</t>
  </si>
  <si>
    <t>Fibroblasts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</si>
  <si>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</si>
  <si>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</si>
  <si>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</si>
  <si>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</si>
  <si>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</si>
  <si>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</si>
  <si>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</si>
  <si>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</si>
  <si>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</si>
  <si>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</si>
  <si>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</si>
  <si>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</si>
  <si>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</si>
  <si>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</si>
  <si>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</si>
  <si>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</si>
  <si>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</si>
  <si>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</si>
  <si>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</si>
  <si>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</si>
  <si>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</si>
  <si>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</si>
  <si>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</si>
  <si>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</si>
  <si>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</si>
  <si>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</si>
  <si>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</si>
  <si>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</si>
  <si>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</si>
  <si>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</si>
  <si>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</si>
  <si>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</si>
  <si>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</si>
  <si>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</si>
  <si>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</si>
  <si>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</si>
  <si>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</si>
  <si>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</si>
  <si>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</si>
  <si>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</si>
  <si>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</si>
  <si>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</si>
  <si>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</si>
  <si>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</si>
  <si>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</si>
  <si>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</si>
  <si>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</si>
  <si>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</si>
  <si>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</si>
  <si>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</si>
  <si>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</si>
  <si>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</si>
  <si>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</si>
  <si>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</si>
  <si>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</si>
  <si>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</si>
  <si>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</si>
  <si>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</si>
  <si>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</si>
  <si>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</si>
  <si>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</si>
  <si>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</si>
  <si>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</si>
  <si>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</si>
  <si>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</si>
  <si>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</si>
  <si>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</si>
  <si>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</si>
  <si>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</si>
  <si>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</si>
  <si>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</si>
  <si>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</si>
  <si>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</si>
  <si>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</si>
  <si>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</si>
  <si>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</si>
  <si>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</si>
  <si>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</si>
  <si>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</si>
  <si>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</si>
  <si>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</si>
  <si>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</si>
  <si>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</si>
  <si>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</si>
  <si>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</si>
  <si>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</si>
  <si>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</si>
  <si>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</si>
  <si>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</si>
  <si>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</si>
  <si>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</si>
  <si>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</si>
  <si>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</si>
  <si>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</si>
  <si>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</si>
  <si>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</si>
  <si>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</si>
  <si>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</si>
  <si>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</si>
  <si>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</si>
  <si>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</si>
  <si>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</si>
  <si>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Z line morphology</t>
  </si>
  <si>
    <t>abnormal axial skeleton morphology</t>
  </si>
  <si>
    <t>abnormal cartilage morphology</t>
  </si>
  <si>
    <t>abnormal cervical vertebrae morphology</t>
  </si>
  <si>
    <t>abnormal diaphragm morphology</t>
  </si>
  <si>
    <t>abnormal dorsal root ganglion morphology</t>
  </si>
  <si>
    <t>abnormal enzyme/coenzyme activity</t>
  </si>
  <si>
    <t>abnormal fetal size</t>
  </si>
  <si>
    <t>abnormal innervation pattern to muscle</t>
  </si>
  <si>
    <t>abnormal joint morphology</t>
  </si>
  <si>
    <t>abnormal mandible morphology</t>
  </si>
  <si>
    <t>abnormal muscle development</t>
  </si>
  <si>
    <t>abnormal muscle fiber morphology</t>
  </si>
  <si>
    <t>abnormal muscle morphology</t>
  </si>
  <si>
    <t>abnormal muscle physiology</t>
  </si>
  <si>
    <t>abnormal phrenic nerve morphology</t>
  </si>
  <si>
    <t>abnormal rib morphology</t>
  </si>
  <si>
    <t>abnormal sarcomere morphology</t>
  </si>
  <si>
    <t>abnormal skeletal muscle fiber morphology</t>
  </si>
  <si>
    <t>abnormal spinal cord ventral horn morphology</t>
  </si>
  <si>
    <t>abnormal spine curvature</t>
  </si>
  <si>
    <t>abnormal sternebra morphology</t>
  </si>
  <si>
    <t>abnormal sternum morphology</t>
  </si>
  <si>
    <t>abnormal thoracic cavity morphology</t>
  </si>
  <si>
    <t>abnormal tongue morphology</t>
  </si>
  <si>
    <t>abnormal tongue muscle morphology</t>
  </si>
  <si>
    <t>abnormal vertebral column morphology</t>
  </si>
  <si>
    <t>absent deltoid tuberosity</t>
  </si>
  <si>
    <t>absent skeletal muscle</t>
  </si>
  <si>
    <t>cervical vertebral fusion</t>
  </si>
  <si>
    <t>cleft secondary palate</t>
  </si>
  <si>
    <t>decreased diameter of long bones</t>
  </si>
  <si>
    <t>decreased skeletal muscle mass</t>
  </si>
  <si>
    <t>decreased tongue size</t>
  </si>
  <si>
    <t>dilated sarcoplasmic reticulum</t>
  </si>
  <si>
    <t>edema</t>
  </si>
  <si>
    <t>enlarged interparietal bone</t>
  </si>
  <si>
    <t>enlarged occipital bone</t>
  </si>
  <si>
    <t>extremity edema</t>
  </si>
  <si>
    <t>impaired muscle contractility</t>
  </si>
  <si>
    <t>impaired skeletal muscle contractility</t>
  </si>
  <si>
    <t>increased brown adipose tissue amount</t>
  </si>
  <si>
    <t>kyphosis</t>
  </si>
  <si>
    <t>limb grasping</t>
  </si>
  <si>
    <t>long ribs</t>
  </si>
  <si>
    <t>loose skin</t>
  </si>
  <si>
    <t>micrognathia</t>
  </si>
  <si>
    <t>muscle degeneration</t>
  </si>
  <si>
    <t>no spontaneous movement</t>
  </si>
  <si>
    <t>perinatal lethality, complete penetrance</t>
  </si>
  <si>
    <t>short mandible</t>
  </si>
  <si>
    <t>short sternum</t>
  </si>
  <si>
    <t>shortened head</t>
  </si>
  <si>
    <t>small clavicle</t>
  </si>
  <si>
    <t>small mandibular condyloid process</t>
  </si>
  <si>
    <t>small mandibular coronoid process</t>
  </si>
  <si>
    <t>small scapula</t>
  </si>
  <si>
    <t>sternebra fusion</t>
  </si>
  <si>
    <t>thin diaphragm muscle</t>
  </si>
  <si>
    <t>thin ribs</t>
  </si>
  <si>
    <t>thoracic vertebral fusion</t>
  </si>
  <si>
    <t>Cacna1s&lt;mdg&gt;/Cacna1s&lt;mdg&gt;</t>
  </si>
  <si>
    <t>HOMOZYGOTE</t>
  </si>
  <si>
    <t xml:space="preserve">Spontaneous, </t>
  </si>
  <si>
    <t>Cacna1s&lt;mdg&gt;</t>
  </si>
  <si>
    <t>decreased circulating glucose level</t>
  </si>
  <si>
    <t>increased bone mineral content</t>
  </si>
  <si>
    <t>Cacna1s&lt;tm1.1(KOMP)Vlcg&gt;/Cacna1s&lt;+&gt;</t>
  </si>
  <si>
    <t>HETEROZYGOTE</t>
  </si>
  <si>
    <t>abnormal embryo size</t>
  </si>
  <si>
    <t>abnormal facial morphology</t>
  </si>
  <si>
    <t>abnormal placenta vasculature</t>
  </si>
  <si>
    <t>cyanosis</t>
  </si>
  <si>
    <t>preweaning lethality, complete penetrance</t>
  </si>
  <si>
    <t>respiratory system phenotype</t>
  </si>
  <si>
    <t>Cacna1s&lt;tm1.1(KOMP)Vlcg&gt;/Cacna1s&lt;tm1.1(KOMP)Vlcg&gt;</t>
  </si>
  <si>
    <t>Targeted, Null/knockout|Reporter</t>
  </si>
  <si>
    <t>Cacna1s&lt;tm1.1(KOMP)Vlcg&gt;</t>
  </si>
  <si>
    <t>abnormal calcium ion homeostasis</t>
  </si>
  <si>
    <t>abnormal mitochondrial physiology</t>
  </si>
  <si>
    <t>abnormal mitochondrion morphology</t>
  </si>
  <si>
    <t>abnormal muscle electrophysiology</t>
  </si>
  <si>
    <t>abnormal skeletal muscle fiber type ratio</t>
  </si>
  <si>
    <t>decreased aerobic running capacity</t>
  </si>
  <si>
    <t>decreased grip strength</t>
  </si>
  <si>
    <t>decreased mitochondria number</t>
  </si>
  <si>
    <t>decreased mitochondria size</t>
  </si>
  <si>
    <t>dilated mitochondria</t>
  </si>
  <si>
    <t>Cacna1s&lt;tm1.1Arte&gt;/Cacna1s&lt;tm1.1Arte&gt;</t>
  </si>
  <si>
    <t>Targeted, Modified isoform(s)</t>
  </si>
  <si>
    <t>Cacna1s&lt;tm1.1Arte&gt;</t>
  </si>
  <si>
    <t>abnormal muscle contractility</t>
  </si>
  <si>
    <t>Cacna1s&lt;tm1.1Cann&gt;/Cacna1s&lt;+&gt;</t>
  </si>
  <si>
    <t>centrally nucleated skeletal muscle fibers</t>
  </si>
  <si>
    <t>Cacna1s&lt;tm1.1Cann&gt;/Cacna1s&lt;tm1.1Cann&gt;</t>
  </si>
  <si>
    <t>Targeted, Humanized sequence</t>
  </si>
  <si>
    <t>Cacna1s&lt;tm1.1Cann&gt;</t>
  </si>
  <si>
    <t>VARIANTS</t>
  </si>
  <si>
    <t>start</t>
  </si>
  <si>
    <t>stop</t>
  </si>
  <si>
    <t>previous_seq</t>
  </si>
  <si>
    <t>modification_type</t>
  </si>
  <si>
    <t>new_seq</t>
  </si>
  <si>
    <t>in_domains</t>
  </si>
  <si>
    <t>comments</t>
  </si>
  <si>
    <t>A</t>
  </si>
  <si>
    <t>replace</t>
  </si>
  <si>
    <t>G</t>
  </si>
  <si>
    <t>Ion_trans</t>
  </si>
  <si>
    <t>(in dbSNP:rs12406479)</t>
  </si>
  <si>
    <t>L</t>
  </si>
  <si>
    <t>H</t>
  </si>
  <si>
    <t xml:space="preserve">(in dbSNP:rs12742169) </t>
  </si>
  <si>
    <t>R</t>
  </si>
  <si>
    <t xml:space="preserve">(in HOKPP1; dbSNP:rs80338778) </t>
  </si>
  <si>
    <t xml:space="preserve">(in HOKPP1; dbSNP:rs80338777) </t>
  </si>
  <si>
    <t>S</t>
  </si>
  <si>
    <t xml:space="preserve">(in HOKPP1) </t>
  </si>
  <si>
    <t xml:space="preserve">(in MHS5; dbSNP:rs1800559) </t>
  </si>
  <si>
    <t xml:space="preserve">(in HOKPP1; dbSNP:rs28930069) </t>
  </si>
  <si>
    <t xml:space="preserve">(in HOKPP1; dbSNP:rs28930068) </t>
  </si>
  <si>
    <t>C</t>
  </si>
  <si>
    <t xml:space="preserve">(in dbSNP:rs3850625) </t>
  </si>
  <si>
    <t>(in dbSNP:rs13374149)</t>
  </si>
  <si>
    <t xml:space="preserve">(in dbSNP:rs12139527) </t>
  </si>
  <si>
    <t>E</t>
  </si>
  <si>
    <t>D</t>
  </si>
  <si>
    <t xml:space="preserve">(in dbSNP:rs1042379) </t>
  </si>
  <si>
    <t>DOMAINS</t>
  </si>
  <si>
    <t>Domain_name</t>
  </si>
  <si>
    <t>length</t>
  </si>
  <si>
    <t>source</t>
  </si>
  <si>
    <t>Ca_chan_IQ</t>
  </si>
  <si>
    <t>GPHH</t>
  </si>
  <si>
    <t>Pfam-A</t>
  </si>
  <si>
    <t>DOMAINS - DrugEbillity</t>
  </si>
  <si>
    <t>pdb_list</t>
  </si>
  <si>
    <t>domain_fold</t>
  </si>
  <si>
    <t>domain_superfamily</t>
  </si>
  <si>
    <t>tractable</t>
  </si>
  <si>
    <t>druggable</t>
  </si>
  <si>
    <t>2VAY</t>
  </si>
  <si>
    <t>EF Hand-like</t>
  </si>
  <si>
    <t>UNMATCHED</t>
  </si>
  <si>
    <t>EF-hand</t>
  </si>
  <si>
    <t>PDB BLAST</t>
  </si>
  <si>
    <t>PDB_code</t>
  </si>
  <si>
    <t>Chain</t>
  </si>
  <si>
    <t>similarity</t>
  </si>
  <si>
    <t>gene</t>
  </si>
  <si>
    <t>species</t>
  </si>
  <si>
    <t>SITES_tractable</t>
  </si>
  <si>
    <t>SITES_druggable</t>
  </si>
  <si>
    <t>6JPA</t>
  </si>
  <si>
    <t>6BYO</t>
  </si>
  <si>
    <t>3JBR</t>
  </si>
  <si>
    <t>3G43</t>
  </si>
  <si>
    <t>5GJV</t>
  </si>
  <si>
    <t>3OXQ</t>
  </si>
  <si>
    <t>4DEY</t>
  </si>
  <si>
    <t>B</t>
  </si>
  <si>
    <t>CAC1S</t>
  </si>
  <si>
    <t>CAC1C</t>
  </si>
  <si>
    <t>RABIT</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</si>
  <si>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</si>
  <si>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</si>
  <si>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</si>
  <si>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</si>
  <si>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</si>
  <si>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</si>
  <si>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</si>
  <si>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</si>
  <si>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</si>
  <si>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</si>
  <si>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</si>
  <si>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</si>
  <si>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</si>
  <si>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</si>
  <si>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</si>
  <si>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</si>
  <si>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</si>
  <si>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6B27</t>
  </si>
  <si>
    <t>X-ray</t>
  </si>
  <si>
    <t>1.94 A</t>
  </si>
  <si>
    <t>1.73 A</t>
  </si>
  <si>
    <t>G,H,I,J,K,L</t>
  </si>
  <si>
    <t>inf</t>
  </si>
  <si>
    <t>1522-1542</t>
  </si>
  <si>
    <t>747-760</t>
  </si>
  <si>
    <t>Protein - Protein</t>
  </si>
  <si>
    <t>Protein - Ligand</t>
  </si>
  <si>
    <t>Kd</t>
  </si>
  <si>
    <t xml:space="preserve"> =</t>
  </si>
  <si>
    <t>nM</t>
  </si>
  <si>
    <t>uM</t>
  </si>
  <si>
    <t>(21-mer) ligand is  CAV1.1 IQ PEPTIDE</t>
  </si>
  <si>
    <t>(14-mer)  STAC2/CaV1.1(747-760)</t>
  </si>
  <si>
    <t>druggability_score</t>
  </si>
  <si>
    <t>pocket_score</t>
  </si>
  <si>
    <t>pocket_number</t>
  </si>
  <si>
    <t>volume</t>
  </si>
  <si>
    <t>area</t>
  </si>
  <si>
    <t>fraction_apolar</t>
  </si>
  <si>
    <t>domains</t>
  </si>
  <si>
    <t>p1</t>
  </si>
  <si>
    <t>DRUGGABLE POCKETS</t>
  </si>
  <si>
    <t>p2</t>
  </si>
  <si>
    <t>p3</t>
  </si>
  <si>
    <t>p4</t>
  </si>
  <si>
    <t>p18</t>
  </si>
  <si>
    <t>p49</t>
  </si>
  <si>
    <t>p148</t>
  </si>
  <si>
    <t>p151</t>
  </si>
  <si>
    <t>p67</t>
  </si>
  <si>
    <t>p90</t>
  </si>
  <si>
    <t>p99</t>
  </si>
  <si>
    <t>p113</t>
  </si>
  <si>
    <t>p133</t>
  </si>
  <si>
    <t>p135</t>
  </si>
  <si>
    <t>p138</t>
  </si>
  <si>
    <t>p143</t>
  </si>
  <si>
    <t>p145</t>
  </si>
  <si>
    <t>p149</t>
  </si>
  <si>
    <t>p154</t>
  </si>
  <si>
    <t>p157</t>
  </si>
  <si>
    <t>p159</t>
  </si>
  <si>
    <t>p88</t>
  </si>
  <si>
    <t>p100</t>
  </si>
  <si>
    <t>p110</t>
  </si>
  <si>
    <t>p112</t>
  </si>
  <si>
    <t>p13</t>
  </si>
  <si>
    <t>p180</t>
  </si>
  <si>
    <t>ALTERNATE DRUGGABLE POCKETS (PDB from blast)</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</si>
  <si>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</si>
  <si>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</si>
  <si>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</si>
  <si>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</si>
  <si>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</si>
  <si>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</si>
  <si>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</si>
  <si>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</si>
  <si>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</si>
  <si>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</si>
  <si>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</si>
  <si>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</si>
  <si>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</si>
  <si>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</si>
  <si>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</si>
  <si>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</si>
  <si>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</si>
  <si>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</si>
  <si>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</si>
  <si>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</si>
  <si>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</si>
  <si>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</si>
  <si>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</si>
  <si>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</si>
  <si>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</si>
  <si>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</si>
  <si>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</si>
  <si>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</si>
  <si>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</si>
  <si>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</si>
  <si>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</si>
  <si>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</si>
  <si>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</si>
  <si>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</si>
  <si>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</si>
  <si>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CHEMBL163740</t>
  </si>
  <si>
    <t>CHEMBL167935</t>
  </si>
  <si>
    <t>CHEMBL165086</t>
  </si>
  <si>
    <t>CHEMBL168066</t>
  </si>
  <si>
    <t>CHEMBL353757</t>
  </si>
  <si>
    <t>CHEMBL353566</t>
  </si>
  <si>
    <t>CHEMBL164399</t>
  </si>
  <si>
    <t>CHEMBL163771</t>
  </si>
  <si>
    <t>CHEMBL350321</t>
  </si>
  <si>
    <t>CHEMBL349753</t>
  </si>
  <si>
    <t>CHEMBL168099</t>
  </si>
  <si>
    <t>CHEMBL164134</t>
  </si>
  <si>
    <t>CHEMBL165444</t>
  </si>
  <si>
    <t>CHEMBL167987</t>
  </si>
  <si>
    <t>CHEMBL355684</t>
  </si>
  <si>
    <t>CHEMBL349193</t>
  </si>
  <si>
    <t>CHEMBL98189</t>
  </si>
  <si>
    <t>CHEMBL351235</t>
  </si>
  <si>
    <t>CHEMBL352750</t>
  </si>
  <si>
    <t>CHEMBL165049</t>
  </si>
  <si>
    <t>CHEMBL319525</t>
  </si>
  <si>
    <t>CHEMBL96454</t>
  </si>
  <si>
    <t>CHEMBL23</t>
  </si>
  <si>
    <t>CHEMBL262509</t>
  </si>
  <si>
    <t>Ki</t>
  </si>
  <si>
    <t>Voltage-gated L-type calcium channel alpha-1S subunit</t>
  </si>
  <si>
    <t>Binding</t>
  </si>
  <si>
    <t>Cavia porcellus</t>
  </si>
  <si>
    <t>In vitro ability to displace the specific binding of [3H]diltiazem to diltiazem receptor in guinea pig skeletal muscle.</t>
  </si>
  <si>
    <t>Displacement of [3H]diltiazem from L-type calcium channel of guinea pig striated muscle</t>
  </si>
  <si>
    <t>CHEMBL666571</t>
  </si>
  <si>
    <t>CHEMBL660031</t>
  </si>
  <si>
    <t>COc1ccc(cc1)[C@@H]2Cc3ccccc3N(CCN(C)C)C(=O)[C@@H]2CC=C</t>
  </si>
  <si>
    <t>COc1ccc(cc1)[C@@H]2Cc3c(cccc3C(F)(F)F)N(CCN(C)C)C(=O)[C@@H]2C</t>
  </si>
  <si>
    <t>COc1ccc(cc1)[C@@H]2Cc3c(OC)c(Br)ccc3N(CCN(C)C)C(=O)[C@@H]2C</t>
  </si>
  <si>
    <t>COc1ccc(cc1)[C@@H]2Cc3c(cccc3C(F)(F)F)N(CCN)C(=O)[C@@H]2OC(=O)C</t>
  </si>
  <si>
    <t>COc1ccc(cc1)[C@@H]2Cc3c(OC)c(Br)ccc3N(CCN(C)C)C(=O)[C@@H]2OC(=O)C</t>
  </si>
  <si>
    <t>COc1ccc(cc1)[C@@H]2Cc3c(cccc3C(F)(F)F)N(CCN(C)C(C)C)C(=O)[C@@H]2C</t>
  </si>
  <si>
    <t>CNCCN1C(=O)[C@H](OC(=O)C)[C@@H](Cc2c1cccc2C(F)(F)F)c3ccc(OC)cc3</t>
  </si>
  <si>
    <t>COc1ccc(cc1)[C@@H]2Cc3c(cccc3C(F)(F)F)N(CCN(C)CCCCc4ccccc4)C(=O)[C@@H]2OC(=O)C</t>
  </si>
  <si>
    <t>CCC[C@@H]1[C@@H](Cc2ccccc2N(CCN(C)C)C1=O)c3ccc(OC)cc3</t>
  </si>
  <si>
    <t>COc1ccc(cc1)[C@@H]2Cc3c(cccc3C(F)(F)F)N(CC(C)N(C)C)C(=O)[C@@H]2C</t>
  </si>
  <si>
    <t>COc1ccc(cc1)[C@@H]2Cc3c(OC)cccc3N(CCN(C)C)C(=O)[C@@H]2C</t>
  </si>
  <si>
    <t>COc1ccc(cc1)[C@@H]2Cc3c(cccc3C(F)(F)F)N(CCN(C)CC=C)C(=O)[C@@H]2OC(=O)C</t>
  </si>
  <si>
    <t>CCCN(C)CCN1C(=O)[C@H](OC(=O)C)[C@@H](Cc2c1cccc2C(F)(F)F)c3ccc(OC)cc3</t>
  </si>
  <si>
    <t>COc1ccc(cc1)[C@@H]2Cc3c(cccc3C(F)(F)F)N(C(C)CN(C)C)C(=O)[C@@H]2C</t>
  </si>
  <si>
    <t>CNc1ccc(cc1)[C@@H]2Cc3c(cccc3C(F)(F)F)N(CCN(C)C)C(=O)[C@@H]2C</t>
  </si>
  <si>
    <t>CC[C@@H]1[C@@H](Cc2c(cccc2C(F)(F)F)N(CCN(C)C)C1=O)c3ccc(OC)cc3</t>
  </si>
  <si>
    <t>COc1ccc(cc1)[C@@H]2Cc3ccccc3N(CCN(C)C)C(=O)[C@@H]2C</t>
  </si>
  <si>
    <t>COc1ccc(cc1)[C@@H]2Cc3c(cccc3C(F)(F)F)N(CCN(C)C)C(=O)[C@@H]2O</t>
  </si>
  <si>
    <t>[I-].COc1ccc(cc1)[C@@H]2Cc3c(cccc3C(F)(F)F)N(CC[N+](C)(C)C)C(=O)[C@@H]2C</t>
  </si>
  <si>
    <t>CCc1ccc(cc1)[C@@H]2Cc3c(cccc3C(F)(F)F)N(CCN(C)C)C(=O)[C@@H]2C</t>
  </si>
  <si>
    <t>COc1ccc(cc1)[C@@H]2Sc3cc(OC)ccc3N(CCN(C)C)C(=O)[C@@H]2OC(=O)C</t>
  </si>
  <si>
    <t>COc1ccc(cc1)[C@@H]2Sc3cc(OC)ccc3N(CCN(C)C)C(=O)[C@@H]2C</t>
  </si>
  <si>
    <t>COc1ccc(cc1)[C@@H]2Sc3ccccc3N(CCN(C)C)C(=O)[C@@H]2OC(=O)C</t>
  </si>
  <si>
    <t>COc1ccc(cc1)[C@@H]2Sc3ccccc3N(CCN(C)C)C(=O)[C@@H]2C</t>
  </si>
  <si>
    <t>N</t>
  </si>
  <si>
    <t>DILTIAZEM</t>
  </si>
  <si>
    <t>BASE</t>
  </si>
  <si>
    <t>NEUTRAL</t>
  </si>
  <si>
    <t>Antihypertensive,Vasodilator (coronary)</t>
  </si>
  <si>
    <t>calcium channel blockers (diltiazem type)</t>
  </si>
  <si>
    <t>10.1021/jm00082a020</t>
  </si>
  <si>
    <t>10.1016/S0960-894X(01)80767-8</t>
  </si>
  <si>
    <t>Bioactivity info</t>
  </si>
  <si>
    <t>Assay info</t>
  </si>
  <si>
    <t>Structure</t>
  </si>
  <si>
    <t>Ligand properties</t>
  </si>
  <si>
    <t>Ligand info</t>
  </si>
  <si>
    <t>References</t>
  </si>
  <si>
    <t>smiles</t>
  </si>
  <si>
    <t>affinity_type</t>
  </si>
  <si>
    <t>op</t>
  </si>
  <si>
    <t>affinity_value</t>
  </si>
  <si>
    <t>affinity_unit</t>
  </si>
  <si>
    <t>price</t>
  </si>
  <si>
    <t>Source_0</t>
  </si>
  <si>
    <t>Source_1</t>
  </si>
  <si>
    <t>Source_2</t>
  </si>
  <si>
    <t>Source_3</t>
  </si>
  <si>
    <t>COc1ccc(cc1)[C@@H]1Sc2ccccc2N(CCN(C)C)C(=O)[C@@H]1OC(C)=O</t>
  </si>
  <si>
    <t>( $50)/(1 g) OR ($110)/(5 g) OR ($65)/(1 g) OR ($143)/(5 g)</t>
  </si>
  <si>
    <t>http://www.sigmaaldrich.com/catalog/product/USP/1205003?lang=en&amp;region=US</t>
  </si>
  <si>
    <t>https://orderbb.emolecules.com/cgi-bin/more?vid=43445693</t>
  </si>
  <si>
    <t>https://www.molport.com/shop/molecule-link/MolPort-001-934-055</t>
  </si>
  <si>
    <t>http://www.medchemexpress.com/diltiazem-hydrochloride.html</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</si>
</sst>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70400" TargetMode="External"/><Relationship Id="rId2" Type="http://schemas.openxmlformats.org/officeDocument/2006/relationships/hyperlink" Target="https://omim.org/entry/188580" TargetMode="External"/><Relationship Id="rId3" Type="http://schemas.openxmlformats.org/officeDocument/2006/relationships/hyperlink" Target="https://omim.org/entry/601887" TargetMode="External"/><Relationship Id="rId4"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hyperlink" Target="http://www.sigmaaldrich.com/catalog/product/USP/1205003?lang=en&amp;region=US" TargetMode="External"/><Relationship Id="rId2" Type="http://schemas.openxmlformats.org/officeDocument/2006/relationships/hyperlink" Target="https://orderbb.emolecules.com/cgi-bin/more?vid=43445693" TargetMode="External"/><Relationship Id="rId3" Type="http://schemas.openxmlformats.org/officeDocument/2006/relationships/hyperlink" Target="https://www.molport.com/shop/molecule-link/MolPort-001-934-055" TargetMode="External"/><Relationship Id="rId4" Type="http://schemas.openxmlformats.org/officeDocument/2006/relationships/hyperlink" Target="http://www.medchemexpress.com/diltiazem-hydrochlorid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45664/" TargetMode="External"/><Relationship Id="rId2" Type="http://schemas.openxmlformats.org/officeDocument/2006/relationships/hyperlink" Target="https://www.ncbi.nlm.nih.gov/pubmed/33911127/" TargetMode="External"/><Relationship Id="rId3" Type="http://schemas.openxmlformats.org/officeDocument/2006/relationships/hyperlink" Target="https://www.ncbi.nlm.nih.gov/pubmed/33834898/" TargetMode="External"/><Relationship Id="rId4" Type="http://schemas.openxmlformats.org/officeDocument/2006/relationships/hyperlink" Target="https://www.ncbi.nlm.nih.gov/pubmed/33759219/" TargetMode="External"/><Relationship Id="rId5" Type="http://schemas.openxmlformats.org/officeDocument/2006/relationships/hyperlink" Target="https://www.ncbi.nlm.nih.gov/pubmed/33667896/" TargetMode="External"/><Relationship Id="rId6" Type="http://schemas.openxmlformats.org/officeDocument/2006/relationships/hyperlink" Target="https://www.ncbi.nlm.nih.gov/pubmed/33564012/" TargetMode="External"/><Relationship Id="rId7" Type="http://schemas.openxmlformats.org/officeDocument/2006/relationships/hyperlink" Target="https://www.ncbi.nlm.nih.gov/pubmed/32644604/" TargetMode="External"/><Relationship Id="rId8" Type="http://schemas.openxmlformats.org/officeDocument/2006/relationships/hyperlink" Target="https://www.ncbi.nlm.nih.gov/pubmed/33389921/" TargetMode="External"/><Relationship Id="rId9" Type="http://schemas.openxmlformats.org/officeDocument/2006/relationships/hyperlink" Target="https://www.ncbi.nlm.nih.gov/pubmed/33345742/" TargetMode="External"/><Relationship Id="rId10" Type="http://schemas.openxmlformats.org/officeDocument/2006/relationships/hyperlink" Target="https://www.ncbi.nlm.nih.gov/pubmed/32919876/" TargetMode="External"/><Relationship Id="rId11" Type="http://schemas.openxmlformats.org/officeDocument/2006/relationships/hyperlink" Target="https://www.ncbi.nlm.nih.gov/pubmed/33969828/" TargetMode="External"/><Relationship Id="rId12" Type="http://schemas.openxmlformats.org/officeDocument/2006/relationships/hyperlink" Target="https://www.ncbi.nlm.nih.gov/pubmed/32222817/" TargetMode="External"/><Relationship Id="rId13" Type="http://schemas.openxmlformats.org/officeDocument/2006/relationships/hyperlink" Target="https://www.ncbi.nlm.nih.gov/pubmed/32585385/" TargetMode="External"/><Relationship Id="rId14" Type="http://schemas.openxmlformats.org/officeDocument/2006/relationships/hyperlink" Target="https://www.ncbi.nlm.nih.gov/pubmed/32580975/" TargetMode="External"/><Relationship Id="rId15" Type="http://schemas.openxmlformats.org/officeDocument/2006/relationships/hyperlink" Target="https://www.ncbi.nlm.nih.gov/pubmed/32234253/" TargetMode="External"/><Relationship Id="rId16" Type="http://schemas.openxmlformats.org/officeDocument/2006/relationships/hyperlink" Target="https://www.ncbi.nlm.nih.gov/pubmed/31851124/" TargetMode="External"/><Relationship Id="rId17" Type="http://schemas.openxmlformats.org/officeDocument/2006/relationships/hyperlink" Target="https://www.ncbi.nlm.nih.gov/pubmed/32111194/" TargetMode="External"/><Relationship Id="rId18" Type="http://schemas.openxmlformats.org/officeDocument/2006/relationships/hyperlink" Target="https://www.ncbi.nlm.nih.gov/pubmed/32104981/" TargetMode="External"/><Relationship Id="rId19" Type="http://schemas.openxmlformats.org/officeDocument/2006/relationships/hyperlink" Target="https://www.ncbi.nlm.nih.gov/pubmed/32054689/" TargetMode="External"/><Relationship Id="rId20" Type="http://schemas.openxmlformats.org/officeDocument/2006/relationships/hyperlink" Target="https://www.ncbi.nlm.nih.gov/pubmed/32736698/" TargetMode="External"/><Relationship Id="rId21" Type="http://schemas.openxmlformats.org/officeDocument/2006/relationships/hyperlink" Target="https://www.ncbi.nlm.nih.gov/pubmed/31812241/" TargetMode="External"/><Relationship Id="rId22" Type="http://schemas.openxmlformats.org/officeDocument/2006/relationships/hyperlink" Target="https://www.ncbi.nlm.nih.gov/pubmed/31670218/" TargetMode="External"/><Relationship Id="rId23" Type="http://schemas.openxmlformats.org/officeDocument/2006/relationships/hyperlink" Target="https://www.ncbi.nlm.nih.gov/pubmed/32719120/" TargetMode="External"/><Relationship Id="rId24" Type="http://schemas.openxmlformats.org/officeDocument/2006/relationships/hyperlink" Target="https://www.ncbi.nlm.nih.gov/pubmed/32660787/" TargetMode="External"/><Relationship Id="rId25" Type="http://schemas.openxmlformats.org/officeDocument/2006/relationships/hyperlink" Target="https://www.ncbi.nlm.nih.gov/pubmed/32763289/" TargetMode="External"/><Relationship Id="rId26" Type="http://schemas.openxmlformats.org/officeDocument/2006/relationships/hyperlink" Target="https://www.ncbi.nlm.nih.gov/pubmed/33060286/" TargetMode="External"/><Relationship Id="rId27" Type="http://schemas.openxmlformats.org/officeDocument/2006/relationships/hyperlink" Target="https://www.ncbi.nlm.nih.gov/pubmed/33391177/" TargetMode="External"/><Relationship Id="rId28" Type="http://schemas.openxmlformats.org/officeDocument/2006/relationships/hyperlink" Target="https://www.ncbi.nlm.nih.gov/pubmed/33184660/" TargetMode="External"/><Relationship Id="rId29" Type="http://schemas.openxmlformats.org/officeDocument/2006/relationships/hyperlink" Target="https://www.ncbi.nlm.nih.gov/pubmed/33109742/" TargetMode="External"/><Relationship Id="rId30" Type="http://schemas.openxmlformats.org/officeDocument/2006/relationships/hyperlink" Target="https://www.ncbi.nlm.nih.gov/pubmed/33088529/" TargetMode="External"/><Relationship Id="rId31" Type="http://schemas.openxmlformats.org/officeDocument/2006/relationships/hyperlink" Target="https://www.ncbi.nlm.nih.gov/pubmed/33085076/" TargetMode="External"/><Relationship Id="rId32" Type="http://schemas.openxmlformats.org/officeDocument/2006/relationships/hyperlink" Target="https://www.ncbi.nlm.nih.gov/pubmed/33118445/" TargetMode="External"/><Relationship Id="rId33" Type="http://schemas.openxmlformats.org/officeDocument/2006/relationships/hyperlink" Target="https://www.ncbi.nlm.nih.gov/pubmed/33042247/" TargetMode="External"/><Relationship Id="rId34" Type="http://schemas.openxmlformats.org/officeDocument/2006/relationships/hyperlink" Target="https://www.ncbi.nlm.nih.gov/pubmed/32765863/" TargetMode="External"/><Relationship Id="rId35" Type="http://schemas.openxmlformats.org/officeDocument/2006/relationships/hyperlink" Target="https://www.ncbi.nlm.nih.gov/pubmed/32954434/" TargetMode="External"/><Relationship Id="rId36" Type="http://schemas.openxmlformats.org/officeDocument/2006/relationships/hyperlink" Target="https://www.ncbi.nlm.nih.gov/pubmed/32861507/" TargetMode="External"/><Relationship Id="rId37" Type="http://schemas.openxmlformats.org/officeDocument/2006/relationships/hyperlink" Target="https://www.ncbi.nlm.nih.gov/pubmed/33005891/" TargetMode="External"/><Relationship Id="rId38" Type="http://schemas.openxmlformats.org/officeDocument/2006/relationships/hyperlink" Target="https://www.ncbi.nlm.nih.gov/pubmed/31068157/" TargetMode="External"/><Relationship Id="rId39" Type="http://schemas.openxmlformats.org/officeDocument/2006/relationships/hyperlink" Target="https://www.ncbi.nlm.nih.gov/pubmed/31335548/" TargetMode="External"/><Relationship Id="rId40" Type="http://schemas.openxmlformats.org/officeDocument/2006/relationships/hyperlink" Target="https://www.ncbi.nlm.nih.gov/pubmed/31321302/" TargetMode="External"/><Relationship Id="rId41" Type="http://schemas.openxmlformats.org/officeDocument/2006/relationships/hyperlink" Target="https://www.ncbi.nlm.nih.gov/pubmed/31227654/" TargetMode="External"/><Relationship Id="rId42" Type="http://schemas.openxmlformats.org/officeDocument/2006/relationships/hyperlink" Target="https://www.ncbi.nlm.nih.gov/pubmed/31192134/" TargetMode="External"/><Relationship Id="rId43" Type="http://schemas.openxmlformats.org/officeDocument/2006/relationships/hyperlink" Target="https://www.ncbi.nlm.nih.gov/pubmed/30937521/" TargetMode="External"/><Relationship Id="rId44" Type="http://schemas.openxmlformats.org/officeDocument/2006/relationships/hyperlink" Target="https://www.ncbi.nlm.nih.gov/pubmed/31016048/" TargetMode="External"/><Relationship Id="rId45" Type="http://schemas.openxmlformats.org/officeDocument/2006/relationships/hyperlink" Target="https://www.ncbi.nlm.nih.gov/pubmed/30870432/" TargetMode="External"/><Relationship Id="rId46" Type="http://schemas.openxmlformats.org/officeDocument/2006/relationships/hyperlink" Target="https://www.ncbi.nlm.nih.gov/pubmed/30689883/" TargetMode="External"/><Relationship Id="rId47" Type="http://schemas.openxmlformats.org/officeDocument/2006/relationships/hyperlink" Target="https://www.ncbi.nlm.nih.gov/pubmed/31483760/" TargetMode="External"/><Relationship Id="rId48" Type="http://schemas.openxmlformats.org/officeDocument/2006/relationships/hyperlink" Target="https://www.ncbi.nlm.nih.gov/pubmed/30499100/" TargetMode="External"/><Relationship Id="rId49" Type="http://schemas.openxmlformats.org/officeDocument/2006/relationships/hyperlink" Target="https://www.ncbi.nlm.nih.gov/pubmed/29769250/" TargetMode="External"/><Relationship Id="rId50" Type="http://schemas.openxmlformats.org/officeDocument/2006/relationships/hyperlink" Target="https://www.ncbi.nlm.nih.gov/pubmed/31380823/" TargetMode="External"/><Relationship Id="rId51" Type="http://schemas.openxmlformats.org/officeDocument/2006/relationships/hyperlink" Target="https://www.ncbi.nlm.nih.gov/pubmed/31829159/" TargetMode="External"/><Relationship Id="rId52" Type="http://schemas.openxmlformats.org/officeDocument/2006/relationships/hyperlink" Target="https://www.ncbi.nlm.nih.gov/pubmed/31559918/" TargetMode="External"/><Relationship Id="rId53" Type="http://schemas.openxmlformats.org/officeDocument/2006/relationships/hyperlink" Target="https://www.ncbi.nlm.nih.gov/pubmed/31737266/" TargetMode="External"/><Relationship Id="rId54" Type="http://schemas.openxmlformats.org/officeDocument/2006/relationships/hyperlink" Target="https://www.ncbi.nlm.nih.gov/pubmed/31677658/" TargetMode="External"/><Relationship Id="rId55" Type="http://schemas.openxmlformats.org/officeDocument/2006/relationships/hyperlink" Target="https://www.ncbi.nlm.nih.gov/pubmed/32305961/" TargetMode="External"/><Relationship Id="rId56" Type="http://schemas.openxmlformats.org/officeDocument/2006/relationships/hyperlink" Target="https://www.ncbi.nlm.nih.gov/pubmed/31861911/" TargetMode="External"/><Relationship Id="rId57" Type="http://schemas.openxmlformats.org/officeDocument/2006/relationships/hyperlink" Target="https://www.ncbi.nlm.nih.gov/pubmed/31779203/" TargetMode="External"/><Relationship Id="rId58" Type="http://schemas.openxmlformats.org/officeDocument/2006/relationships/hyperlink" Target="https://www.ncbi.nlm.nih.gov/pubmed/31804576/" TargetMode="External"/><Relationship Id="rId59" Type="http://schemas.openxmlformats.org/officeDocument/2006/relationships/hyperlink" Target="https://www.ncbi.nlm.nih.gov/pubmed/31735119/" TargetMode="External"/><Relationship Id="rId60" Type="http://schemas.openxmlformats.org/officeDocument/2006/relationships/hyperlink" Target="https://www.ncbi.nlm.nih.gov/pubmed/31713238/" TargetMode="External"/><Relationship Id="rId61" Type="http://schemas.openxmlformats.org/officeDocument/2006/relationships/hyperlink" Target="https://www.ncbi.nlm.nih.gov/pubmed/31694926/" TargetMode="External"/><Relationship Id="rId62" Type="http://schemas.openxmlformats.org/officeDocument/2006/relationships/hyperlink" Target="https://www.ncbi.nlm.nih.gov/pubmed/31682233/" TargetMode="External"/><Relationship Id="rId63" Type="http://schemas.openxmlformats.org/officeDocument/2006/relationships/hyperlink" Target="https://www.ncbi.nlm.nih.gov/pubmed/29467163/" TargetMode="External"/><Relationship Id="rId64" Type="http://schemas.openxmlformats.org/officeDocument/2006/relationships/hyperlink" Target="https://www.ncbi.nlm.nih.gov/pubmed/29886759/" TargetMode="External"/><Relationship Id="rId65" Type="http://schemas.openxmlformats.org/officeDocument/2006/relationships/hyperlink" Target="https://www.ncbi.nlm.nih.gov/pubmed/29632175/" TargetMode="External"/><Relationship Id="rId66" Type="http://schemas.openxmlformats.org/officeDocument/2006/relationships/hyperlink" Target="https://www.ncbi.nlm.nih.gov/pubmed/29606556/" TargetMode="External"/><Relationship Id="rId67" Type="http://schemas.openxmlformats.org/officeDocument/2006/relationships/hyperlink" Target="https://www.ncbi.nlm.nih.gov/pubmed/29543863/" TargetMode="External"/><Relationship Id="rId68" Type="http://schemas.openxmlformats.org/officeDocument/2006/relationships/hyperlink" Target="https://www.ncbi.nlm.nih.gov/pubmed/29478596/" TargetMode="External"/><Relationship Id="rId69" Type="http://schemas.openxmlformats.org/officeDocument/2006/relationships/hyperlink" Target="https://www.ncbi.nlm.nih.gov/pubmed/29193480/" TargetMode="External"/><Relationship Id="rId70" Type="http://schemas.openxmlformats.org/officeDocument/2006/relationships/hyperlink" Target="https://www.ncbi.nlm.nih.gov/pubmed/29419865/" TargetMode="External"/><Relationship Id="rId71" Type="http://schemas.openxmlformats.org/officeDocument/2006/relationships/hyperlink" Target="https://www.ncbi.nlm.nih.gov/pubmed/29326166/" TargetMode="External"/><Relationship Id="rId72" Type="http://schemas.openxmlformats.org/officeDocument/2006/relationships/hyperlink" Target="https://www.ncbi.nlm.nih.gov/pubmed/29298851/" TargetMode="External"/><Relationship Id="rId73" Type="http://schemas.openxmlformats.org/officeDocument/2006/relationships/hyperlink" Target="https://www.ncbi.nlm.nih.gov/pubmed/29284662/" TargetMode="External"/><Relationship Id="rId74" Type="http://schemas.openxmlformats.org/officeDocument/2006/relationships/hyperlink" Target="https://www.ncbi.nlm.nih.gov/pubmed/28972032/" TargetMode="External"/><Relationship Id="rId75" Type="http://schemas.openxmlformats.org/officeDocument/2006/relationships/hyperlink" Target="https://www.ncbi.nlm.nih.gov/pubmed/29944106/" TargetMode="External"/><Relationship Id="rId76" Type="http://schemas.openxmlformats.org/officeDocument/2006/relationships/hyperlink" Target="https://www.ncbi.nlm.nih.gov/pubmed/29913145/" TargetMode="External"/><Relationship Id="rId77" Type="http://schemas.openxmlformats.org/officeDocument/2006/relationships/hyperlink" Target="https://www.ncbi.nlm.nih.gov/pubmed/30103348/" TargetMode="External"/><Relationship Id="rId78" Type="http://schemas.openxmlformats.org/officeDocument/2006/relationships/hyperlink" Target="https://www.ncbi.nlm.nih.gov/pubmed/29949772/" TargetMode="External"/><Relationship Id="rId79" Type="http://schemas.openxmlformats.org/officeDocument/2006/relationships/hyperlink" Target="https://www.ncbi.nlm.nih.gov/pubmed/30142334/" TargetMode="External"/><Relationship Id="rId80" Type="http://schemas.openxmlformats.org/officeDocument/2006/relationships/hyperlink" Target="https://www.ncbi.nlm.nih.gov/pubmed/30420713/" TargetMode="External"/><Relationship Id="rId81" Type="http://schemas.openxmlformats.org/officeDocument/2006/relationships/hyperlink" Target="https://www.ncbi.nlm.nih.gov/pubmed/30338294/" TargetMode="External"/><Relationship Id="rId82" Type="http://schemas.openxmlformats.org/officeDocument/2006/relationships/hyperlink" Target="https://www.ncbi.nlm.nih.gov/pubmed/30319441/" TargetMode="External"/><Relationship Id="rId83" Type="http://schemas.openxmlformats.org/officeDocument/2006/relationships/hyperlink" Target="https://www.ncbi.nlm.nih.gov/pubmed/30236257/" TargetMode="External"/><Relationship Id="rId84" Type="http://schemas.openxmlformats.org/officeDocument/2006/relationships/hyperlink" Target="https://www.ncbi.nlm.nih.gov/pubmed/30231537/" TargetMode="External"/><Relationship Id="rId85" Type="http://schemas.openxmlformats.org/officeDocument/2006/relationships/hyperlink" Target="https://www.ncbi.nlm.nih.gov/pubmed/30325262/" TargetMode="External"/><Relationship Id="rId86" Type="http://schemas.openxmlformats.org/officeDocument/2006/relationships/hyperlink" Target="https://www.ncbi.nlm.nih.gov/pubmed/29970176/" TargetMode="External"/><Relationship Id="rId87" Type="http://schemas.openxmlformats.org/officeDocument/2006/relationships/hyperlink" Target="https://www.ncbi.nlm.nih.gov/pubmed/30090141/" TargetMode="External"/><Relationship Id="rId88" Type="http://schemas.openxmlformats.org/officeDocument/2006/relationships/hyperlink" Target="https://www.ncbi.nlm.nih.gov/pubmed/30032850/" TargetMode="External"/><Relationship Id="rId89" Type="http://schemas.openxmlformats.org/officeDocument/2006/relationships/hyperlink" Target="https://www.ncbi.nlm.nih.gov/pubmed/30026329/" TargetMode="External"/><Relationship Id="rId90" Type="http://schemas.openxmlformats.org/officeDocument/2006/relationships/hyperlink" Target="https://www.ncbi.nlm.nih.gov/pubmed/27578198/" TargetMode="External"/><Relationship Id="rId91" Type="http://schemas.openxmlformats.org/officeDocument/2006/relationships/hyperlink" Target="https://www.ncbi.nlm.nih.gov/pubmed/28326467/" TargetMode="External"/><Relationship Id="rId92" Type="http://schemas.openxmlformats.org/officeDocument/2006/relationships/hyperlink" Target="https://www.ncbi.nlm.nih.gov/pubmed/27866413/" TargetMode="External"/><Relationship Id="rId93" Type="http://schemas.openxmlformats.org/officeDocument/2006/relationships/hyperlink" Target="https://www.ncbi.nlm.nih.gov/pubmed/28011884/" TargetMode="External"/><Relationship Id="rId94" Type="http://schemas.openxmlformats.org/officeDocument/2006/relationships/hyperlink" Target="https://www.ncbi.nlm.nih.gov/pubmed/28012042/" TargetMode="External"/><Relationship Id="rId95" Type="http://schemas.openxmlformats.org/officeDocument/2006/relationships/hyperlink" Target="https://www.ncbi.nlm.nih.gov/pubmed/29594856/" TargetMode="External"/><Relationship Id="rId96" Type="http://schemas.openxmlformats.org/officeDocument/2006/relationships/hyperlink" Target="https://www.ncbi.nlm.nih.gov/pubmed/28044347/" TargetMode="External"/><Relationship Id="rId97" Type="http://schemas.openxmlformats.org/officeDocument/2006/relationships/hyperlink" Target="https://www.ncbi.nlm.nih.gov/pubmed/28155073/" TargetMode="External"/><Relationship Id="rId98" Type="http://schemas.openxmlformats.org/officeDocument/2006/relationships/hyperlink" Target="https://www.ncbi.nlm.nih.gov/pubmed/28259615/" TargetMode="External"/><Relationship Id="rId99" Type="http://schemas.openxmlformats.org/officeDocument/2006/relationships/hyperlink" Target="https://www.ncbi.nlm.nih.gov/pubmed/28290972/" TargetMode="External"/><Relationship Id="rId100" Type="http://schemas.openxmlformats.org/officeDocument/2006/relationships/hyperlink" Target="https://www.ncbi.nlm.nih.gov/pubmed/28413470/" TargetMode="External"/><Relationship Id="rId101" Type="http://schemas.openxmlformats.org/officeDocument/2006/relationships/hyperlink" Target="https://www.ncbi.nlm.nih.gov/pubmed/28408749/" TargetMode="External"/><Relationship Id="rId102" Type="http://schemas.openxmlformats.org/officeDocument/2006/relationships/hyperlink" Target="https://www.ncbi.nlm.nih.gov/pubmed/28728119/" TargetMode="External"/><Relationship Id="rId103" Type="http://schemas.openxmlformats.org/officeDocument/2006/relationships/hyperlink" Target="https://www.ncbi.nlm.nih.gov/pubmed/28779239/" TargetMode="External"/><Relationship Id="rId104" Type="http://schemas.openxmlformats.org/officeDocument/2006/relationships/hyperlink" Target="https://www.ncbi.nlm.nih.gov/pubmed/28781648/" TargetMode="External"/><Relationship Id="rId105" Type="http://schemas.openxmlformats.org/officeDocument/2006/relationships/hyperlink" Target="https://www.ncbi.nlm.nih.gov/pubmed/28857175/" TargetMode="External"/><Relationship Id="rId106" Type="http://schemas.openxmlformats.org/officeDocument/2006/relationships/hyperlink" Target="https://www.ncbi.nlm.nih.gov/pubmed/29048924/" TargetMode="External"/><Relationship Id="rId107" Type="http://schemas.openxmlformats.org/officeDocument/2006/relationships/hyperlink" Target="https://www.ncbi.nlm.nih.gov/pubmed/29071728/" TargetMode="External"/><Relationship Id="rId108" Type="http://schemas.openxmlformats.org/officeDocument/2006/relationships/hyperlink" Target="https://www.ncbi.nlm.nih.gov/pubmed/26935888/" TargetMode="External"/><Relationship Id="rId109" Type="http://schemas.openxmlformats.org/officeDocument/2006/relationships/hyperlink" Target="https://www.ncbi.nlm.nih.gov/pubmed/27129199/" TargetMode="External"/><Relationship Id="rId110" Type="http://schemas.openxmlformats.org/officeDocument/2006/relationships/hyperlink" Target="https://www.ncbi.nlm.nih.gov/pubmed/27073615/" TargetMode="External"/><Relationship Id="rId111" Type="http://schemas.openxmlformats.org/officeDocument/2006/relationships/hyperlink" Target="https://www.ncbi.nlm.nih.gov/pubmed/28955865/" TargetMode="External"/><Relationship Id="rId112" Type="http://schemas.openxmlformats.org/officeDocument/2006/relationships/hyperlink" Target="https://www.ncbi.nlm.nih.gov/pubmed/26965373/" TargetMode="External"/><Relationship Id="rId113" Type="http://schemas.openxmlformats.org/officeDocument/2006/relationships/hyperlink" Target="https://www.ncbi.nlm.nih.gov/pubmed/26892246/" TargetMode="External"/><Relationship Id="rId114" Type="http://schemas.openxmlformats.org/officeDocument/2006/relationships/hyperlink" Target="https://www.ncbi.nlm.nih.gov/pubmed/26910427/" TargetMode="External"/><Relationship Id="rId115" Type="http://schemas.openxmlformats.org/officeDocument/2006/relationships/hyperlink" Target="https://www.ncbi.nlm.nih.gov/pubmed/26723938/" TargetMode="External"/><Relationship Id="rId116" Type="http://schemas.openxmlformats.org/officeDocument/2006/relationships/hyperlink" Target="https://www.ncbi.nlm.nih.gov/pubmed/27147545/" TargetMode="External"/><Relationship Id="rId117" Type="http://schemas.openxmlformats.org/officeDocument/2006/relationships/hyperlink" Target="https://www.ncbi.nlm.nih.gov/pubmed/26815481/" TargetMode="External"/><Relationship Id="rId118" Type="http://schemas.openxmlformats.org/officeDocument/2006/relationships/hyperlink" Target="https://www.ncbi.nlm.nih.gov/pubmed/27142362/" TargetMode="External"/><Relationship Id="rId119" Type="http://schemas.openxmlformats.org/officeDocument/2006/relationships/hyperlink" Target="https://www.ncbi.nlm.nih.gov/pubmed/27832566/" TargetMode="External"/><Relationship Id="rId120" Type="http://schemas.openxmlformats.org/officeDocument/2006/relationships/hyperlink" Target="https://www.ncbi.nlm.nih.gov/pubmed/27340545/" TargetMode="External"/><Relationship Id="rId121" Type="http://schemas.openxmlformats.org/officeDocument/2006/relationships/hyperlink" Target="https://www.ncbi.nlm.nih.gov/pubmed/27471951/" TargetMode="External"/><Relationship Id="rId122" Type="http://schemas.openxmlformats.org/officeDocument/2006/relationships/hyperlink" Target="https://www.ncbi.nlm.nih.gov/pubmed/27548259/" TargetMode="External"/><Relationship Id="rId123" Type="http://schemas.openxmlformats.org/officeDocument/2006/relationships/hyperlink" Target="https://www.ncbi.nlm.nih.gov/pubmed/27550174/" TargetMode="External"/><Relationship Id="rId124" Type="http://schemas.openxmlformats.org/officeDocument/2006/relationships/hyperlink" Target="https://www.ncbi.nlm.nih.gov/pubmed/27557522/" TargetMode="External"/><Relationship Id="rId125" Type="http://schemas.openxmlformats.org/officeDocument/2006/relationships/hyperlink" Target="https://www.ncbi.nlm.nih.gov/pubmed/27738493/" TargetMode="External"/><Relationship Id="rId126" Type="http://schemas.openxmlformats.org/officeDocument/2006/relationships/hyperlink" Target="https://www.ncbi.nlm.nih.gov/pubmed/27271339/" TargetMode="External"/><Relationship Id="rId127" Type="http://schemas.openxmlformats.org/officeDocument/2006/relationships/hyperlink" Target="https://www.ncbi.nlm.nih.gov/pubmed/25256590/" TargetMode="External"/><Relationship Id="rId128" Type="http://schemas.openxmlformats.org/officeDocument/2006/relationships/hyperlink" Target="https://www.ncbi.nlm.nih.gov/pubmed/25735680/" TargetMode="External"/><Relationship Id="rId129" Type="http://schemas.openxmlformats.org/officeDocument/2006/relationships/hyperlink" Target="https://www.ncbi.nlm.nih.gov/pubmed/25825170/" TargetMode="External"/><Relationship Id="rId130" Type="http://schemas.openxmlformats.org/officeDocument/2006/relationships/hyperlink" Target="https://www.ncbi.nlm.nih.gov/pubmed/25779869/" TargetMode="External"/><Relationship Id="rId131" Type="http://schemas.openxmlformats.org/officeDocument/2006/relationships/hyperlink" Target="https://www.ncbi.nlm.nih.gov/pubmed/23948435/" TargetMode="External"/><Relationship Id="rId132" Type="http://schemas.openxmlformats.org/officeDocument/2006/relationships/hyperlink" Target="https://www.ncbi.nlm.nih.gov/pubmed/25757744/" TargetMode="External"/><Relationship Id="rId133" Type="http://schemas.openxmlformats.org/officeDocument/2006/relationships/hyperlink" Target="https://www.ncbi.nlm.nih.gov/pubmed/25277766/" TargetMode="External"/><Relationship Id="rId134" Type="http://schemas.openxmlformats.org/officeDocument/2006/relationships/hyperlink" Target="https://www.ncbi.nlm.nih.gov/pubmed/25658027/" TargetMode="External"/><Relationship Id="rId135" Type="http://schemas.openxmlformats.org/officeDocument/2006/relationships/hyperlink" Target="https://www.ncbi.nlm.nih.gov/pubmed/25548159/" TargetMode="External"/><Relationship Id="rId136" Type="http://schemas.openxmlformats.org/officeDocument/2006/relationships/hyperlink" Target="https://www.ncbi.nlm.nih.gov/pubmed/25431931/" TargetMode="External"/><Relationship Id="rId137" Type="http://schemas.openxmlformats.org/officeDocument/2006/relationships/hyperlink" Target="https://www.ncbi.nlm.nih.gov/pubmed/25213595/" TargetMode="External"/><Relationship Id="rId138" Type="http://schemas.openxmlformats.org/officeDocument/2006/relationships/hyperlink" Target="https://www.ncbi.nlm.nih.gov/pubmed/25915405/" TargetMode="External"/><Relationship Id="rId139" Type="http://schemas.openxmlformats.org/officeDocument/2006/relationships/hyperlink" Target="https://www.ncbi.nlm.nih.gov/pubmed/25839108/" TargetMode="External"/><Relationship Id="rId140" Type="http://schemas.openxmlformats.org/officeDocument/2006/relationships/hyperlink" Target="https://www.ncbi.nlm.nih.gov/pubmed/25761764/" TargetMode="External"/><Relationship Id="rId141" Type="http://schemas.openxmlformats.org/officeDocument/2006/relationships/hyperlink" Target="https://www.ncbi.nlm.nih.gov/pubmed/25989378/" TargetMode="External"/><Relationship Id="rId142" Type="http://schemas.openxmlformats.org/officeDocument/2006/relationships/hyperlink" Target="https://www.ncbi.nlm.nih.gov/pubmed/26247046/" TargetMode="External"/><Relationship Id="rId143" Type="http://schemas.openxmlformats.org/officeDocument/2006/relationships/hyperlink" Target="https://www.ncbi.nlm.nih.gov/pubmed/27199537/" TargetMode="External"/><Relationship Id="rId144" Type="http://schemas.openxmlformats.org/officeDocument/2006/relationships/hyperlink" Target="https://www.ncbi.nlm.nih.gov/pubmed/26433613/" TargetMode="External"/><Relationship Id="rId145" Type="http://schemas.openxmlformats.org/officeDocument/2006/relationships/hyperlink" Target="https://www.ncbi.nlm.nih.gov/pubmed/26398623/" TargetMode="External"/><Relationship Id="rId146" Type="http://schemas.openxmlformats.org/officeDocument/2006/relationships/hyperlink" Target="https://www.ncbi.nlm.nih.gov/pubmed/26252573/" TargetMode="External"/><Relationship Id="rId147" Type="http://schemas.openxmlformats.org/officeDocument/2006/relationships/hyperlink" Target="https://www.ncbi.nlm.nih.gov/pubmed/26066993/" TargetMode="External"/><Relationship Id="rId148" Type="http://schemas.openxmlformats.org/officeDocument/2006/relationships/hyperlink" Target="https://www.ncbi.nlm.nih.gov/pubmed/26245899/" TargetMode="External"/><Relationship Id="rId149" Type="http://schemas.openxmlformats.org/officeDocument/2006/relationships/hyperlink" Target="https://www.ncbi.nlm.nih.gov/pubmed/26238698/" TargetMode="External"/><Relationship Id="rId150" Type="http://schemas.openxmlformats.org/officeDocument/2006/relationships/hyperlink" Target="https://www.ncbi.nlm.nih.gov/pubmed/26221186/" TargetMode="External"/><Relationship Id="rId151" Type="http://schemas.openxmlformats.org/officeDocument/2006/relationships/hyperlink" Target="https://www.ncbi.nlm.nih.gov/pubmed/26188342/" TargetMode="External"/><Relationship Id="rId152" Type="http://schemas.openxmlformats.org/officeDocument/2006/relationships/hyperlink" Target="https://www.ncbi.nlm.nih.gov/pubmed/26100638/" TargetMode="External"/><Relationship Id="rId153" Type="http://schemas.openxmlformats.org/officeDocument/2006/relationships/hyperlink" Target="https://www.ncbi.nlm.nih.gov/pubmed/24867377/" TargetMode="External"/><Relationship Id="rId154" Type="http://schemas.openxmlformats.org/officeDocument/2006/relationships/hyperlink" Target="https://www.ncbi.nlm.nih.gov/pubmed/24445638/" TargetMode="External"/><Relationship Id="rId155" Type="http://schemas.openxmlformats.org/officeDocument/2006/relationships/hyperlink" Target="https://www.ncbi.nlm.nih.gov/pubmed/24507594/" TargetMode="External"/><Relationship Id="rId156" Type="http://schemas.openxmlformats.org/officeDocument/2006/relationships/hyperlink" Target="https://www.ncbi.nlm.nih.gov/pubmed/24519419/" TargetMode="External"/><Relationship Id="rId157" Type="http://schemas.openxmlformats.org/officeDocument/2006/relationships/hyperlink" Target="https://www.ncbi.nlm.nih.gov/pubmed/24719132/" TargetMode="External"/><Relationship Id="rId158" Type="http://schemas.openxmlformats.org/officeDocument/2006/relationships/hyperlink" Target="https://www.ncbi.nlm.nih.gov/pubmed/24781740/" TargetMode="External"/><Relationship Id="rId159" Type="http://schemas.openxmlformats.org/officeDocument/2006/relationships/hyperlink" Target="https://www.ncbi.nlm.nih.gov/pubmed/24806927/" TargetMode="External"/><Relationship Id="rId160" Type="http://schemas.openxmlformats.org/officeDocument/2006/relationships/hyperlink" Target="https://www.ncbi.nlm.nih.gov/pubmed/23888875/" TargetMode="External"/><Relationship Id="rId161" Type="http://schemas.openxmlformats.org/officeDocument/2006/relationships/hyperlink" Target="https://www.ncbi.nlm.nih.gov/pubmed/25063199/" TargetMode="External"/><Relationship Id="rId162" Type="http://schemas.openxmlformats.org/officeDocument/2006/relationships/hyperlink" Target="https://www.ncbi.nlm.nih.gov/pubmed/25268394/" TargetMode="External"/><Relationship Id="rId163" Type="http://schemas.openxmlformats.org/officeDocument/2006/relationships/hyperlink" Target="https://www.ncbi.nlm.nih.gov/pubmed/25379045/" TargetMode="External"/><Relationship Id="rId164" Type="http://schemas.openxmlformats.org/officeDocument/2006/relationships/hyperlink" Target="https://www.ncbi.nlm.nih.gov/pubmed/25430699/" TargetMode="External"/><Relationship Id="rId165" Type="http://schemas.openxmlformats.org/officeDocument/2006/relationships/hyperlink" Target="https://www.ncbi.nlm.nih.gov/pubmed/25497649/" TargetMode="External"/><Relationship Id="rId166" Type="http://schemas.openxmlformats.org/officeDocument/2006/relationships/hyperlink" Target="https://www.ncbi.nlm.nih.gov/pubmed/25519368/" TargetMode="External"/><Relationship Id="rId167" Type="http://schemas.openxmlformats.org/officeDocument/2006/relationships/hyperlink" Target="https://www.ncbi.nlm.nih.gov/pubmed/25088161/" TargetMode="External"/><Relationship Id="rId168" Type="http://schemas.openxmlformats.org/officeDocument/2006/relationships/hyperlink" Target="https://www.ncbi.nlm.nih.gov/pubmed/23509717/" TargetMode="External"/><Relationship Id="rId169" Type="http://schemas.openxmlformats.org/officeDocument/2006/relationships/hyperlink" Target="https://www.ncbi.nlm.nih.gov/pubmed/23019082/" TargetMode="External"/><Relationship Id="rId170" Type="http://schemas.openxmlformats.org/officeDocument/2006/relationships/hyperlink" Target="https://www.ncbi.nlm.nih.gov/pubmed/23035052/" TargetMode="External"/><Relationship Id="rId171" Type="http://schemas.openxmlformats.org/officeDocument/2006/relationships/hyperlink" Target="https://www.ncbi.nlm.nih.gov/pubmed/23159934/" TargetMode="External"/><Relationship Id="rId172" Type="http://schemas.openxmlformats.org/officeDocument/2006/relationships/hyperlink" Target="https://www.ncbi.nlm.nih.gov/pubmed/23308296/" TargetMode="External"/><Relationship Id="rId173" Type="http://schemas.openxmlformats.org/officeDocument/2006/relationships/hyperlink" Target="https://www.ncbi.nlm.nih.gov/pubmed/23321639/" TargetMode="External"/><Relationship Id="rId174" Type="http://schemas.openxmlformats.org/officeDocument/2006/relationships/hyperlink" Target="https://www.ncbi.nlm.nih.gov/pubmed/23443569/" TargetMode="External"/><Relationship Id="rId175" Type="http://schemas.openxmlformats.org/officeDocument/2006/relationships/hyperlink" Target="https://www.ncbi.nlm.nih.gov/pubmed/23456025/" TargetMode="External"/><Relationship Id="rId176" Type="http://schemas.openxmlformats.org/officeDocument/2006/relationships/hyperlink" Target="https://www.ncbi.nlm.nih.gov/pubmed/23460944/" TargetMode="External"/><Relationship Id="rId177" Type="http://schemas.openxmlformats.org/officeDocument/2006/relationships/hyperlink" Target="https://www.ncbi.nlm.nih.gov/pubmed/23558838/" TargetMode="External"/><Relationship Id="rId178" Type="http://schemas.openxmlformats.org/officeDocument/2006/relationships/hyperlink" Target="https://www.ncbi.nlm.nih.gov/pubmed/23663834/" TargetMode="External"/><Relationship Id="rId179" Type="http://schemas.openxmlformats.org/officeDocument/2006/relationships/hyperlink" Target="https://www.ncbi.nlm.nih.gov/pubmed/24013571/" TargetMode="External"/><Relationship Id="rId180" Type="http://schemas.openxmlformats.org/officeDocument/2006/relationships/hyperlink" Target="https://www.ncbi.nlm.nih.gov/pubmed/24142145/" TargetMode="External"/><Relationship Id="rId181" Type="http://schemas.openxmlformats.org/officeDocument/2006/relationships/hyperlink" Target="https://www.ncbi.nlm.nih.gov/pubmed/24195944/" TargetMode="External"/><Relationship Id="rId182" Type="http://schemas.openxmlformats.org/officeDocument/2006/relationships/hyperlink" Target="https://www.ncbi.nlm.nih.gov/pubmed/24195946/" TargetMode="External"/><Relationship Id="rId183" Type="http://schemas.openxmlformats.org/officeDocument/2006/relationships/hyperlink" Target="https://www.ncbi.nlm.nih.gov/pubmed/24282497/" TargetMode="External"/><Relationship Id="rId184" Type="http://schemas.openxmlformats.org/officeDocument/2006/relationships/hyperlink" Target="https://www.ncbi.nlm.nih.gov/pubmed/22901280/" TargetMode="External"/><Relationship Id="rId185" Type="http://schemas.openxmlformats.org/officeDocument/2006/relationships/hyperlink" Target="https://www.ncbi.nlm.nih.gov/pubmed/22514306/" TargetMode="External"/><Relationship Id="rId186" Type="http://schemas.openxmlformats.org/officeDocument/2006/relationships/hyperlink" Target="https://www.ncbi.nlm.nih.gov/pubmed/22083238/" TargetMode="External"/><Relationship Id="rId187" Type="http://schemas.openxmlformats.org/officeDocument/2006/relationships/hyperlink" Target="https://www.ncbi.nlm.nih.gov/pubmed/21845430/" TargetMode="External"/><Relationship Id="rId188" Type="http://schemas.openxmlformats.org/officeDocument/2006/relationships/hyperlink" Target="https://www.ncbi.nlm.nih.gov/pubmed/22140091/" TargetMode="External"/><Relationship Id="rId189" Type="http://schemas.openxmlformats.org/officeDocument/2006/relationships/hyperlink" Target="https://www.ncbi.nlm.nih.gov/pubmed/22297108/" TargetMode="External"/><Relationship Id="rId190" Type="http://schemas.openxmlformats.org/officeDocument/2006/relationships/hyperlink" Target="https://www.ncbi.nlm.nih.gov/pubmed/21841462/" TargetMode="External"/><Relationship Id="rId191" Type="http://schemas.openxmlformats.org/officeDocument/2006/relationships/hyperlink" Target="https://www.ncbi.nlm.nih.gov/pubmed/22311001/" TargetMode="External"/><Relationship Id="rId192" Type="http://schemas.openxmlformats.org/officeDocument/2006/relationships/hyperlink" Target="https://www.ncbi.nlm.nih.gov/pubmed/23187123/" TargetMode="External"/><Relationship Id="rId193" Type="http://schemas.openxmlformats.org/officeDocument/2006/relationships/hyperlink" Target="https://www.ncbi.nlm.nih.gov/pubmed/22926674/" TargetMode="External"/><Relationship Id="rId194" Type="http://schemas.openxmlformats.org/officeDocument/2006/relationships/hyperlink" Target="https://www.ncbi.nlm.nih.gov/pubmed/23054247/" TargetMode="External"/><Relationship Id="rId195" Type="http://schemas.openxmlformats.org/officeDocument/2006/relationships/hyperlink" Target="https://www.ncbi.nlm.nih.gov/pubmed/23071115/" TargetMode="External"/><Relationship Id="rId196" Type="http://schemas.openxmlformats.org/officeDocument/2006/relationships/hyperlink" Target="https://www.ncbi.nlm.nih.gov/pubmed/23187135/" TargetMode="External"/><Relationship Id="rId197" Type="http://schemas.openxmlformats.org/officeDocument/2006/relationships/hyperlink" Target="https://www.ncbi.nlm.nih.gov/pubmed/21262376/" TargetMode="External"/><Relationship Id="rId198" Type="http://schemas.openxmlformats.org/officeDocument/2006/relationships/hyperlink" Target="https://www.ncbi.nlm.nih.gov/pubmed/21310482/" TargetMode="External"/><Relationship Id="rId199" Type="http://schemas.openxmlformats.org/officeDocument/2006/relationships/hyperlink" Target="https://www.ncbi.nlm.nih.gov/pubmed/21715697/" TargetMode="External"/><Relationship Id="rId200" Type="http://schemas.openxmlformats.org/officeDocument/2006/relationships/hyperlink" Target="https://www.ncbi.nlm.nih.gov/pubmed/21406961/" TargetMode="External"/><Relationship Id="rId201" Type="http://schemas.openxmlformats.org/officeDocument/2006/relationships/hyperlink" Target="https://www.ncbi.nlm.nih.gov/pubmed/21455645/" TargetMode="External"/><Relationship Id="rId202" Type="http://schemas.openxmlformats.org/officeDocument/2006/relationships/hyperlink" Target="https://www.ncbi.nlm.nih.gov/pubmed/21482776/" TargetMode="External"/><Relationship Id="rId203" Type="http://schemas.openxmlformats.org/officeDocument/2006/relationships/hyperlink" Target="https://www.ncbi.nlm.nih.gov/pubmed/21118704/" TargetMode="External"/><Relationship Id="rId204" Type="http://schemas.openxmlformats.org/officeDocument/2006/relationships/hyperlink" Target="https://www.ncbi.nlm.nih.gov/pubmed/20681998/" TargetMode="External"/><Relationship Id="rId205" Type="http://schemas.openxmlformats.org/officeDocument/2006/relationships/hyperlink" Target="https://www.ncbi.nlm.nih.gov/pubmed/21621912/" TargetMode="External"/><Relationship Id="rId206" Type="http://schemas.openxmlformats.org/officeDocument/2006/relationships/hyperlink" Target="https://www.ncbi.nlm.nih.gov/pubmed/21664226/" TargetMode="External"/><Relationship Id="rId207" Type="http://schemas.openxmlformats.org/officeDocument/2006/relationships/hyperlink" Target="https://www.ncbi.nlm.nih.gov/pubmed/21248738/" TargetMode="External"/><Relationship Id="rId208" Type="http://schemas.openxmlformats.org/officeDocument/2006/relationships/hyperlink" Target="https://www.ncbi.nlm.nih.gov/pubmed/21774221/" TargetMode="External"/><Relationship Id="rId209" Type="http://schemas.openxmlformats.org/officeDocument/2006/relationships/hyperlink" Target="https://www.ncbi.nlm.nih.gov/pubmed/21855088/" TargetMode="External"/><Relationship Id="rId210" Type="http://schemas.openxmlformats.org/officeDocument/2006/relationships/hyperlink" Target="https://www.ncbi.nlm.nih.gov/pubmed/21891927/" TargetMode="External"/><Relationship Id="rId211" Type="http://schemas.openxmlformats.org/officeDocument/2006/relationships/hyperlink" Target="https://www.ncbi.nlm.nih.gov/pubmed/22057633/" TargetMode="External"/><Relationship Id="rId212" Type="http://schemas.openxmlformats.org/officeDocument/2006/relationships/hyperlink" Target="https://www.ncbi.nlm.nih.gov/pubmed/22094484/" TargetMode="External"/><Relationship Id="rId213" Type="http://schemas.openxmlformats.org/officeDocument/2006/relationships/hyperlink" Target="https://www.ncbi.nlm.nih.gov/pubmed/22162637/" TargetMode="External"/><Relationship Id="rId214" Type="http://schemas.openxmlformats.org/officeDocument/2006/relationships/hyperlink" Target="https://www.ncbi.nlm.nih.gov/pubmed/22253645/" TargetMode="External"/><Relationship Id="rId215" Type="http://schemas.openxmlformats.org/officeDocument/2006/relationships/hyperlink" Target="https://www.ncbi.nlm.nih.gov/pubmed/21789999/" TargetMode="External"/><Relationship Id="rId216" Type="http://schemas.openxmlformats.org/officeDocument/2006/relationships/hyperlink" Target="https://www.ncbi.nlm.nih.gov/pubmed/20373900/" TargetMode="External"/><Relationship Id="rId217" Type="http://schemas.openxmlformats.org/officeDocument/2006/relationships/hyperlink" Target="https://www.ncbi.nlm.nih.gov/pubmed/19822448/" TargetMode="External"/><Relationship Id="rId218" Type="http://schemas.openxmlformats.org/officeDocument/2006/relationships/hyperlink" Target="https://www.ncbi.nlm.nih.gov/pubmed/20010423/" TargetMode="External"/><Relationship Id="rId219" Type="http://schemas.openxmlformats.org/officeDocument/2006/relationships/hyperlink" Target="https://www.ncbi.nlm.nih.gov/pubmed/20033060/" TargetMode="External"/><Relationship Id="rId220" Type="http://schemas.openxmlformats.org/officeDocument/2006/relationships/hyperlink" Target="https://www.ncbi.nlm.nih.gov/pubmed/20080402/" TargetMode="External"/><Relationship Id="rId221" Type="http://schemas.openxmlformats.org/officeDocument/2006/relationships/hyperlink" Target="https://www.ncbi.nlm.nih.gov/pubmed/20634695/" TargetMode="External"/><Relationship Id="rId222" Type="http://schemas.openxmlformats.org/officeDocument/2006/relationships/hyperlink" Target="https://www.ncbi.nlm.nih.gov/pubmed/20431982/" TargetMode="External"/><Relationship Id="rId223" Type="http://schemas.openxmlformats.org/officeDocument/2006/relationships/hyperlink" Target="https://www.ncbi.nlm.nih.gov/pubmed/20541469/" TargetMode="External"/><Relationship Id="rId224" Type="http://schemas.openxmlformats.org/officeDocument/2006/relationships/hyperlink" Target="https://www.ncbi.nlm.nih.gov/pubmed/20861472/" TargetMode="External"/><Relationship Id="rId225" Type="http://schemas.openxmlformats.org/officeDocument/2006/relationships/hyperlink" Target="https://www.ncbi.nlm.nih.gov/pubmed/19414720/" TargetMode="External"/><Relationship Id="rId226" Type="http://schemas.openxmlformats.org/officeDocument/2006/relationships/hyperlink" Target="https://www.ncbi.nlm.nih.gov/pubmed/18952919/" TargetMode="External"/><Relationship Id="rId227" Type="http://schemas.openxmlformats.org/officeDocument/2006/relationships/hyperlink" Target="https://www.ncbi.nlm.nih.gov/pubmed/19118277/" TargetMode="External"/><Relationship Id="rId228" Type="http://schemas.openxmlformats.org/officeDocument/2006/relationships/hyperlink" Target="https://www.ncbi.nlm.nih.gov/pubmed/19134469/" TargetMode="External"/><Relationship Id="rId229" Type="http://schemas.openxmlformats.org/officeDocument/2006/relationships/hyperlink" Target="https://www.ncbi.nlm.nih.gov/pubmed/19191329/" TargetMode="External"/><Relationship Id="rId230" Type="http://schemas.openxmlformats.org/officeDocument/2006/relationships/hyperlink" Target="https://www.ncbi.nlm.nih.gov/pubmed/19708131/" TargetMode="External"/><Relationship Id="rId231" Type="http://schemas.openxmlformats.org/officeDocument/2006/relationships/hyperlink" Target="https://www.ncbi.nlm.nih.gov/pubmed/19825159/" TargetMode="External"/><Relationship Id="rId232" Type="http://schemas.openxmlformats.org/officeDocument/2006/relationships/hyperlink" Target="https://www.ncbi.nlm.nih.gov/pubmed/19779499/" TargetMode="External"/><Relationship Id="rId233" Type="http://schemas.openxmlformats.org/officeDocument/2006/relationships/hyperlink" Target="https://www.ncbi.nlm.nih.gov/pubmed/18202530/" TargetMode="External"/><Relationship Id="rId234" Type="http://schemas.openxmlformats.org/officeDocument/2006/relationships/hyperlink" Target="https://www.ncbi.nlm.nih.gov/pubmed/19011134/" TargetMode="External"/><Relationship Id="rId235" Type="http://schemas.openxmlformats.org/officeDocument/2006/relationships/hyperlink" Target="https://www.ncbi.nlm.nih.gov/pubmed/18835861/" TargetMode="External"/><Relationship Id="rId236" Type="http://schemas.openxmlformats.org/officeDocument/2006/relationships/hyperlink" Target="https://www.ncbi.nlm.nih.gov/pubmed/18556650/" TargetMode="External"/><Relationship Id="rId237" Type="http://schemas.openxmlformats.org/officeDocument/2006/relationships/hyperlink" Target="https://www.ncbi.nlm.nih.gov/pubmed/18368309/" TargetMode="External"/><Relationship Id="rId238" Type="http://schemas.openxmlformats.org/officeDocument/2006/relationships/hyperlink" Target="https://www.ncbi.nlm.nih.gov/pubmed/18031562/" TargetMode="External"/><Relationship Id="rId239" Type="http://schemas.openxmlformats.org/officeDocument/2006/relationships/hyperlink" Target="https://www.ncbi.nlm.nih.gov/pubmed/17906876/" TargetMode="External"/><Relationship Id="rId240" Type="http://schemas.openxmlformats.org/officeDocument/2006/relationships/hyperlink" Target="https://www.ncbi.nlm.nih.gov/pubmed/17899167/" TargetMode="External"/><Relationship Id="rId241" Type="http://schemas.openxmlformats.org/officeDocument/2006/relationships/hyperlink" Target="https://www.ncbi.nlm.nih.gov/pubmed/17587224/" TargetMode="External"/><Relationship Id="rId242" Type="http://schemas.openxmlformats.org/officeDocument/2006/relationships/hyperlink" Target="https://www.ncbi.nlm.nih.gov/pubmed/17223993/" TargetMode="External"/><Relationship Id="rId243" Type="http://schemas.openxmlformats.org/officeDocument/2006/relationships/hyperlink" Target="https://www.ncbi.nlm.nih.gov/pubmed/18229654/" TargetMode="External"/><Relationship Id="rId244" Type="http://schemas.openxmlformats.org/officeDocument/2006/relationships/hyperlink" Target="https://www.ncbi.nlm.nih.gov/pubmed/18162704/" TargetMode="External"/><Relationship Id="rId245" Type="http://schemas.openxmlformats.org/officeDocument/2006/relationships/hyperlink" Target="https://www.ncbi.nlm.nih.gov/pubmed/17418573/" TargetMode="External"/><Relationship Id="rId246" Type="http://schemas.openxmlformats.org/officeDocument/2006/relationships/hyperlink" Target="https://www.ncbi.nlm.nih.gov/pubmed/16386935/" TargetMode="External"/><Relationship Id="rId247" Type="http://schemas.openxmlformats.org/officeDocument/2006/relationships/hyperlink" Target="https://www.ncbi.nlm.nih.gov/pubmed/16767662/" TargetMode="External"/><Relationship Id="rId248" Type="http://schemas.openxmlformats.org/officeDocument/2006/relationships/hyperlink" Target="https://www.ncbi.nlm.nih.gov/pubmed/16621918/" TargetMode="External"/><Relationship Id="rId249" Type="http://schemas.openxmlformats.org/officeDocument/2006/relationships/hyperlink" Target="https://www.ncbi.nlm.nih.gov/pubmed/16681942/" TargetMode="External"/><Relationship Id="rId250" Type="http://schemas.openxmlformats.org/officeDocument/2006/relationships/hyperlink" Target="https://www.ncbi.nlm.nih.gov/pubmed/17185904/" TargetMode="External"/><Relationship Id="rId251" Type="http://schemas.openxmlformats.org/officeDocument/2006/relationships/hyperlink" Target="https://www.ncbi.nlm.nih.gov/pubmed/16881852/" TargetMode="External"/><Relationship Id="rId252" Type="http://schemas.openxmlformats.org/officeDocument/2006/relationships/hyperlink" Target="https://www.ncbi.nlm.nih.gov/pubmed/17081960/" TargetMode="External"/><Relationship Id="rId253" Type="http://schemas.openxmlformats.org/officeDocument/2006/relationships/hyperlink" Target="https://www.ncbi.nlm.nih.gov/pubmed/16622521/" TargetMode="External"/><Relationship Id="rId254" Type="http://schemas.openxmlformats.org/officeDocument/2006/relationships/hyperlink" Target="https://www.ncbi.nlm.nih.gov/pubmed/16167990/" TargetMode="External"/><Relationship Id="rId255" Type="http://schemas.openxmlformats.org/officeDocument/2006/relationships/hyperlink" Target="https://www.ncbi.nlm.nih.gov/pubmed/16163667/" TargetMode="External"/><Relationship Id="rId256" Type="http://schemas.openxmlformats.org/officeDocument/2006/relationships/hyperlink" Target="https://www.ncbi.nlm.nih.gov/pubmed/16130454/" TargetMode="External"/><Relationship Id="rId257" Type="http://schemas.openxmlformats.org/officeDocument/2006/relationships/hyperlink" Target="https://www.ncbi.nlm.nih.gov/pubmed/15795511/" TargetMode="External"/><Relationship Id="rId258" Type="http://schemas.openxmlformats.org/officeDocument/2006/relationships/hyperlink" Target="https://www.ncbi.nlm.nih.gov/pubmed/15726306/" TargetMode="External"/><Relationship Id="rId259" Type="http://schemas.openxmlformats.org/officeDocument/2006/relationships/hyperlink" Target="https://www.ncbi.nlm.nih.gov/pubmed/15716625/" TargetMode="External"/><Relationship Id="rId260" Type="http://schemas.openxmlformats.org/officeDocument/2006/relationships/hyperlink" Target="https://www.ncbi.nlm.nih.gov/pubmed/15711422/" TargetMode="External"/><Relationship Id="rId261" Type="http://schemas.openxmlformats.org/officeDocument/2006/relationships/hyperlink" Target="https://www.ncbi.nlm.nih.gov/pubmed/15269663/" TargetMode="External"/><Relationship Id="rId262" Type="http://schemas.openxmlformats.org/officeDocument/2006/relationships/hyperlink" Target="https://www.ncbi.nlm.nih.gov/pubmed/15098604/" TargetMode="External"/><Relationship Id="rId263" Type="http://schemas.openxmlformats.org/officeDocument/2006/relationships/hyperlink" Target="https://www.ncbi.nlm.nih.gov/pubmed/15185439/" TargetMode="External"/><Relationship Id="rId264" Type="http://schemas.openxmlformats.org/officeDocument/2006/relationships/hyperlink" Target="https://www.ncbi.nlm.nih.gov/pubmed/15221887/" TargetMode="External"/><Relationship Id="rId265" Type="http://schemas.openxmlformats.org/officeDocument/2006/relationships/hyperlink" Target="https://www.ncbi.nlm.nih.gov/pubmed/15072700/" TargetMode="External"/><Relationship Id="rId266" Type="http://schemas.openxmlformats.org/officeDocument/2006/relationships/hyperlink" Target="https://www.ncbi.nlm.nih.gov/pubmed/15534250/" TargetMode="External"/><Relationship Id="rId267" Type="http://schemas.openxmlformats.org/officeDocument/2006/relationships/hyperlink" Target="https://www.ncbi.nlm.nih.gov/pubmed/15611833/" TargetMode="External"/><Relationship Id="rId268" Type="http://schemas.openxmlformats.org/officeDocument/2006/relationships/hyperlink" Target="https://www.ncbi.nlm.nih.gov/pubmed/12548523/" TargetMode="External"/><Relationship Id="rId269" Type="http://schemas.openxmlformats.org/officeDocument/2006/relationships/hyperlink" Target="https://www.ncbi.nlm.nih.gov/pubmed/14500992/" TargetMode="External"/><Relationship Id="rId270" Type="http://schemas.openxmlformats.org/officeDocument/2006/relationships/hyperlink" Target="https://www.ncbi.nlm.nih.gov/pubmed/12736539/" TargetMode="External"/><Relationship Id="rId271" Type="http://schemas.openxmlformats.org/officeDocument/2006/relationships/hyperlink" Target="https://www.ncbi.nlm.nih.gov/pubmed/12636044/" TargetMode="External"/><Relationship Id="rId272" Type="http://schemas.openxmlformats.org/officeDocument/2006/relationships/hyperlink" Target="https://www.ncbi.nlm.nih.gov/pubmed/12066739/" TargetMode="External"/><Relationship Id="rId273" Type="http://schemas.openxmlformats.org/officeDocument/2006/relationships/hyperlink" Target="https://www.ncbi.nlm.nih.gov/pubmed/12411788/" TargetMode="External"/><Relationship Id="rId274" Type="http://schemas.openxmlformats.org/officeDocument/2006/relationships/hyperlink" Target="https://www.ncbi.nlm.nih.gov/pubmed/11912116/" TargetMode="External"/><Relationship Id="rId275" Type="http://schemas.openxmlformats.org/officeDocument/2006/relationships/hyperlink" Target="https://www.ncbi.nlm.nih.gov/pubmed/15775665/" TargetMode="External"/><Relationship Id="rId276" Type="http://schemas.openxmlformats.org/officeDocument/2006/relationships/hyperlink" Target="https://www.ncbi.nlm.nih.gov/pubmed/11808349/" TargetMode="External"/><Relationship Id="rId277" Type="http://schemas.openxmlformats.org/officeDocument/2006/relationships/hyperlink" Target="https://www.ncbi.nlm.nih.gov/pubmed/11591859/" TargetMode="External"/><Relationship Id="rId278" Type="http://schemas.openxmlformats.org/officeDocument/2006/relationships/hyperlink" Target="https://www.ncbi.nlm.nih.gov/pubmed/11555352/" TargetMode="External"/><Relationship Id="rId279" Type="http://schemas.openxmlformats.org/officeDocument/2006/relationships/hyperlink" Target="https://www.ncbi.nlm.nih.gov/pubmed/11353725/" TargetMode="External"/><Relationship Id="rId280" Type="http://schemas.openxmlformats.org/officeDocument/2006/relationships/hyperlink" Target="https://www.ncbi.nlm.nih.gov/pubmed/11328898/" TargetMode="External"/><Relationship Id="rId281" Type="http://schemas.openxmlformats.org/officeDocument/2006/relationships/hyperlink" Target="https://www.ncbi.nlm.nih.gov/pubmed/11260227/" TargetMode="External"/><Relationship Id="rId282" Type="http://schemas.openxmlformats.org/officeDocument/2006/relationships/hyperlink" Target="https://www.ncbi.nlm.nih.gov/pubmed/11415515/" TargetMode="External"/><Relationship Id="rId283" Type="http://schemas.openxmlformats.org/officeDocument/2006/relationships/hyperlink" Target="https://www.ncbi.nlm.nih.gov/pubmed/11216663/" TargetMode="External"/><Relationship Id="rId284" Type="http://schemas.openxmlformats.org/officeDocument/2006/relationships/hyperlink" Target="https://www.ncbi.nlm.nih.gov/pubmed/10881598/" TargetMode="External"/><Relationship Id="rId285" Type="http://schemas.openxmlformats.org/officeDocument/2006/relationships/hyperlink" Target="https://www.ncbi.nlm.nih.gov/pubmed/10599760/" TargetMode="External"/><Relationship Id="rId286" Type="http://schemas.openxmlformats.org/officeDocument/2006/relationships/hyperlink" Target="https://www.ncbi.nlm.nih.gov/pubmed/9759359/" TargetMode="External"/><Relationship Id="rId287" Type="http://schemas.openxmlformats.org/officeDocument/2006/relationships/hyperlink" Target="https://www.ncbi.nlm.nih.gov/pubmed/20301512/" TargetMode="External"/><Relationship Id="rId288" Type="http://schemas.openxmlformats.org/officeDocument/2006/relationships/hyperlink" Target="https://www.ncbi.nlm.nih.gov/pubmed/2030132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014085" TargetMode="External"/><Relationship Id="rId2" Type="http://schemas.openxmlformats.org/officeDocument/2006/relationships/hyperlink" Target="https://www.ncbi.nlm.nih.gov/pubmed/31015462" TargetMode="External"/><Relationship Id="rId3" Type="http://schemas.openxmlformats.org/officeDocument/2006/relationships/hyperlink" Target="https://www.ncbi.nlm.nih.gov/pubmed/30604766" TargetMode="External"/><Relationship Id="rId4" Type="http://schemas.openxmlformats.org/officeDocument/2006/relationships/hyperlink" Target="https://www.ncbi.nlm.nih.gov/pubmed/31152163" TargetMode="External"/><Relationship Id="rId5" Type="http://schemas.openxmlformats.org/officeDocument/2006/relationships/hyperlink" Target="https://www.ncbi.nlm.nih.gov/pubmed/31152163" TargetMode="External"/><Relationship Id="rId6" Type="http://schemas.openxmlformats.org/officeDocument/2006/relationships/hyperlink" Target="https://www.ncbi.nlm.nih.gov/pubmed/28452372" TargetMode="External"/><Relationship Id="rId7" Type="http://schemas.openxmlformats.org/officeDocument/2006/relationships/hyperlink" Target="https://www.ncbi.nlm.nih.gov/pubmed/26831199"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27846195" TargetMode="External"/><Relationship Id="rId10" Type="http://schemas.openxmlformats.org/officeDocument/2006/relationships/hyperlink" Target="https://www.ncbi.nlm.nih.gov/pubmed/29364747" TargetMode="External"/><Relationship Id="rId11" Type="http://schemas.openxmlformats.org/officeDocument/2006/relationships/hyperlink" Target="https://www.ncbi.nlm.nih.gov/pubmed/31511532" TargetMode="External"/><Relationship Id="rId12" Type="http://schemas.openxmlformats.org/officeDocument/2006/relationships/hyperlink" Target="https://www.ncbi.nlm.nih.gov/pubmed/31511532"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2779</v>
      </c>
      <c r="B1" s="2" t="s">
        <v>2794</v>
      </c>
      <c r="D1" s="1" t="s">
        <v>2786</v>
      </c>
      <c r="E1" s="1" t="s">
        <v>2787</v>
      </c>
    </row>
    <row r="2" spans="1:5">
      <c r="A2" s="1" t="s">
        <v>2780</v>
      </c>
      <c r="B2" s="2" t="s">
        <v>2796</v>
      </c>
      <c r="D2" s="3" t="s">
        <v>2799</v>
      </c>
      <c r="E2" s="3">
        <v>83.45999999999999</v>
      </c>
    </row>
    <row r="3" spans="1:5">
      <c r="A3" s="1" t="s">
        <v>2781</v>
      </c>
      <c r="B3" s="2" t="s">
        <v>2240</v>
      </c>
      <c r="D3" s="1" t="s">
        <v>2788</v>
      </c>
      <c r="E3" s="1"/>
    </row>
    <row r="4" spans="1:5">
      <c r="A4" s="1" t="s">
        <v>2782</v>
      </c>
      <c r="B4" s="2" t="s">
        <v>2797</v>
      </c>
      <c r="D4" s="3" t="s">
        <v>2800</v>
      </c>
      <c r="E4" s="3"/>
    </row>
    <row r="5" spans="1:5">
      <c r="A5" s="1" t="s">
        <v>2783</v>
      </c>
      <c r="B5" s="2" t="s">
        <v>2798</v>
      </c>
    </row>
    <row r="6" spans="1:5">
      <c r="A6" s="1" t="s">
        <v>2784</v>
      </c>
      <c r="B6" s="2" t="s">
        <v>2795</v>
      </c>
    </row>
    <row r="7" spans="1:5">
      <c r="A7" s="1" t="s">
        <v>2785</v>
      </c>
      <c r="B7" s="2">
        <v>0</v>
      </c>
    </row>
    <row r="9" spans="1:5">
      <c r="A9" s="1" t="s">
        <v>2789</v>
      </c>
      <c r="B9" s="1"/>
      <c r="D9" s="1" t="s">
        <v>2791</v>
      </c>
      <c r="E9" s="1"/>
    </row>
    <row r="10" spans="1:5">
      <c r="A10" s="1" t="s">
        <v>2790</v>
      </c>
      <c r="B10" s="1" t="s">
        <v>2231</v>
      </c>
      <c r="D10" s="1" t="s">
        <v>2792</v>
      </c>
      <c r="E10" s="1" t="s">
        <v>2793</v>
      </c>
    </row>
    <row r="11" spans="1:5">
      <c r="A11" s="4" t="s">
        <v>2803</v>
      </c>
      <c r="B11" s="5" t="s">
        <v>2801</v>
      </c>
      <c r="D11" s="5" t="s">
        <v>2810</v>
      </c>
    </row>
    <row r="12" spans="1:5">
      <c r="A12" s="4" t="s">
        <v>2806</v>
      </c>
      <c r="B12" s="5" t="s">
        <v>2804</v>
      </c>
      <c r="D12" s="5" t="s">
        <v>2811</v>
      </c>
    </row>
    <row r="13" spans="1:5">
      <c r="A13" s="4" t="s">
        <v>2809</v>
      </c>
      <c r="B13" s="5" t="s">
        <v>2807</v>
      </c>
      <c r="D13" s="5" t="s">
        <v>2812</v>
      </c>
    </row>
    <row r="14" spans="1:5">
      <c r="D14" s="5" t="s">
        <v>2813</v>
      </c>
    </row>
    <row r="15" spans="1:5">
      <c r="D15" s="5" t="s">
        <v>2814</v>
      </c>
    </row>
  </sheetData>
  <mergeCells count="4">
    <mergeCell ref="D3:E3"/>
    <mergeCell ref="A9:B9"/>
    <mergeCell ref="D9:E9"/>
    <mergeCell ref="D4:E4"/>
  </mergeCells>
  <hyperlinks>
    <hyperlink ref="A11" r:id="rId1"/>
    <hyperlink ref="A12" r:id="rId2"/>
    <hyperlink ref="A13" r:id="rId3"/>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dimension ref="A1:S35"/>
  <sheetViews>
    <sheetView workbookViewId="0"/>
  </sheetViews>
  <sheetFormatPr defaultRowHeight="15"/>
  <sheetData>
    <row r="1" spans="1:19">
      <c r="A1" s="1" t="s">
        <v>3289</v>
      </c>
      <c r="B1" s="1"/>
      <c r="C1" s="1"/>
      <c r="D1" s="1"/>
      <c r="E1" s="1"/>
      <c r="F1" s="1"/>
      <c r="G1" s="1"/>
      <c r="H1" s="1"/>
      <c r="J1" s="1" t="s">
        <v>3316</v>
      </c>
      <c r="K1" s="1"/>
      <c r="L1" s="1"/>
      <c r="M1" s="1"/>
      <c r="N1" s="1"/>
      <c r="O1" s="1"/>
      <c r="P1" s="1"/>
      <c r="Q1" s="1"/>
      <c r="R1" s="1"/>
      <c r="S1" s="1"/>
    </row>
    <row r="2" spans="1:19">
      <c r="A2" s="11" t="s">
        <v>3230</v>
      </c>
      <c r="B2" s="11" t="s">
        <v>3281</v>
      </c>
      <c r="C2" s="11" t="s">
        <v>3282</v>
      </c>
      <c r="D2" s="11" t="s">
        <v>3283</v>
      </c>
      <c r="E2" s="11" t="s">
        <v>3284</v>
      </c>
      <c r="F2" s="11" t="s">
        <v>3285</v>
      </c>
      <c r="G2" s="11" t="s">
        <v>3286</v>
      </c>
      <c r="H2" s="11" t="s">
        <v>3287</v>
      </c>
      <c r="J2" s="11" t="s">
        <v>3230</v>
      </c>
      <c r="K2" s="11" t="s">
        <v>3281</v>
      </c>
      <c r="L2" s="11" t="s">
        <v>3282</v>
      </c>
      <c r="M2" s="11" t="s">
        <v>3283</v>
      </c>
      <c r="N2" s="11" t="s">
        <v>3284</v>
      </c>
      <c r="O2" s="11" t="s">
        <v>3285</v>
      </c>
      <c r="P2" s="11" t="s">
        <v>3286</v>
      </c>
      <c r="Q2" s="11" t="s">
        <v>3233</v>
      </c>
      <c r="R2" s="11" t="s">
        <v>3234</v>
      </c>
      <c r="S2" s="11" t="s">
        <v>3232</v>
      </c>
    </row>
    <row r="3" spans="1:19">
      <c r="A3" t="s">
        <v>3265</v>
      </c>
      <c r="B3">
        <v>0.597</v>
      </c>
      <c r="C3">
        <v>0.351</v>
      </c>
      <c r="D3" t="s">
        <v>3288</v>
      </c>
      <c r="E3">
        <v>445</v>
      </c>
      <c r="F3">
        <v>118.1</v>
      </c>
      <c r="G3">
        <v>46</v>
      </c>
      <c r="J3" t="s">
        <v>3237</v>
      </c>
      <c r="K3">
        <v>0.928</v>
      </c>
      <c r="L3">
        <v>0.5669999999999999</v>
      </c>
      <c r="M3" t="s">
        <v>3288</v>
      </c>
      <c r="N3">
        <v>962.9</v>
      </c>
      <c r="O3">
        <v>61.2</v>
      </c>
      <c r="P3">
        <v>61.1</v>
      </c>
      <c r="Q3" t="s">
        <v>3245</v>
      </c>
      <c r="R3" t="s">
        <v>3247</v>
      </c>
      <c r="S3">
        <v>98.7</v>
      </c>
    </row>
    <row r="4" spans="1:19">
      <c r="J4" t="s">
        <v>3237</v>
      </c>
      <c r="K4">
        <v>0.751</v>
      </c>
      <c r="L4">
        <v>0.545</v>
      </c>
      <c r="M4" t="s">
        <v>3290</v>
      </c>
      <c r="N4">
        <v>747.9</v>
      </c>
      <c r="O4">
        <v>50.9</v>
      </c>
      <c r="P4">
        <v>100</v>
      </c>
      <c r="Q4" t="s">
        <v>3245</v>
      </c>
      <c r="R4" t="s">
        <v>3247</v>
      </c>
      <c r="S4">
        <v>98.7</v>
      </c>
    </row>
    <row r="5" spans="1:19">
      <c r="J5" t="s">
        <v>3237</v>
      </c>
      <c r="K5">
        <v>0.991</v>
      </c>
      <c r="L5">
        <v>0.499</v>
      </c>
      <c r="M5" t="s">
        <v>3291</v>
      </c>
      <c r="N5">
        <v>1331.2</v>
      </c>
      <c r="O5">
        <v>171</v>
      </c>
      <c r="P5">
        <v>84.09999999999999</v>
      </c>
      <c r="Q5" t="s">
        <v>3245</v>
      </c>
      <c r="R5" t="s">
        <v>3247</v>
      </c>
      <c r="S5">
        <v>98.7</v>
      </c>
    </row>
    <row r="6" spans="1:19">
      <c r="J6" t="s">
        <v>3237</v>
      </c>
      <c r="K6">
        <v>0.947</v>
      </c>
      <c r="L6">
        <v>0.416</v>
      </c>
      <c r="M6" t="s">
        <v>3292</v>
      </c>
      <c r="N6">
        <v>1894.6</v>
      </c>
      <c r="O6">
        <v>327.6</v>
      </c>
      <c r="P6">
        <v>68.2</v>
      </c>
      <c r="Q6" t="s">
        <v>3245</v>
      </c>
      <c r="R6" t="s">
        <v>3247</v>
      </c>
      <c r="S6">
        <v>98.7</v>
      </c>
    </row>
    <row r="7" spans="1:19">
      <c r="J7" t="s">
        <v>3237</v>
      </c>
      <c r="K7">
        <v>0.972</v>
      </c>
      <c r="L7">
        <v>0.07099999999999999</v>
      </c>
      <c r="M7" t="s">
        <v>3293</v>
      </c>
      <c r="N7">
        <v>955.1</v>
      </c>
      <c r="O7">
        <v>186.4</v>
      </c>
      <c r="P7">
        <v>96.5</v>
      </c>
      <c r="Q7" t="s">
        <v>3245</v>
      </c>
      <c r="R7" t="s">
        <v>3247</v>
      </c>
      <c r="S7">
        <v>98.7</v>
      </c>
    </row>
    <row r="8" spans="1:19">
      <c r="J8" t="s">
        <v>3237</v>
      </c>
      <c r="K8">
        <v>0.577</v>
      </c>
      <c r="L8">
        <v>-0.048</v>
      </c>
      <c r="M8" t="s">
        <v>3294</v>
      </c>
      <c r="N8">
        <v>548</v>
      </c>
      <c r="O8">
        <v>138.5</v>
      </c>
      <c r="P8">
        <v>97.7</v>
      </c>
      <c r="Q8" t="s">
        <v>3245</v>
      </c>
      <c r="R8" t="s">
        <v>3247</v>
      </c>
      <c r="S8">
        <v>98.7</v>
      </c>
    </row>
    <row r="9" spans="1:19">
      <c r="J9" t="s">
        <v>3237</v>
      </c>
      <c r="K9">
        <v>0.859</v>
      </c>
      <c r="L9">
        <v>-0.206</v>
      </c>
      <c r="M9" t="s">
        <v>3295</v>
      </c>
      <c r="N9">
        <v>538.3</v>
      </c>
      <c r="O9">
        <v>162.9</v>
      </c>
      <c r="P9">
        <v>93.40000000000001</v>
      </c>
      <c r="Q9" t="s">
        <v>3245</v>
      </c>
      <c r="R9" t="s">
        <v>3247</v>
      </c>
      <c r="S9">
        <v>98.7</v>
      </c>
    </row>
    <row r="10" spans="1:19">
      <c r="J10" t="s">
        <v>3237</v>
      </c>
      <c r="K10">
        <v>0.8080000000000001</v>
      </c>
      <c r="L10">
        <v>-0.212</v>
      </c>
      <c r="M10" t="s">
        <v>3296</v>
      </c>
      <c r="N10">
        <v>2731.3</v>
      </c>
      <c r="O10">
        <v>841.6</v>
      </c>
      <c r="P10">
        <v>55</v>
      </c>
      <c r="Q10" t="s">
        <v>3245</v>
      </c>
      <c r="R10" t="s">
        <v>3247</v>
      </c>
      <c r="S10">
        <v>98.7</v>
      </c>
    </row>
    <row r="11" spans="1:19">
      <c r="J11" t="s">
        <v>3239</v>
      </c>
      <c r="K11">
        <v>0.732</v>
      </c>
      <c r="L11">
        <v>-0.185</v>
      </c>
      <c r="M11" t="s">
        <v>3297</v>
      </c>
      <c r="N11">
        <v>709.1</v>
      </c>
      <c r="O11">
        <v>210.3</v>
      </c>
      <c r="P11">
        <v>81.5</v>
      </c>
      <c r="Q11" t="s">
        <v>3245</v>
      </c>
      <c r="R11" t="s">
        <v>3247</v>
      </c>
      <c r="S11">
        <v>98.59999999999999</v>
      </c>
    </row>
    <row r="12" spans="1:19">
      <c r="J12" t="s">
        <v>3239</v>
      </c>
      <c r="K12">
        <v>0.667</v>
      </c>
      <c r="L12">
        <v>-0.232</v>
      </c>
      <c r="M12" t="s">
        <v>3298</v>
      </c>
      <c r="N12">
        <v>304.3</v>
      </c>
      <c r="O12">
        <v>155.4</v>
      </c>
      <c r="P12">
        <v>97.90000000000001</v>
      </c>
      <c r="Q12" t="s">
        <v>3245</v>
      </c>
      <c r="R12" t="s">
        <v>3247</v>
      </c>
      <c r="S12">
        <v>98.59999999999999</v>
      </c>
    </row>
    <row r="13" spans="1:19">
      <c r="J13" t="s">
        <v>3239</v>
      </c>
      <c r="K13">
        <v>0.978</v>
      </c>
      <c r="L13">
        <v>-0.264</v>
      </c>
      <c r="M13" t="s">
        <v>3299</v>
      </c>
      <c r="N13">
        <v>760.2</v>
      </c>
      <c r="O13">
        <v>260.2</v>
      </c>
      <c r="P13">
        <v>82.09999999999999</v>
      </c>
      <c r="Q13" t="s">
        <v>3245</v>
      </c>
      <c r="R13" t="s">
        <v>3247</v>
      </c>
      <c r="S13">
        <v>98.59999999999999</v>
      </c>
    </row>
    <row r="14" spans="1:19">
      <c r="J14" t="s">
        <v>3239</v>
      </c>
      <c r="K14">
        <v>0.968</v>
      </c>
      <c r="L14">
        <v>-0.327</v>
      </c>
      <c r="M14" t="s">
        <v>3300</v>
      </c>
      <c r="N14">
        <v>786.6</v>
      </c>
      <c r="O14">
        <v>317.2</v>
      </c>
      <c r="P14">
        <v>92.90000000000001</v>
      </c>
      <c r="Q14" t="s">
        <v>3245</v>
      </c>
      <c r="R14" t="s">
        <v>3247</v>
      </c>
      <c r="S14">
        <v>98.59999999999999</v>
      </c>
    </row>
    <row r="15" spans="1:19">
      <c r="J15" t="s">
        <v>3239</v>
      </c>
      <c r="K15">
        <v>0.66</v>
      </c>
      <c r="L15">
        <v>-0.454</v>
      </c>
      <c r="M15" t="s">
        <v>3301</v>
      </c>
      <c r="N15">
        <v>893</v>
      </c>
      <c r="O15">
        <v>313.8</v>
      </c>
      <c r="P15">
        <v>84.3</v>
      </c>
      <c r="Q15" t="s">
        <v>3245</v>
      </c>
      <c r="R15" t="s">
        <v>3247</v>
      </c>
      <c r="S15">
        <v>98.59999999999999</v>
      </c>
    </row>
    <row r="16" spans="1:19">
      <c r="J16" t="s">
        <v>3239</v>
      </c>
      <c r="K16">
        <v>0.5610000000000001</v>
      </c>
      <c r="L16">
        <v>-0.487</v>
      </c>
      <c r="M16" t="s">
        <v>3302</v>
      </c>
      <c r="N16">
        <v>1024.4</v>
      </c>
      <c r="O16">
        <v>370.1</v>
      </c>
      <c r="P16">
        <v>78.2</v>
      </c>
      <c r="Q16" t="s">
        <v>3245</v>
      </c>
      <c r="R16" t="s">
        <v>3247</v>
      </c>
      <c r="S16">
        <v>98.59999999999999</v>
      </c>
    </row>
    <row r="17" spans="10:19">
      <c r="J17" t="s">
        <v>3239</v>
      </c>
      <c r="K17">
        <v>0.789</v>
      </c>
      <c r="L17">
        <v>-0.534</v>
      </c>
      <c r="M17" t="s">
        <v>3303</v>
      </c>
      <c r="N17">
        <v>1078.8</v>
      </c>
      <c r="O17">
        <v>362.3</v>
      </c>
      <c r="P17">
        <v>85.5</v>
      </c>
      <c r="Q17" t="s">
        <v>3245</v>
      </c>
      <c r="R17" t="s">
        <v>3247</v>
      </c>
      <c r="S17">
        <v>98.59999999999999</v>
      </c>
    </row>
    <row r="18" spans="10:19">
      <c r="J18" t="s">
        <v>3239</v>
      </c>
      <c r="K18">
        <v>0.754</v>
      </c>
      <c r="L18">
        <v>-0.603</v>
      </c>
      <c r="M18" t="s">
        <v>3304</v>
      </c>
      <c r="N18">
        <v>601.7</v>
      </c>
      <c r="O18">
        <v>288.1</v>
      </c>
      <c r="P18">
        <v>88.40000000000001</v>
      </c>
      <c r="Q18" t="s">
        <v>3245</v>
      </c>
      <c r="R18" t="s">
        <v>3247</v>
      </c>
      <c r="S18">
        <v>98.59999999999999</v>
      </c>
    </row>
    <row r="19" spans="10:19">
      <c r="J19" t="s">
        <v>3239</v>
      </c>
      <c r="K19">
        <v>0.704</v>
      </c>
      <c r="L19">
        <v>-0.646</v>
      </c>
      <c r="M19" t="s">
        <v>3305</v>
      </c>
      <c r="N19">
        <v>880.4</v>
      </c>
      <c r="O19">
        <v>344.8</v>
      </c>
      <c r="P19">
        <v>81.3</v>
      </c>
      <c r="Q19" t="s">
        <v>3245</v>
      </c>
      <c r="R19" t="s">
        <v>3247</v>
      </c>
      <c r="S19">
        <v>98.59999999999999</v>
      </c>
    </row>
    <row r="20" spans="10:19">
      <c r="J20" t="s">
        <v>3239</v>
      </c>
      <c r="K20">
        <v>0.798</v>
      </c>
      <c r="L20">
        <v>-0.662</v>
      </c>
      <c r="M20" t="s">
        <v>3306</v>
      </c>
      <c r="N20">
        <v>1382.9</v>
      </c>
      <c r="O20">
        <v>564.5</v>
      </c>
      <c r="P20">
        <v>83.40000000000001</v>
      </c>
      <c r="Q20" t="s">
        <v>3245</v>
      </c>
      <c r="R20" t="s">
        <v>3247</v>
      </c>
      <c r="S20">
        <v>98.59999999999999</v>
      </c>
    </row>
    <row r="21" spans="10:19">
      <c r="J21" t="s">
        <v>3239</v>
      </c>
      <c r="K21">
        <v>0.989</v>
      </c>
      <c r="L21">
        <v>-0.919</v>
      </c>
      <c r="M21" t="s">
        <v>3307</v>
      </c>
      <c r="N21">
        <v>3147.4</v>
      </c>
      <c r="O21">
        <v>1011.5</v>
      </c>
      <c r="P21">
        <v>85</v>
      </c>
      <c r="Q21" t="s">
        <v>3245</v>
      </c>
      <c r="R21" t="s">
        <v>3247</v>
      </c>
      <c r="S21">
        <v>98.59999999999999</v>
      </c>
    </row>
    <row r="22" spans="10:19">
      <c r="J22" t="s">
        <v>3239</v>
      </c>
      <c r="K22">
        <v>1</v>
      </c>
      <c r="L22">
        <v>-0.985</v>
      </c>
      <c r="M22" t="s">
        <v>3308</v>
      </c>
      <c r="N22">
        <v>2322.9</v>
      </c>
      <c r="O22">
        <v>702.9</v>
      </c>
      <c r="P22">
        <v>84.90000000000001</v>
      </c>
      <c r="Q22" t="s">
        <v>3245</v>
      </c>
      <c r="R22" t="s">
        <v>3247</v>
      </c>
      <c r="S22">
        <v>98.59999999999999</v>
      </c>
    </row>
    <row r="23" spans="10:19">
      <c r="J23" t="s">
        <v>3239</v>
      </c>
      <c r="K23">
        <v>0.959</v>
      </c>
      <c r="L23">
        <v>-1.21</v>
      </c>
      <c r="M23" t="s">
        <v>3309</v>
      </c>
      <c r="N23">
        <v>2535.5</v>
      </c>
      <c r="O23">
        <v>827.1</v>
      </c>
      <c r="P23">
        <v>87.8</v>
      </c>
      <c r="Q23" t="s">
        <v>3245</v>
      </c>
      <c r="R23" t="s">
        <v>3247</v>
      </c>
      <c r="S23">
        <v>98.59999999999999</v>
      </c>
    </row>
    <row r="24" spans="10:19">
      <c r="J24" t="s">
        <v>3238</v>
      </c>
      <c r="K24">
        <v>0.68</v>
      </c>
      <c r="L24">
        <v>-0.134</v>
      </c>
      <c r="M24" t="s">
        <v>3297</v>
      </c>
      <c r="N24">
        <v>1101.2</v>
      </c>
      <c r="O24">
        <v>306.7</v>
      </c>
      <c r="P24">
        <v>81.7</v>
      </c>
      <c r="Q24" t="s">
        <v>3245</v>
      </c>
      <c r="R24" t="s">
        <v>3247</v>
      </c>
      <c r="S24">
        <v>98.59999999999999</v>
      </c>
    </row>
    <row r="25" spans="10:19">
      <c r="J25" t="s">
        <v>3238</v>
      </c>
      <c r="K25">
        <v>0.741</v>
      </c>
      <c r="L25">
        <v>-0.215</v>
      </c>
      <c r="M25" t="s">
        <v>3310</v>
      </c>
      <c r="N25">
        <v>627.8</v>
      </c>
      <c r="O25">
        <v>204.4</v>
      </c>
      <c r="P25">
        <v>95.3</v>
      </c>
      <c r="Q25" t="s">
        <v>3245</v>
      </c>
      <c r="R25" t="s">
        <v>3247</v>
      </c>
      <c r="S25">
        <v>98.59999999999999</v>
      </c>
    </row>
    <row r="26" spans="10:19">
      <c r="J26" t="s">
        <v>3238</v>
      </c>
      <c r="K26">
        <v>0.949</v>
      </c>
      <c r="L26">
        <v>-0.273</v>
      </c>
      <c r="M26" t="s">
        <v>3311</v>
      </c>
      <c r="N26">
        <v>812.2</v>
      </c>
      <c r="O26">
        <v>305.7</v>
      </c>
      <c r="P26">
        <v>90.5</v>
      </c>
      <c r="Q26" t="s">
        <v>3245</v>
      </c>
      <c r="R26" t="s">
        <v>3247</v>
      </c>
      <c r="S26">
        <v>98.59999999999999</v>
      </c>
    </row>
    <row r="27" spans="10:19">
      <c r="J27" t="s">
        <v>3238</v>
      </c>
      <c r="K27">
        <v>1</v>
      </c>
      <c r="L27">
        <v>-0.358</v>
      </c>
      <c r="M27" t="s">
        <v>3312</v>
      </c>
      <c r="N27">
        <v>1879.1</v>
      </c>
      <c r="O27">
        <v>615.4</v>
      </c>
      <c r="P27">
        <v>86.8</v>
      </c>
      <c r="Q27" t="s">
        <v>3245</v>
      </c>
      <c r="R27" t="s">
        <v>3247</v>
      </c>
      <c r="S27">
        <v>98.59999999999999</v>
      </c>
    </row>
    <row r="28" spans="10:19">
      <c r="J28" t="s">
        <v>3238</v>
      </c>
      <c r="K28">
        <v>0.927</v>
      </c>
      <c r="L28">
        <v>-0.5679999999999999</v>
      </c>
      <c r="M28" t="s">
        <v>3313</v>
      </c>
      <c r="N28">
        <v>942.3</v>
      </c>
      <c r="O28">
        <v>315.4</v>
      </c>
      <c r="P28">
        <v>90.8</v>
      </c>
      <c r="Q28" t="s">
        <v>3245</v>
      </c>
      <c r="R28" t="s">
        <v>3247</v>
      </c>
      <c r="S28">
        <v>98.59999999999999</v>
      </c>
    </row>
    <row r="29" spans="10:19">
      <c r="J29" t="s">
        <v>3240</v>
      </c>
      <c r="K29">
        <v>0.801</v>
      </c>
      <c r="L29">
        <v>0.209</v>
      </c>
      <c r="M29" t="s">
        <v>3290</v>
      </c>
      <c r="N29">
        <v>482.4</v>
      </c>
      <c r="O29">
        <v>152.9</v>
      </c>
      <c r="P29">
        <v>62.5</v>
      </c>
      <c r="Q29" t="s">
        <v>3246</v>
      </c>
      <c r="R29" t="s">
        <v>3248</v>
      </c>
      <c r="S29">
        <v>96.09999999999999</v>
      </c>
    </row>
    <row r="30" spans="10:19">
      <c r="J30" t="s">
        <v>3241</v>
      </c>
      <c r="K30">
        <v>1</v>
      </c>
      <c r="L30">
        <v>1.068</v>
      </c>
      <c r="M30" t="s">
        <v>3288</v>
      </c>
      <c r="N30">
        <v>1944.4</v>
      </c>
      <c r="O30">
        <v>192.5</v>
      </c>
      <c r="P30">
        <v>95.5</v>
      </c>
      <c r="Q30" t="s">
        <v>3245</v>
      </c>
      <c r="R30" t="s">
        <v>3247</v>
      </c>
      <c r="S30">
        <v>95.7</v>
      </c>
    </row>
    <row r="31" spans="10:19">
      <c r="J31" t="s">
        <v>3241</v>
      </c>
      <c r="K31">
        <v>0.951</v>
      </c>
      <c r="L31">
        <v>0.751</v>
      </c>
      <c r="M31" t="s">
        <v>3290</v>
      </c>
      <c r="N31">
        <v>1229.3</v>
      </c>
      <c r="O31">
        <v>66.8</v>
      </c>
      <c r="P31">
        <v>90.40000000000001</v>
      </c>
      <c r="Q31" t="s">
        <v>3245</v>
      </c>
      <c r="R31" t="s">
        <v>3247</v>
      </c>
      <c r="S31">
        <v>95.7</v>
      </c>
    </row>
    <row r="32" spans="10:19">
      <c r="J32" t="s">
        <v>3241</v>
      </c>
      <c r="K32">
        <v>0.734</v>
      </c>
      <c r="L32">
        <v>0.35</v>
      </c>
      <c r="M32" t="s">
        <v>3292</v>
      </c>
      <c r="N32">
        <v>921.8</v>
      </c>
      <c r="O32">
        <v>96.09999999999999</v>
      </c>
      <c r="P32">
        <v>95.5</v>
      </c>
      <c r="Q32" t="s">
        <v>3245</v>
      </c>
      <c r="R32" t="s">
        <v>3247</v>
      </c>
      <c r="S32">
        <v>95.7</v>
      </c>
    </row>
    <row r="33" spans="10:19">
      <c r="J33" t="s">
        <v>3241</v>
      </c>
      <c r="K33">
        <v>0.963</v>
      </c>
      <c r="L33">
        <v>0.153</v>
      </c>
      <c r="M33" t="s">
        <v>3314</v>
      </c>
      <c r="N33">
        <v>1078.5</v>
      </c>
      <c r="O33">
        <v>153.2</v>
      </c>
      <c r="P33">
        <v>85.90000000000001</v>
      </c>
      <c r="Q33" t="s">
        <v>3245</v>
      </c>
      <c r="R33" t="s">
        <v>3247</v>
      </c>
      <c r="S33">
        <v>95.7</v>
      </c>
    </row>
    <row r="34" spans="10:19">
      <c r="J34" t="s">
        <v>3241</v>
      </c>
      <c r="K34">
        <v>0.79</v>
      </c>
      <c r="L34">
        <v>-0.385</v>
      </c>
      <c r="M34" t="s">
        <v>3315</v>
      </c>
      <c r="N34">
        <v>934.8</v>
      </c>
      <c r="O34">
        <v>333.8</v>
      </c>
      <c r="P34">
        <v>75</v>
      </c>
      <c r="Q34" t="s">
        <v>3245</v>
      </c>
      <c r="R34" t="s">
        <v>3247</v>
      </c>
      <c r="S34">
        <v>95.7</v>
      </c>
    </row>
    <row r="35" spans="10:19">
      <c r="J35" t="s">
        <v>3242</v>
      </c>
      <c r="K35">
        <v>0.64</v>
      </c>
      <c r="L35">
        <v>0.282</v>
      </c>
      <c r="M35" t="s">
        <v>3290</v>
      </c>
      <c r="N35">
        <v>332.3</v>
      </c>
      <c r="O35">
        <v>111.5</v>
      </c>
      <c r="P35">
        <v>76.90000000000001</v>
      </c>
      <c r="Q35" t="s">
        <v>3246</v>
      </c>
      <c r="R35" t="s">
        <v>3248</v>
      </c>
      <c r="S35">
        <v>94.90000000000001</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28"/>
  <sheetViews>
    <sheetView workbookViewId="0"/>
  </sheetViews>
  <sheetFormatPr defaultRowHeight="15"/>
  <sheetData>
    <row r="1" spans="1:39">
      <c r="A1" s="1" t="s">
        <v>3416</v>
      </c>
      <c r="B1" s="1"/>
      <c r="C1" s="1"/>
      <c r="D1" s="1"/>
      <c r="E1" s="1"/>
      <c r="F1" s="1"/>
      <c r="G1" s="1"/>
      <c r="H1" s="1"/>
      <c r="I1" s="1"/>
      <c r="J1" s="1"/>
      <c r="K1" s="1" t="s">
        <v>3417</v>
      </c>
      <c r="L1" s="1"/>
      <c r="M1" s="1"/>
      <c r="N1" s="1"/>
      <c r="O1" s="1"/>
      <c r="P1" s="1" t="s">
        <v>3418</v>
      </c>
      <c r="Q1" s="1" t="s">
        <v>3419</v>
      </c>
      <c r="R1" s="1"/>
      <c r="S1" s="1"/>
      <c r="T1" s="1"/>
      <c r="U1" s="1"/>
      <c r="V1" s="1"/>
      <c r="W1" s="1"/>
      <c r="X1" s="1"/>
      <c r="Y1" s="1"/>
      <c r="Z1" s="1"/>
      <c r="AA1" s="1"/>
      <c r="AB1" s="1"/>
      <c r="AC1" s="1"/>
      <c r="AD1" s="1"/>
      <c r="AE1" s="1"/>
      <c r="AF1" s="1" t="s">
        <v>3420</v>
      </c>
      <c r="AG1" s="1"/>
      <c r="AH1" s="1"/>
      <c r="AI1" s="1"/>
      <c r="AJ1" s="1"/>
      <c r="AK1" s="1"/>
      <c r="AL1" s="1" t="s">
        <v>3421</v>
      </c>
      <c r="AM1" s="1"/>
    </row>
    <row r="2" spans="1:39">
      <c r="A2" s="6" t="s">
        <v>3317</v>
      </c>
      <c r="B2" s="6" t="s">
        <v>3318</v>
      </c>
      <c r="C2" s="6" t="s">
        <v>3259</v>
      </c>
      <c r="D2" s="6" t="s">
        <v>3319</v>
      </c>
      <c r="E2" s="6" t="s">
        <v>3261</v>
      </c>
      <c r="F2" s="6" t="s">
        <v>3320</v>
      </c>
      <c r="G2" s="6" t="s">
        <v>2952</v>
      </c>
      <c r="H2" s="6" t="s">
        <v>3321</v>
      </c>
      <c r="I2" s="6" t="s">
        <v>3322</v>
      </c>
      <c r="J2" s="6" t="s">
        <v>3323</v>
      </c>
      <c r="K2" s="6" t="s">
        <v>3324</v>
      </c>
      <c r="L2" s="6" t="s">
        <v>3325</v>
      </c>
      <c r="M2" s="6" t="s">
        <v>3326</v>
      </c>
      <c r="N2" s="6" t="s">
        <v>3327</v>
      </c>
      <c r="O2" s="6" t="s">
        <v>3328</v>
      </c>
      <c r="P2" s="6" t="s">
        <v>3329</v>
      </c>
      <c r="Q2" s="6" t="s">
        <v>3330</v>
      </c>
      <c r="R2" s="6" t="s">
        <v>3331</v>
      </c>
      <c r="S2" s="6" t="s">
        <v>3332</v>
      </c>
      <c r="T2" s="6" t="s">
        <v>3333</v>
      </c>
      <c r="U2" s="6" t="s">
        <v>3334</v>
      </c>
      <c r="V2" s="6" t="s">
        <v>3335</v>
      </c>
      <c r="W2" s="6" t="s">
        <v>3336</v>
      </c>
      <c r="X2" s="6" t="s">
        <v>3337</v>
      </c>
      <c r="Y2" s="6" t="s">
        <v>3338</v>
      </c>
      <c r="Z2" s="6" t="s">
        <v>3339</v>
      </c>
      <c r="AA2" s="6" t="s">
        <v>3340</v>
      </c>
      <c r="AB2" s="6" t="s">
        <v>3341</v>
      </c>
      <c r="AC2" s="6" t="s">
        <v>3342</v>
      </c>
      <c r="AD2" s="6" t="s">
        <v>3343</v>
      </c>
      <c r="AE2" s="6" t="s">
        <v>3344</v>
      </c>
      <c r="AF2" s="6" t="s">
        <v>3345</v>
      </c>
      <c r="AG2" s="6" t="s">
        <v>3346</v>
      </c>
      <c r="AH2" s="6" t="s">
        <v>3347</v>
      </c>
      <c r="AI2" s="6" t="s">
        <v>3348</v>
      </c>
      <c r="AJ2" s="6" t="s">
        <v>3349</v>
      </c>
      <c r="AK2" s="6" t="s">
        <v>3350</v>
      </c>
      <c r="AL2" s="6" t="s">
        <v>3351</v>
      </c>
    </row>
    <row r="3" spans="1:39">
      <c r="A3" t="s">
        <v>3352</v>
      </c>
      <c r="B3" t="s">
        <v>3275</v>
      </c>
      <c r="C3" t="s">
        <v>3276</v>
      </c>
      <c r="D3">
        <v>52</v>
      </c>
      <c r="E3" t="s">
        <v>3277</v>
      </c>
      <c r="F3">
        <v>7.28</v>
      </c>
      <c r="G3">
        <v>0</v>
      </c>
      <c r="H3">
        <v>1</v>
      </c>
      <c r="I3" t="s">
        <v>3377</v>
      </c>
      <c r="K3" t="s">
        <v>3378</v>
      </c>
      <c r="L3" t="s">
        <v>3379</v>
      </c>
      <c r="M3" t="s">
        <v>3380</v>
      </c>
      <c r="N3">
        <v>8</v>
      </c>
      <c r="O3" t="s">
        <v>3382</v>
      </c>
      <c r="P3" t="s">
        <v>3384</v>
      </c>
      <c r="Q3">
        <v>3</v>
      </c>
      <c r="R3">
        <v>0</v>
      </c>
      <c r="S3">
        <v>3.94</v>
      </c>
      <c r="T3">
        <v>5.32</v>
      </c>
      <c r="U3">
        <v>378.52</v>
      </c>
      <c r="V3">
        <v>32.78</v>
      </c>
      <c r="W3">
        <v>4.12</v>
      </c>
      <c r="Y3">
        <v>8.94</v>
      </c>
      <c r="Z3">
        <v>2</v>
      </c>
      <c r="AA3" t="s">
        <v>3408</v>
      </c>
      <c r="AB3">
        <v>0</v>
      </c>
      <c r="AC3">
        <v>7</v>
      </c>
      <c r="AD3">
        <v>3.066714285714286</v>
      </c>
      <c r="AF3" t="s">
        <v>3410</v>
      </c>
      <c r="AI3">
        <v>0</v>
      </c>
      <c r="AJ3">
        <v>0</v>
      </c>
      <c r="AK3" t="s">
        <v>3414</v>
      </c>
      <c r="AL3" t="s">
        <v>3414</v>
      </c>
    </row>
    <row r="4" spans="1:39">
      <c r="A4" t="s">
        <v>3353</v>
      </c>
      <c r="B4" t="s">
        <v>3275</v>
      </c>
      <c r="C4" t="s">
        <v>3276</v>
      </c>
      <c r="D4">
        <v>75</v>
      </c>
      <c r="E4" t="s">
        <v>3277</v>
      </c>
      <c r="F4">
        <v>7.12</v>
      </c>
      <c r="G4">
        <v>0</v>
      </c>
      <c r="H4">
        <v>1</v>
      </c>
      <c r="I4" t="s">
        <v>3377</v>
      </c>
      <c r="K4" t="s">
        <v>3378</v>
      </c>
      <c r="L4" t="s">
        <v>3379</v>
      </c>
      <c r="M4" t="s">
        <v>3380</v>
      </c>
      <c r="N4">
        <v>8</v>
      </c>
      <c r="O4" t="s">
        <v>3382</v>
      </c>
      <c r="P4" t="s">
        <v>3385</v>
      </c>
      <c r="Q4">
        <v>3</v>
      </c>
      <c r="R4">
        <v>0</v>
      </c>
      <c r="S4">
        <v>4.44</v>
      </c>
      <c r="T4">
        <v>5.81</v>
      </c>
      <c r="U4">
        <v>420.48</v>
      </c>
      <c r="V4">
        <v>32.78</v>
      </c>
      <c r="W4">
        <v>4.58</v>
      </c>
      <c r="Y4">
        <v>8.94</v>
      </c>
      <c r="Z4">
        <v>2</v>
      </c>
      <c r="AA4" t="s">
        <v>3408</v>
      </c>
      <c r="AB4">
        <v>0</v>
      </c>
      <c r="AC4">
        <v>5</v>
      </c>
      <c r="AD4">
        <v>2.737</v>
      </c>
      <c r="AF4" t="s">
        <v>3410</v>
      </c>
      <c r="AI4">
        <v>0</v>
      </c>
      <c r="AJ4">
        <v>0</v>
      </c>
      <c r="AK4" t="s">
        <v>3414</v>
      </c>
      <c r="AL4" t="s">
        <v>3414</v>
      </c>
    </row>
    <row r="5" spans="1:39">
      <c r="A5" t="s">
        <v>3354</v>
      </c>
      <c r="B5" t="s">
        <v>3275</v>
      </c>
      <c r="C5" t="s">
        <v>3276</v>
      </c>
      <c r="D5">
        <v>120</v>
      </c>
      <c r="E5" t="s">
        <v>3277</v>
      </c>
      <c r="F5">
        <v>6.92</v>
      </c>
      <c r="G5">
        <v>0</v>
      </c>
      <c r="H5">
        <v>1</v>
      </c>
      <c r="I5" t="s">
        <v>3377</v>
      </c>
      <c r="K5" t="s">
        <v>3378</v>
      </c>
      <c r="L5" t="s">
        <v>3379</v>
      </c>
      <c r="M5" t="s">
        <v>3380</v>
      </c>
      <c r="N5">
        <v>8</v>
      </c>
      <c r="O5" t="s">
        <v>3382</v>
      </c>
      <c r="P5" t="s">
        <v>3386</v>
      </c>
      <c r="Q5">
        <v>4</v>
      </c>
      <c r="R5">
        <v>0</v>
      </c>
      <c r="S5">
        <v>3.79</v>
      </c>
      <c r="T5">
        <v>5.16</v>
      </c>
      <c r="U5">
        <v>461.4</v>
      </c>
      <c r="V5">
        <v>42.01</v>
      </c>
      <c r="W5">
        <v>4.34</v>
      </c>
      <c r="Y5">
        <v>8.94</v>
      </c>
      <c r="Z5">
        <v>2</v>
      </c>
      <c r="AA5" t="s">
        <v>3408</v>
      </c>
      <c r="AB5">
        <v>0</v>
      </c>
      <c r="AC5">
        <v>6</v>
      </c>
      <c r="AD5">
        <v>2.910714285714286</v>
      </c>
      <c r="AF5" t="s">
        <v>3410</v>
      </c>
      <c r="AI5">
        <v>0</v>
      </c>
      <c r="AJ5">
        <v>0</v>
      </c>
      <c r="AK5" t="s">
        <v>3414</v>
      </c>
      <c r="AL5" t="s">
        <v>3414</v>
      </c>
    </row>
    <row r="6" spans="1:39">
      <c r="A6" t="s">
        <v>3355</v>
      </c>
      <c r="B6" t="s">
        <v>3275</v>
      </c>
      <c r="C6" t="s">
        <v>3276</v>
      </c>
      <c r="D6">
        <v>120</v>
      </c>
      <c r="E6" t="s">
        <v>3277</v>
      </c>
      <c r="F6">
        <v>6.92</v>
      </c>
      <c r="G6">
        <v>0</v>
      </c>
      <c r="H6">
        <v>1</v>
      </c>
      <c r="I6" t="s">
        <v>3377</v>
      </c>
      <c r="K6" t="s">
        <v>3378</v>
      </c>
      <c r="L6" t="s">
        <v>3379</v>
      </c>
      <c r="M6" t="s">
        <v>3380</v>
      </c>
      <c r="N6">
        <v>8</v>
      </c>
      <c r="O6" t="s">
        <v>3382</v>
      </c>
      <c r="P6" t="s">
        <v>3387</v>
      </c>
      <c r="Q6">
        <v>5</v>
      </c>
      <c r="R6">
        <v>1</v>
      </c>
      <c r="S6">
        <v>2.12</v>
      </c>
      <c r="T6">
        <v>3.73</v>
      </c>
      <c r="U6">
        <v>436.43</v>
      </c>
      <c r="V6">
        <v>81.86</v>
      </c>
      <c r="W6">
        <v>3.28</v>
      </c>
      <c r="Y6">
        <v>9.01</v>
      </c>
      <c r="Z6">
        <v>2</v>
      </c>
      <c r="AA6" t="s">
        <v>3408</v>
      </c>
      <c r="AB6">
        <v>0</v>
      </c>
      <c r="AC6">
        <v>5</v>
      </c>
      <c r="AD6">
        <v>4.357404761904762</v>
      </c>
      <c r="AF6" t="s">
        <v>3410</v>
      </c>
      <c r="AI6">
        <v>0</v>
      </c>
      <c r="AJ6">
        <v>0</v>
      </c>
      <c r="AK6" t="s">
        <v>3414</v>
      </c>
      <c r="AL6" t="s">
        <v>3414</v>
      </c>
    </row>
    <row r="7" spans="1:39">
      <c r="A7" t="s">
        <v>3356</v>
      </c>
      <c r="B7" t="s">
        <v>3275</v>
      </c>
      <c r="C7" t="s">
        <v>3276</v>
      </c>
      <c r="D7">
        <v>120</v>
      </c>
      <c r="E7" t="s">
        <v>3277</v>
      </c>
      <c r="F7">
        <v>6.92</v>
      </c>
      <c r="G7">
        <v>0</v>
      </c>
      <c r="H7">
        <v>1</v>
      </c>
      <c r="I7" t="s">
        <v>3377</v>
      </c>
      <c r="K7" t="s">
        <v>3378</v>
      </c>
      <c r="L7" t="s">
        <v>3379</v>
      </c>
      <c r="M7" t="s">
        <v>3380</v>
      </c>
      <c r="N7">
        <v>8</v>
      </c>
      <c r="O7" t="s">
        <v>3382</v>
      </c>
      <c r="P7" t="s">
        <v>3388</v>
      </c>
      <c r="Q7">
        <v>6</v>
      </c>
      <c r="R7">
        <v>0</v>
      </c>
      <c r="S7">
        <v>2.76</v>
      </c>
      <c r="T7">
        <v>4.3</v>
      </c>
      <c r="U7">
        <v>505.41</v>
      </c>
      <c r="V7">
        <v>68.31</v>
      </c>
      <c r="W7">
        <v>3.63</v>
      </c>
      <c r="Y7">
        <v>8.94</v>
      </c>
      <c r="Z7">
        <v>2</v>
      </c>
      <c r="AA7" t="s">
        <v>3408</v>
      </c>
      <c r="AB7">
        <v>1</v>
      </c>
      <c r="AC7">
        <v>7</v>
      </c>
      <c r="AD7">
        <v>3.5</v>
      </c>
      <c r="AF7" t="s">
        <v>3410</v>
      </c>
      <c r="AI7">
        <v>0</v>
      </c>
      <c r="AJ7">
        <v>0</v>
      </c>
      <c r="AK7" t="s">
        <v>3414</v>
      </c>
      <c r="AL7" t="s">
        <v>3414</v>
      </c>
    </row>
    <row r="8" spans="1:39">
      <c r="A8" t="s">
        <v>3357</v>
      </c>
      <c r="B8" t="s">
        <v>3275</v>
      </c>
      <c r="C8" t="s">
        <v>3276</v>
      </c>
      <c r="D8">
        <v>130</v>
      </c>
      <c r="E8" t="s">
        <v>3277</v>
      </c>
      <c r="F8">
        <v>6.89</v>
      </c>
      <c r="G8">
        <v>0</v>
      </c>
      <c r="H8">
        <v>1</v>
      </c>
      <c r="I8" t="s">
        <v>3377</v>
      </c>
      <c r="K8" t="s">
        <v>3378</v>
      </c>
      <c r="L8" t="s">
        <v>3379</v>
      </c>
      <c r="M8" t="s">
        <v>3380</v>
      </c>
      <c r="N8">
        <v>8</v>
      </c>
      <c r="O8" t="s">
        <v>3382</v>
      </c>
      <c r="P8" t="s">
        <v>3389</v>
      </c>
      <c r="Q8">
        <v>3</v>
      </c>
      <c r="R8">
        <v>0</v>
      </c>
      <c r="S8">
        <v>5.3</v>
      </c>
      <c r="T8">
        <v>6.68</v>
      </c>
      <c r="U8">
        <v>448.53</v>
      </c>
      <c r="V8">
        <v>32.78</v>
      </c>
      <c r="W8">
        <v>5.36</v>
      </c>
      <c r="Y8">
        <v>9.1</v>
      </c>
      <c r="Z8">
        <v>2</v>
      </c>
      <c r="AA8" t="s">
        <v>3408</v>
      </c>
      <c r="AB8">
        <v>1</v>
      </c>
      <c r="AC8">
        <v>6</v>
      </c>
      <c r="AD8">
        <v>2.456642857142858</v>
      </c>
      <c r="AF8" t="s">
        <v>3410</v>
      </c>
      <c r="AI8">
        <v>0</v>
      </c>
      <c r="AJ8">
        <v>0</v>
      </c>
      <c r="AK8" t="s">
        <v>3414</v>
      </c>
      <c r="AL8" t="s">
        <v>3414</v>
      </c>
    </row>
    <row r="9" spans="1:39">
      <c r="A9" t="s">
        <v>3358</v>
      </c>
      <c r="B9" t="s">
        <v>3275</v>
      </c>
      <c r="C9" t="s">
        <v>3276</v>
      </c>
      <c r="D9">
        <v>160</v>
      </c>
      <c r="E9" t="s">
        <v>3277</v>
      </c>
      <c r="F9">
        <v>6.8</v>
      </c>
      <c r="G9">
        <v>0</v>
      </c>
      <c r="H9">
        <v>1</v>
      </c>
      <c r="I9" t="s">
        <v>3377</v>
      </c>
      <c r="K9" t="s">
        <v>3378</v>
      </c>
      <c r="L9" t="s">
        <v>3379</v>
      </c>
      <c r="M9" t="s">
        <v>3380</v>
      </c>
      <c r="N9">
        <v>8</v>
      </c>
      <c r="O9" t="s">
        <v>3382</v>
      </c>
      <c r="P9" t="s">
        <v>3390</v>
      </c>
      <c r="Q9">
        <v>5</v>
      </c>
      <c r="R9">
        <v>1</v>
      </c>
      <c r="S9">
        <v>1.86</v>
      </c>
      <c r="T9">
        <v>4.09</v>
      </c>
      <c r="U9">
        <v>450.46</v>
      </c>
      <c r="V9">
        <v>67.87</v>
      </c>
      <c r="W9">
        <v>3.54</v>
      </c>
      <c r="Y9">
        <v>9.69</v>
      </c>
      <c r="Z9">
        <v>2</v>
      </c>
      <c r="AA9" t="s">
        <v>3408</v>
      </c>
      <c r="AB9">
        <v>0</v>
      </c>
      <c r="AC9">
        <v>6</v>
      </c>
      <c r="AD9">
        <v>3.797190476190477</v>
      </c>
      <c r="AF9" t="s">
        <v>3410</v>
      </c>
      <c r="AI9">
        <v>0</v>
      </c>
      <c r="AJ9">
        <v>0</v>
      </c>
      <c r="AK9" t="s">
        <v>3414</v>
      </c>
      <c r="AL9" t="s">
        <v>3414</v>
      </c>
    </row>
    <row r="10" spans="1:39">
      <c r="A10" t="s">
        <v>3359</v>
      </c>
      <c r="B10" t="s">
        <v>3275</v>
      </c>
      <c r="C10" t="s">
        <v>3276</v>
      </c>
      <c r="D10">
        <v>220</v>
      </c>
      <c r="E10" t="s">
        <v>3277</v>
      </c>
      <c r="F10">
        <v>6.66</v>
      </c>
      <c r="G10">
        <v>0</v>
      </c>
      <c r="H10">
        <v>1</v>
      </c>
      <c r="I10" t="s">
        <v>3377</v>
      </c>
      <c r="K10" t="s">
        <v>3378</v>
      </c>
      <c r="L10" t="s">
        <v>3379</v>
      </c>
      <c r="M10" t="s">
        <v>3380</v>
      </c>
      <c r="N10">
        <v>8</v>
      </c>
      <c r="O10" t="s">
        <v>3382</v>
      </c>
      <c r="P10" t="s">
        <v>3391</v>
      </c>
      <c r="Q10">
        <v>5</v>
      </c>
      <c r="R10">
        <v>0</v>
      </c>
      <c r="S10">
        <v>6.41</v>
      </c>
      <c r="T10">
        <v>7.9</v>
      </c>
      <c r="U10">
        <v>582.66</v>
      </c>
      <c r="V10">
        <v>59.08</v>
      </c>
      <c r="W10">
        <v>6.27</v>
      </c>
      <c r="Y10">
        <v>8.890000000000001</v>
      </c>
      <c r="Z10">
        <v>3</v>
      </c>
      <c r="AA10" t="s">
        <v>3408</v>
      </c>
      <c r="AB10">
        <v>2</v>
      </c>
      <c r="AC10">
        <v>11</v>
      </c>
      <c r="AD10">
        <v>2.555</v>
      </c>
      <c r="AF10" t="s">
        <v>3410</v>
      </c>
      <c r="AI10">
        <v>0</v>
      </c>
      <c r="AJ10">
        <v>0</v>
      </c>
      <c r="AK10" t="s">
        <v>3414</v>
      </c>
      <c r="AL10" t="s">
        <v>3414</v>
      </c>
    </row>
    <row r="11" spans="1:39">
      <c r="A11" t="s">
        <v>3360</v>
      </c>
      <c r="B11" t="s">
        <v>3275</v>
      </c>
      <c r="C11" t="s">
        <v>3276</v>
      </c>
      <c r="D11">
        <v>250</v>
      </c>
      <c r="E11" t="s">
        <v>3277</v>
      </c>
      <c r="F11">
        <v>6.6</v>
      </c>
      <c r="G11">
        <v>0</v>
      </c>
      <c r="H11">
        <v>1</v>
      </c>
      <c r="I11" t="s">
        <v>3377</v>
      </c>
      <c r="K11" t="s">
        <v>3378</v>
      </c>
      <c r="L11" t="s">
        <v>3379</v>
      </c>
      <c r="M11" t="s">
        <v>3380</v>
      </c>
      <c r="N11">
        <v>8</v>
      </c>
      <c r="O11" t="s">
        <v>3382</v>
      </c>
      <c r="P11" t="s">
        <v>3392</v>
      </c>
      <c r="Q11">
        <v>3</v>
      </c>
      <c r="R11">
        <v>0</v>
      </c>
      <c r="S11">
        <v>4.18</v>
      </c>
      <c r="T11">
        <v>5.57</v>
      </c>
      <c r="U11">
        <v>380.53</v>
      </c>
      <c r="V11">
        <v>32.78</v>
      </c>
      <c r="W11">
        <v>4.35</v>
      </c>
      <c r="Y11">
        <v>8.94</v>
      </c>
      <c r="Z11">
        <v>2</v>
      </c>
      <c r="AA11" t="s">
        <v>3408</v>
      </c>
      <c r="AB11">
        <v>0</v>
      </c>
      <c r="AC11">
        <v>7</v>
      </c>
      <c r="AD11">
        <v>3.022357142857143</v>
      </c>
      <c r="AF11" t="s">
        <v>3410</v>
      </c>
      <c r="AI11">
        <v>0</v>
      </c>
      <c r="AJ11">
        <v>0</v>
      </c>
      <c r="AK11" t="s">
        <v>3414</v>
      </c>
      <c r="AL11" t="s">
        <v>3414</v>
      </c>
    </row>
    <row r="12" spans="1:39">
      <c r="A12" t="s">
        <v>3361</v>
      </c>
      <c r="B12" t="s">
        <v>3275</v>
      </c>
      <c r="C12" t="s">
        <v>3276</v>
      </c>
      <c r="D12">
        <v>320</v>
      </c>
      <c r="E12" t="s">
        <v>3277</v>
      </c>
      <c r="F12">
        <v>6.5</v>
      </c>
      <c r="G12">
        <v>0</v>
      </c>
      <c r="H12">
        <v>1</v>
      </c>
      <c r="I12" t="s">
        <v>3377</v>
      </c>
      <c r="K12" t="s">
        <v>3378</v>
      </c>
      <c r="L12" t="s">
        <v>3379</v>
      </c>
      <c r="M12" t="s">
        <v>3380</v>
      </c>
      <c r="N12">
        <v>8</v>
      </c>
      <c r="O12" t="s">
        <v>3382</v>
      </c>
      <c r="P12" t="s">
        <v>3393</v>
      </c>
      <c r="Q12">
        <v>3</v>
      </c>
      <c r="R12">
        <v>0</v>
      </c>
      <c r="S12">
        <v>4.87</v>
      </c>
      <c r="T12">
        <v>6.17</v>
      </c>
      <c r="U12">
        <v>434.5</v>
      </c>
      <c r="V12">
        <v>32.78</v>
      </c>
      <c r="W12">
        <v>4.97</v>
      </c>
      <c r="Y12">
        <v>9.02</v>
      </c>
      <c r="Z12">
        <v>2</v>
      </c>
      <c r="AA12" t="s">
        <v>3408</v>
      </c>
      <c r="AB12">
        <v>0</v>
      </c>
      <c r="AC12">
        <v>5</v>
      </c>
      <c r="AD12">
        <v>2.596857142857143</v>
      </c>
      <c r="AF12" t="s">
        <v>3410</v>
      </c>
      <c r="AI12">
        <v>0</v>
      </c>
      <c r="AJ12">
        <v>0</v>
      </c>
      <c r="AK12" t="s">
        <v>3414</v>
      </c>
      <c r="AL12" t="s">
        <v>3414</v>
      </c>
    </row>
    <row r="13" spans="1:39">
      <c r="A13" t="s">
        <v>3362</v>
      </c>
      <c r="B13" t="s">
        <v>3275</v>
      </c>
      <c r="C13" t="s">
        <v>3276</v>
      </c>
      <c r="D13">
        <v>400</v>
      </c>
      <c r="E13" t="s">
        <v>3277</v>
      </c>
      <c r="F13">
        <v>6.4</v>
      </c>
      <c r="G13">
        <v>0</v>
      </c>
      <c r="H13">
        <v>1</v>
      </c>
      <c r="I13" t="s">
        <v>3377</v>
      </c>
      <c r="K13" t="s">
        <v>3378</v>
      </c>
      <c r="L13" t="s">
        <v>3379</v>
      </c>
      <c r="M13" t="s">
        <v>3380</v>
      </c>
      <c r="N13">
        <v>8</v>
      </c>
      <c r="O13" t="s">
        <v>3382</v>
      </c>
      <c r="P13" t="s">
        <v>3394</v>
      </c>
      <c r="Q13">
        <v>4</v>
      </c>
      <c r="R13">
        <v>0</v>
      </c>
      <c r="S13">
        <v>3.44</v>
      </c>
      <c r="T13">
        <v>4.82</v>
      </c>
      <c r="U13">
        <v>382.5</v>
      </c>
      <c r="V13">
        <v>42.01</v>
      </c>
      <c r="W13">
        <v>3.57</v>
      </c>
      <c r="Y13">
        <v>8.94</v>
      </c>
      <c r="Z13">
        <v>2</v>
      </c>
      <c r="AA13" t="s">
        <v>3408</v>
      </c>
      <c r="AB13">
        <v>0</v>
      </c>
      <c r="AC13">
        <v>6</v>
      </c>
      <c r="AD13">
        <v>3.739285714285714</v>
      </c>
      <c r="AF13" t="s">
        <v>3410</v>
      </c>
      <c r="AI13">
        <v>0</v>
      </c>
      <c r="AJ13">
        <v>0</v>
      </c>
      <c r="AK13" t="s">
        <v>3414</v>
      </c>
      <c r="AL13" t="s">
        <v>3414</v>
      </c>
    </row>
    <row r="14" spans="1:39">
      <c r="A14" t="s">
        <v>3363</v>
      </c>
      <c r="B14" t="s">
        <v>3275</v>
      </c>
      <c r="C14" t="s">
        <v>3276</v>
      </c>
      <c r="D14">
        <v>420</v>
      </c>
      <c r="E14" t="s">
        <v>3277</v>
      </c>
      <c r="F14">
        <v>6.38</v>
      </c>
      <c r="G14">
        <v>0</v>
      </c>
      <c r="H14">
        <v>1</v>
      </c>
      <c r="I14" t="s">
        <v>3377</v>
      </c>
      <c r="K14" t="s">
        <v>3378</v>
      </c>
      <c r="L14" t="s">
        <v>3379</v>
      </c>
      <c r="M14" t="s">
        <v>3380</v>
      </c>
      <c r="N14">
        <v>8</v>
      </c>
      <c r="O14" t="s">
        <v>3382</v>
      </c>
      <c r="P14" t="s">
        <v>3395</v>
      </c>
      <c r="Q14">
        <v>5</v>
      </c>
      <c r="R14">
        <v>0</v>
      </c>
      <c r="S14">
        <v>5.23</v>
      </c>
      <c r="T14">
        <v>5.98</v>
      </c>
      <c r="U14">
        <v>490.52</v>
      </c>
      <c r="V14">
        <v>59.08</v>
      </c>
      <c r="W14">
        <v>4.44</v>
      </c>
      <c r="Y14">
        <v>8.07</v>
      </c>
      <c r="Z14">
        <v>2</v>
      </c>
      <c r="AA14" t="s">
        <v>3408</v>
      </c>
      <c r="AB14">
        <v>0</v>
      </c>
      <c r="AC14">
        <v>8</v>
      </c>
      <c r="AD14">
        <v>3.032714285714285</v>
      </c>
      <c r="AF14" t="s">
        <v>3411</v>
      </c>
      <c r="AI14">
        <v>0</v>
      </c>
      <c r="AJ14">
        <v>0</v>
      </c>
      <c r="AK14" t="s">
        <v>3414</v>
      </c>
      <c r="AL14" t="s">
        <v>3414</v>
      </c>
    </row>
    <row r="15" spans="1:39">
      <c r="A15" t="s">
        <v>3364</v>
      </c>
      <c r="B15" t="s">
        <v>3275</v>
      </c>
      <c r="C15" t="s">
        <v>3276</v>
      </c>
      <c r="D15">
        <v>520</v>
      </c>
      <c r="E15" t="s">
        <v>3277</v>
      </c>
      <c r="F15">
        <v>6.28</v>
      </c>
      <c r="G15">
        <v>0</v>
      </c>
      <c r="H15">
        <v>1</v>
      </c>
      <c r="I15" t="s">
        <v>3377</v>
      </c>
      <c r="K15" t="s">
        <v>3378</v>
      </c>
      <c r="L15" t="s">
        <v>3379</v>
      </c>
      <c r="M15" t="s">
        <v>3380</v>
      </c>
      <c r="N15">
        <v>8</v>
      </c>
      <c r="O15" t="s">
        <v>3382</v>
      </c>
      <c r="P15" t="s">
        <v>3396</v>
      </c>
      <c r="Q15">
        <v>5</v>
      </c>
      <c r="R15">
        <v>0</v>
      </c>
      <c r="S15">
        <v>4.36</v>
      </c>
      <c r="T15">
        <v>5.97</v>
      </c>
      <c r="U15">
        <v>492.54</v>
      </c>
      <c r="V15">
        <v>59.08</v>
      </c>
      <c r="W15">
        <v>4.66</v>
      </c>
      <c r="Y15">
        <v>9.02</v>
      </c>
      <c r="Z15">
        <v>2</v>
      </c>
      <c r="AA15" t="s">
        <v>3408</v>
      </c>
      <c r="AB15">
        <v>0</v>
      </c>
      <c r="AC15">
        <v>8</v>
      </c>
      <c r="AD15">
        <v>2.543285714285714</v>
      </c>
      <c r="AF15" t="s">
        <v>3410</v>
      </c>
      <c r="AI15">
        <v>0</v>
      </c>
      <c r="AJ15">
        <v>0</v>
      </c>
      <c r="AK15" t="s">
        <v>3414</v>
      </c>
      <c r="AL15" t="s">
        <v>3414</v>
      </c>
    </row>
    <row r="16" spans="1:39">
      <c r="A16" t="s">
        <v>3365</v>
      </c>
      <c r="B16" t="s">
        <v>3275</v>
      </c>
      <c r="C16" t="s">
        <v>3276</v>
      </c>
      <c r="D16">
        <v>540</v>
      </c>
      <c r="E16" t="s">
        <v>3277</v>
      </c>
      <c r="F16">
        <v>6.27</v>
      </c>
      <c r="G16">
        <v>0</v>
      </c>
      <c r="H16">
        <v>1</v>
      </c>
      <c r="I16" t="s">
        <v>3377</v>
      </c>
      <c r="K16" t="s">
        <v>3378</v>
      </c>
      <c r="L16" t="s">
        <v>3379</v>
      </c>
      <c r="M16" t="s">
        <v>3380</v>
      </c>
      <c r="N16">
        <v>8</v>
      </c>
      <c r="O16" t="s">
        <v>3382</v>
      </c>
      <c r="P16" t="s">
        <v>3397</v>
      </c>
      <c r="Q16">
        <v>3</v>
      </c>
      <c r="R16">
        <v>0</v>
      </c>
      <c r="S16">
        <v>4.81</v>
      </c>
      <c r="T16">
        <v>6.17</v>
      </c>
      <c r="U16">
        <v>434.5</v>
      </c>
      <c r="V16">
        <v>32.78</v>
      </c>
      <c r="W16">
        <v>4.97</v>
      </c>
      <c r="Y16">
        <v>8.970000000000001</v>
      </c>
      <c r="Z16">
        <v>2</v>
      </c>
      <c r="AA16" t="s">
        <v>3408</v>
      </c>
      <c r="AB16">
        <v>0</v>
      </c>
      <c r="AC16">
        <v>5</v>
      </c>
      <c r="AD16">
        <v>2.621857142857143</v>
      </c>
      <c r="AF16" t="s">
        <v>3410</v>
      </c>
      <c r="AI16">
        <v>0</v>
      </c>
      <c r="AJ16">
        <v>0</v>
      </c>
      <c r="AK16" t="s">
        <v>3414</v>
      </c>
      <c r="AL16" t="s">
        <v>3414</v>
      </c>
    </row>
    <row r="17" spans="1:38">
      <c r="A17" t="s">
        <v>3365</v>
      </c>
      <c r="B17" t="s">
        <v>3275</v>
      </c>
      <c r="C17" t="s">
        <v>3276</v>
      </c>
      <c r="D17">
        <v>610</v>
      </c>
      <c r="E17" t="s">
        <v>3277</v>
      </c>
      <c r="F17">
        <v>6.21</v>
      </c>
      <c r="G17">
        <v>0</v>
      </c>
      <c r="H17">
        <v>1</v>
      </c>
      <c r="I17" t="s">
        <v>3377</v>
      </c>
      <c r="K17" t="s">
        <v>3378</v>
      </c>
      <c r="L17" t="s">
        <v>3379</v>
      </c>
      <c r="M17" t="s">
        <v>3380</v>
      </c>
      <c r="N17">
        <v>8</v>
      </c>
      <c r="O17" t="s">
        <v>3382</v>
      </c>
      <c r="P17" t="s">
        <v>3397</v>
      </c>
      <c r="Q17">
        <v>3</v>
      </c>
      <c r="R17">
        <v>0</v>
      </c>
      <c r="S17">
        <v>4.81</v>
      </c>
      <c r="T17">
        <v>6.17</v>
      </c>
      <c r="U17">
        <v>434.5</v>
      </c>
      <c r="V17">
        <v>32.78</v>
      </c>
      <c r="W17">
        <v>4.97</v>
      </c>
      <c r="Y17">
        <v>8.970000000000001</v>
      </c>
      <c r="Z17">
        <v>2</v>
      </c>
      <c r="AA17" t="s">
        <v>3408</v>
      </c>
      <c r="AB17">
        <v>0</v>
      </c>
      <c r="AC17">
        <v>5</v>
      </c>
      <c r="AD17">
        <v>2.621857142857143</v>
      </c>
      <c r="AF17" t="s">
        <v>3410</v>
      </c>
      <c r="AI17">
        <v>0</v>
      </c>
      <c r="AJ17">
        <v>0</v>
      </c>
      <c r="AK17" t="s">
        <v>3414</v>
      </c>
      <c r="AL17" t="s">
        <v>3414</v>
      </c>
    </row>
    <row r="18" spans="1:38">
      <c r="A18" t="s">
        <v>3366</v>
      </c>
      <c r="B18" t="s">
        <v>3275</v>
      </c>
      <c r="C18" t="s">
        <v>3276</v>
      </c>
      <c r="D18">
        <v>570</v>
      </c>
      <c r="E18" t="s">
        <v>3277</v>
      </c>
      <c r="F18">
        <v>6.24</v>
      </c>
      <c r="G18">
        <v>0</v>
      </c>
      <c r="H18">
        <v>1</v>
      </c>
      <c r="I18" t="s">
        <v>3377</v>
      </c>
      <c r="K18" t="s">
        <v>3378</v>
      </c>
      <c r="L18" t="s">
        <v>3379</v>
      </c>
      <c r="M18" t="s">
        <v>3380</v>
      </c>
      <c r="N18">
        <v>8</v>
      </c>
      <c r="O18" t="s">
        <v>3382</v>
      </c>
      <c r="P18" t="s">
        <v>3398</v>
      </c>
      <c r="Q18">
        <v>3</v>
      </c>
      <c r="R18">
        <v>1</v>
      </c>
      <c r="S18">
        <v>3.1</v>
      </c>
      <c r="T18">
        <v>4.47</v>
      </c>
      <c r="U18">
        <v>419.49</v>
      </c>
      <c r="V18">
        <v>35.58</v>
      </c>
      <c r="W18">
        <v>4.62</v>
      </c>
      <c r="Y18">
        <v>8.94</v>
      </c>
      <c r="Z18">
        <v>2</v>
      </c>
      <c r="AA18" t="s">
        <v>3408</v>
      </c>
      <c r="AB18">
        <v>0</v>
      </c>
      <c r="AC18">
        <v>5</v>
      </c>
      <c r="AD18">
        <v>3.432404761904762</v>
      </c>
      <c r="AF18" t="s">
        <v>3410</v>
      </c>
      <c r="AI18">
        <v>0</v>
      </c>
      <c r="AJ18">
        <v>0</v>
      </c>
      <c r="AK18" t="s">
        <v>3414</v>
      </c>
      <c r="AL18" t="s">
        <v>3414</v>
      </c>
    </row>
    <row r="19" spans="1:38">
      <c r="A19" t="s">
        <v>3367</v>
      </c>
      <c r="B19" t="s">
        <v>3275</v>
      </c>
      <c r="C19" t="s">
        <v>3276</v>
      </c>
      <c r="D19">
        <v>600</v>
      </c>
      <c r="E19" t="s">
        <v>3277</v>
      </c>
      <c r="F19">
        <v>6.22</v>
      </c>
      <c r="G19">
        <v>0</v>
      </c>
      <c r="H19">
        <v>1</v>
      </c>
      <c r="I19" t="s">
        <v>3377</v>
      </c>
      <c r="K19" t="s">
        <v>3378</v>
      </c>
      <c r="L19" t="s">
        <v>3379</v>
      </c>
      <c r="M19" t="s">
        <v>3380</v>
      </c>
      <c r="N19">
        <v>8</v>
      </c>
      <c r="O19" t="s">
        <v>3382</v>
      </c>
      <c r="P19" t="s">
        <v>3399</v>
      </c>
      <c r="Q19">
        <v>3</v>
      </c>
      <c r="R19">
        <v>0</v>
      </c>
      <c r="S19">
        <v>4.95</v>
      </c>
      <c r="T19">
        <v>6.32</v>
      </c>
      <c r="U19">
        <v>434.5</v>
      </c>
      <c r="V19">
        <v>32.78</v>
      </c>
      <c r="W19">
        <v>4.97</v>
      </c>
      <c r="Y19">
        <v>8.94</v>
      </c>
      <c r="Z19">
        <v>2</v>
      </c>
      <c r="AA19" t="s">
        <v>3408</v>
      </c>
      <c r="AB19">
        <v>0</v>
      </c>
      <c r="AC19">
        <v>6</v>
      </c>
      <c r="AD19">
        <v>2.636857142857143</v>
      </c>
      <c r="AF19" t="s">
        <v>3410</v>
      </c>
      <c r="AI19">
        <v>0</v>
      </c>
      <c r="AJ19">
        <v>0</v>
      </c>
      <c r="AK19" t="s">
        <v>3414</v>
      </c>
      <c r="AL19" t="s">
        <v>3414</v>
      </c>
    </row>
    <row r="20" spans="1:38">
      <c r="A20" t="s">
        <v>3368</v>
      </c>
      <c r="B20" t="s">
        <v>3275</v>
      </c>
      <c r="C20" t="s">
        <v>3276</v>
      </c>
      <c r="D20">
        <v>650</v>
      </c>
      <c r="E20" t="s">
        <v>3277</v>
      </c>
      <c r="F20">
        <v>6.19</v>
      </c>
      <c r="G20">
        <v>0</v>
      </c>
      <c r="H20">
        <v>1</v>
      </c>
      <c r="I20" t="s">
        <v>3377</v>
      </c>
      <c r="K20" t="s">
        <v>3378</v>
      </c>
      <c r="L20" t="s">
        <v>3379</v>
      </c>
      <c r="M20" t="s">
        <v>3380</v>
      </c>
      <c r="N20">
        <v>8</v>
      </c>
      <c r="O20" t="s">
        <v>3382</v>
      </c>
      <c r="P20" t="s">
        <v>3400</v>
      </c>
      <c r="Q20">
        <v>3</v>
      </c>
      <c r="R20">
        <v>0</v>
      </c>
      <c r="S20">
        <v>3.16</v>
      </c>
      <c r="T20">
        <v>4.55</v>
      </c>
      <c r="U20">
        <v>352.48</v>
      </c>
      <c r="V20">
        <v>32.78</v>
      </c>
      <c r="W20">
        <v>3.57</v>
      </c>
      <c r="Y20">
        <v>8.94</v>
      </c>
      <c r="Z20">
        <v>2</v>
      </c>
      <c r="AA20" t="s">
        <v>3408</v>
      </c>
      <c r="AB20">
        <v>0</v>
      </c>
      <c r="AC20">
        <v>5</v>
      </c>
      <c r="AD20">
        <v>3.814000000000001</v>
      </c>
      <c r="AF20" t="s">
        <v>3410</v>
      </c>
      <c r="AI20">
        <v>0</v>
      </c>
      <c r="AJ20">
        <v>0</v>
      </c>
      <c r="AK20" t="s">
        <v>3414</v>
      </c>
      <c r="AL20" t="s">
        <v>3414</v>
      </c>
    </row>
    <row r="21" spans="1:38">
      <c r="A21" t="s">
        <v>3368</v>
      </c>
      <c r="B21" t="s">
        <v>3376</v>
      </c>
      <c r="C21" t="s">
        <v>3276</v>
      </c>
      <c r="D21">
        <v>650</v>
      </c>
      <c r="E21" t="s">
        <v>3277</v>
      </c>
      <c r="F21">
        <v>6.19</v>
      </c>
      <c r="G21">
        <v>0</v>
      </c>
      <c r="H21">
        <v>1</v>
      </c>
      <c r="I21" t="s">
        <v>3377</v>
      </c>
      <c r="K21" t="s">
        <v>3378</v>
      </c>
      <c r="L21" t="s">
        <v>3379</v>
      </c>
      <c r="M21" t="s">
        <v>3381</v>
      </c>
      <c r="N21">
        <v>8</v>
      </c>
      <c r="O21" t="s">
        <v>3383</v>
      </c>
      <c r="P21" t="s">
        <v>3400</v>
      </c>
      <c r="Q21">
        <v>3</v>
      </c>
      <c r="R21">
        <v>0</v>
      </c>
      <c r="S21">
        <v>3.16</v>
      </c>
      <c r="T21">
        <v>4.55</v>
      </c>
      <c r="U21">
        <v>352.48</v>
      </c>
      <c r="V21">
        <v>32.78</v>
      </c>
      <c r="W21">
        <v>3.57</v>
      </c>
      <c r="Y21">
        <v>8.94</v>
      </c>
      <c r="Z21">
        <v>2</v>
      </c>
      <c r="AA21" t="s">
        <v>3408</v>
      </c>
      <c r="AB21">
        <v>0</v>
      </c>
      <c r="AC21">
        <v>5</v>
      </c>
      <c r="AD21">
        <v>3.814000000000001</v>
      </c>
      <c r="AF21" t="s">
        <v>3410</v>
      </c>
      <c r="AI21">
        <v>0</v>
      </c>
      <c r="AJ21">
        <v>0</v>
      </c>
      <c r="AK21" t="s">
        <v>3415</v>
      </c>
      <c r="AL21" t="s">
        <v>3415</v>
      </c>
    </row>
    <row r="22" spans="1:38">
      <c r="A22" t="s">
        <v>3369</v>
      </c>
      <c r="B22" t="s">
        <v>3275</v>
      </c>
      <c r="C22" t="s">
        <v>3276</v>
      </c>
      <c r="D22">
        <v>660</v>
      </c>
      <c r="E22" t="s">
        <v>3277</v>
      </c>
      <c r="F22">
        <v>6.18</v>
      </c>
      <c r="G22">
        <v>0</v>
      </c>
      <c r="H22">
        <v>1</v>
      </c>
      <c r="I22" t="s">
        <v>3377</v>
      </c>
      <c r="K22" t="s">
        <v>3378</v>
      </c>
      <c r="L22" t="s">
        <v>3379</v>
      </c>
      <c r="M22" t="s">
        <v>3380</v>
      </c>
      <c r="N22">
        <v>8</v>
      </c>
      <c r="O22" t="s">
        <v>3382</v>
      </c>
      <c r="P22" t="s">
        <v>3401</v>
      </c>
      <c r="Q22">
        <v>4</v>
      </c>
      <c r="R22">
        <v>1</v>
      </c>
      <c r="S22">
        <v>2.64</v>
      </c>
      <c r="T22">
        <v>4.05</v>
      </c>
      <c r="U22">
        <v>422.45</v>
      </c>
      <c r="V22">
        <v>53.01</v>
      </c>
      <c r="W22">
        <v>3.31</v>
      </c>
      <c r="X22">
        <v>12.59</v>
      </c>
      <c r="Y22">
        <v>8.94</v>
      </c>
      <c r="Z22">
        <v>2</v>
      </c>
      <c r="AA22" t="s">
        <v>3408</v>
      </c>
      <c r="AB22">
        <v>0</v>
      </c>
      <c r="AC22">
        <v>5</v>
      </c>
      <c r="AD22">
        <v>4.072261904761906</v>
      </c>
      <c r="AF22" t="s">
        <v>3410</v>
      </c>
      <c r="AI22">
        <v>0</v>
      </c>
      <c r="AJ22">
        <v>0</v>
      </c>
      <c r="AK22" t="s">
        <v>3414</v>
      </c>
      <c r="AL22" t="s">
        <v>3414</v>
      </c>
    </row>
    <row r="23" spans="1:38">
      <c r="A23" t="s">
        <v>3370</v>
      </c>
      <c r="B23" t="s">
        <v>3275</v>
      </c>
      <c r="C23" t="s">
        <v>3276</v>
      </c>
      <c r="D23">
        <v>840</v>
      </c>
      <c r="E23" t="s">
        <v>3277</v>
      </c>
      <c r="F23">
        <v>6.08</v>
      </c>
      <c r="G23">
        <v>0</v>
      </c>
      <c r="H23">
        <v>1</v>
      </c>
      <c r="I23" t="s">
        <v>3377</v>
      </c>
      <c r="K23" t="s">
        <v>3378</v>
      </c>
      <c r="L23" t="s">
        <v>3379</v>
      </c>
      <c r="M23" t="s">
        <v>3380</v>
      </c>
      <c r="N23">
        <v>8</v>
      </c>
      <c r="O23" t="s">
        <v>3382</v>
      </c>
      <c r="P23" t="s">
        <v>3402</v>
      </c>
      <c r="Q23">
        <v>2</v>
      </c>
      <c r="R23">
        <v>0</v>
      </c>
      <c r="S23">
        <v>1.63</v>
      </c>
      <c r="T23">
        <v>1.63</v>
      </c>
      <c r="U23">
        <v>562.41</v>
      </c>
      <c r="V23">
        <v>29.54</v>
      </c>
      <c r="W23">
        <v>4.73</v>
      </c>
      <c r="Y23">
        <v>0</v>
      </c>
      <c r="Z23">
        <v>2</v>
      </c>
      <c r="AA23" t="s">
        <v>3408</v>
      </c>
      <c r="AB23">
        <v>0</v>
      </c>
      <c r="AC23">
        <v>5</v>
      </c>
      <c r="AD23">
        <v>4.477</v>
      </c>
      <c r="AF23" t="s">
        <v>3411</v>
      </c>
      <c r="AI23">
        <v>0</v>
      </c>
      <c r="AJ23">
        <v>0</v>
      </c>
      <c r="AK23" t="s">
        <v>3414</v>
      </c>
      <c r="AL23" t="s">
        <v>3414</v>
      </c>
    </row>
    <row r="24" spans="1:38">
      <c r="A24" t="s">
        <v>3371</v>
      </c>
      <c r="B24" t="s">
        <v>3275</v>
      </c>
      <c r="C24" t="s">
        <v>3276</v>
      </c>
      <c r="D24">
        <v>1000</v>
      </c>
      <c r="E24" t="s">
        <v>3277</v>
      </c>
      <c r="F24">
        <v>6</v>
      </c>
      <c r="G24">
        <v>0</v>
      </c>
      <c r="H24">
        <v>1</v>
      </c>
      <c r="I24" t="s">
        <v>3377</v>
      </c>
      <c r="K24" t="s">
        <v>3378</v>
      </c>
      <c r="L24" t="s">
        <v>3379</v>
      </c>
      <c r="M24" t="s">
        <v>3380</v>
      </c>
      <c r="N24">
        <v>8</v>
      </c>
      <c r="O24" t="s">
        <v>3382</v>
      </c>
      <c r="P24" t="s">
        <v>3403</v>
      </c>
      <c r="Q24">
        <v>2</v>
      </c>
      <c r="R24">
        <v>0</v>
      </c>
      <c r="S24">
        <v>5.24</v>
      </c>
      <c r="T24">
        <v>6.62</v>
      </c>
      <c r="U24">
        <v>418.5</v>
      </c>
      <c r="V24">
        <v>23.55</v>
      </c>
      <c r="W24">
        <v>5.14</v>
      </c>
      <c r="Y24">
        <v>8.94</v>
      </c>
      <c r="Z24">
        <v>2</v>
      </c>
      <c r="AA24" t="s">
        <v>3408</v>
      </c>
      <c r="AB24">
        <v>1</v>
      </c>
      <c r="AC24">
        <v>5</v>
      </c>
      <c r="AD24">
        <v>2.289642857142858</v>
      </c>
      <c r="AF24" t="s">
        <v>3410</v>
      </c>
      <c r="AI24">
        <v>0</v>
      </c>
      <c r="AJ24">
        <v>0</v>
      </c>
      <c r="AK24" t="s">
        <v>3414</v>
      </c>
      <c r="AL24" t="s">
        <v>3414</v>
      </c>
    </row>
    <row r="25" spans="1:38">
      <c r="A25" t="s">
        <v>3372</v>
      </c>
      <c r="B25" t="s">
        <v>3376</v>
      </c>
      <c r="C25" t="s">
        <v>3276</v>
      </c>
      <c r="D25">
        <v>42</v>
      </c>
      <c r="E25" t="s">
        <v>3277</v>
      </c>
      <c r="F25">
        <v>7.38</v>
      </c>
      <c r="G25">
        <v>0</v>
      </c>
      <c r="H25">
        <v>1</v>
      </c>
      <c r="I25" t="s">
        <v>3377</v>
      </c>
      <c r="K25" t="s">
        <v>3378</v>
      </c>
      <c r="L25" t="s">
        <v>3379</v>
      </c>
      <c r="M25" t="s">
        <v>3381</v>
      </c>
      <c r="N25">
        <v>8</v>
      </c>
      <c r="O25" t="s">
        <v>3383</v>
      </c>
      <c r="P25" t="s">
        <v>3404</v>
      </c>
      <c r="Q25">
        <v>7</v>
      </c>
      <c r="R25">
        <v>0</v>
      </c>
      <c r="S25">
        <v>3.61</v>
      </c>
      <c r="T25">
        <v>4.98</v>
      </c>
      <c r="U25">
        <v>444.55</v>
      </c>
      <c r="V25">
        <v>68.31</v>
      </c>
      <c r="W25">
        <v>3.38</v>
      </c>
      <c r="Y25">
        <v>8.94</v>
      </c>
      <c r="Z25">
        <v>2</v>
      </c>
      <c r="AA25" t="s">
        <v>3408</v>
      </c>
      <c r="AB25">
        <v>0</v>
      </c>
      <c r="AC25">
        <v>7</v>
      </c>
      <c r="AD25">
        <v>3.131071428571429</v>
      </c>
      <c r="AF25" t="s">
        <v>3410</v>
      </c>
      <c r="AI25">
        <v>0</v>
      </c>
      <c r="AJ25">
        <v>0</v>
      </c>
      <c r="AK25" t="s">
        <v>3415</v>
      </c>
      <c r="AL25" t="s">
        <v>3415</v>
      </c>
    </row>
    <row r="26" spans="1:38">
      <c r="A26" t="s">
        <v>3373</v>
      </c>
      <c r="B26" t="s">
        <v>3376</v>
      </c>
      <c r="C26" t="s">
        <v>3276</v>
      </c>
      <c r="D26">
        <v>85</v>
      </c>
      <c r="E26" t="s">
        <v>3277</v>
      </c>
      <c r="F26">
        <v>7.07</v>
      </c>
      <c r="G26">
        <v>0</v>
      </c>
      <c r="H26">
        <v>1</v>
      </c>
      <c r="I26" t="s">
        <v>3377</v>
      </c>
      <c r="K26" t="s">
        <v>3378</v>
      </c>
      <c r="L26" t="s">
        <v>3379</v>
      </c>
      <c r="M26" t="s">
        <v>3381</v>
      </c>
      <c r="N26">
        <v>8</v>
      </c>
      <c r="O26" t="s">
        <v>3383</v>
      </c>
      <c r="P26" t="s">
        <v>3405</v>
      </c>
      <c r="Q26">
        <v>5</v>
      </c>
      <c r="R26">
        <v>0</v>
      </c>
      <c r="S26">
        <v>3.83</v>
      </c>
      <c r="T26">
        <v>5.2</v>
      </c>
      <c r="U26">
        <v>400.54</v>
      </c>
      <c r="V26">
        <v>42.01</v>
      </c>
      <c r="W26">
        <v>4.08</v>
      </c>
      <c r="Y26">
        <v>8.94</v>
      </c>
      <c r="Z26">
        <v>2</v>
      </c>
      <c r="AA26" t="s">
        <v>3408</v>
      </c>
      <c r="AB26">
        <v>0</v>
      </c>
      <c r="AC26">
        <v>6</v>
      </c>
      <c r="AD26">
        <v>3.325428571428572</v>
      </c>
      <c r="AF26" t="s">
        <v>3410</v>
      </c>
      <c r="AI26">
        <v>0</v>
      </c>
      <c r="AJ26">
        <v>0</v>
      </c>
      <c r="AK26" t="s">
        <v>3415</v>
      </c>
      <c r="AL26" t="s">
        <v>3415</v>
      </c>
    </row>
    <row r="27" spans="1:38">
      <c r="A27" t="s">
        <v>3374</v>
      </c>
      <c r="B27" t="s">
        <v>3376</v>
      </c>
      <c r="C27" t="s">
        <v>3276</v>
      </c>
      <c r="D27">
        <v>380</v>
      </c>
      <c r="E27" t="s">
        <v>3277</v>
      </c>
      <c r="F27">
        <v>6.42</v>
      </c>
      <c r="G27">
        <v>0</v>
      </c>
      <c r="H27">
        <v>1</v>
      </c>
      <c r="I27" t="s">
        <v>3377</v>
      </c>
      <c r="K27" t="s">
        <v>3378</v>
      </c>
      <c r="L27" t="s">
        <v>3379</v>
      </c>
      <c r="M27" t="s">
        <v>3381</v>
      </c>
      <c r="N27">
        <v>8</v>
      </c>
      <c r="O27" t="s">
        <v>3383</v>
      </c>
      <c r="P27" t="s">
        <v>3406</v>
      </c>
      <c r="Q27">
        <v>6</v>
      </c>
      <c r="R27">
        <v>0</v>
      </c>
      <c r="S27">
        <v>3.36</v>
      </c>
      <c r="T27">
        <v>4.73</v>
      </c>
      <c r="U27">
        <v>414.53</v>
      </c>
      <c r="V27">
        <v>59.08</v>
      </c>
      <c r="W27">
        <v>3.37</v>
      </c>
      <c r="Y27">
        <v>8.94</v>
      </c>
      <c r="Z27">
        <v>2</v>
      </c>
      <c r="AA27" t="s">
        <v>3408</v>
      </c>
      <c r="AB27">
        <v>0</v>
      </c>
      <c r="AC27">
        <v>6</v>
      </c>
      <c r="AD27">
        <v>3.5955</v>
      </c>
      <c r="AE27" t="s">
        <v>3409</v>
      </c>
      <c r="AF27" t="s">
        <v>3410</v>
      </c>
      <c r="AG27" t="s">
        <v>3412</v>
      </c>
      <c r="AH27" t="s">
        <v>3413</v>
      </c>
      <c r="AI27">
        <v>4</v>
      </c>
      <c r="AJ27">
        <v>1</v>
      </c>
      <c r="AK27" t="s">
        <v>3415</v>
      </c>
      <c r="AL27" t="s">
        <v>3415</v>
      </c>
    </row>
    <row r="28" spans="1:38">
      <c r="A28" t="s">
        <v>3375</v>
      </c>
      <c r="B28" t="s">
        <v>3376</v>
      </c>
      <c r="C28" t="s">
        <v>3276</v>
      </c>
      <c r="D28">
        <v>540</v>
      </c>
      <c r="E28" t="s">
        <v>3277</v>
      </c>
      <c r="F28">
        <v>6.27</v>
      </c>
      <c r="G28">
        <v>0</v>
      </c>
      <c r="H28">
        <v>1</v>
      </c>
      <c r="I28" t="s">
        <v>3377</v>
      </c>
      <c r="K28" t="s">
        <v>3378</v>
      </c>
      <c r="L28" t="s">
        <v>3379</v>
      </c>
      <c r="M28" t="s">
        <v>3381</v>
      </c>
      <c r="N28">
        <v>8</v>
      </c>
      <c r="O28" t="s">
        <v>3383</v>
      </c>
      <c r="P28" t="s">
        <v>3407</v>
      </c>
      <c r="Q28">
        <v>4</v>
      </c>
      <c r="R28">
        <v>0</v>
      </c>
      <c r="S28">
        <v>3.57</v>
      </c>
      <c r="T28">
        <v>4.95</v>
      </c>
      <c r="U28">
        <v>370.52</v>
      </c>
      <c r="V28">
        <v>32.78</v>
      </c>
      <c r="W28">
        <v>4.07</v>
      </c>
      <c r="Y28">
        <v>8.94</v>
      </c>
      <c r="Z28">
        <v>2</v>
      </c>
      <c r="AA28" t="s">
        <v>3408</v>
      </c>
      <c r="AB28">
        <v>0</v>
      </c>
      <c r="AC28">
        <v>5</v>
      </c>
      <c r="AD28">
        <v>3.333857142857144</v>
      </c>
      <c r="AF28" t="s">
        <v>3410</v>
      </c>
      <c r="AI28">
        <v>0</v>
      </c>
      <c r="AJ28">
        <v>0</v>
      </c>
      <c r="AK28" t="s">
        <v>3415</v>
      </c>
      <c r="AL28" t="s">
        <v>3415</v>
      </c>
    </row>
  </sheetData>
  <mergeCells count="5">
    <mergeCell ref="A1:J1"/>
    <mergeCell ref="K1:O1"/>
    <mergeCell ref="Q1:AE1"/>
    <mergeCell ref="AF1:AK1"/>
    <mergeCell ref="AL1:AM1"/>
  </mergeCells>
  <conditionalFormatting sqref="AE1:AE29">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A1" s="6" t="s">
        <v>3422</v>
      </c>
      <c r="B1" s="6" t="s">
        <v>3423</v>
      </c>
      <c r="C1" s="6" t="s">
        <v>3424</v>
      </c>
      <c r="D1" s="6" t="s">
        <v>3425</v>
      </c>
      <c r="E1" s="6" t="s">
        <v>3426</v>
      </c>
      <c r="F1" s="6" t="s">
        <v>3427</v>
      </c>
      <c r="G1" s="6" t="s">
        <v>3428</v>
      </c>
      <c r="H1" s="6" t="s">
        <v>3429</v>
      </c>
      <c r="I1" s="6" t="s">
        <v>3430</v>
      </c>
      <c r="J1" s="6" t="s">
        <v>3431</v>
      </c>
    </row>
    <row r="2" spans="1:10">
      <c r="A2" t="s">
        <v>3432</v>
      </c>
      <c r="B2" t="s">
        <v>3376</v>
      </c>
      <c r="C2" t="s">
        <v>3276</v>
      </c>
      <c r="D2">
        <v>380</v>
      </c>
      <c r="E2" t="s">
        <v>3277</v>
      </c>
      <c r="F2" t="s">
        <v>3433</v>
      </c>
      <c r="G2" s="7" t="s">
        <v>3434</v>
      </c>
      <c r="H2" s="7" t="s">
        <v>3435</v>
      </c>
      <c r="I2" s="7" t="s">
        <v>3436</v>
      </c>
      <c r="J2" s="7" t="s">
        <v>3437</v>
      </c>
    </row>
  </sheetData>
  <hyperlinks>
    <hyperlink ref="G2" r:id="rId1"/>
    <hyperlink ref="H2" r:id="rId2"/>
    <hyperlink ref="I2" r:id="rId3"/>
    <hyperlink ref="J2" r:id="rId4"/>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89"/>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306</v>
      </c>
      <c r="C2" t="s">
        <v>486</v>
      </c>
      <c r="D2" t="b">
        <v>1</v>
      </c>
      <c r="E2" t="b">
        <v>0</v>
      </c>
      <c r="F2" t="b">
        <v>0</v>
      </c>
      <c r="G2" t="b">
        <v>0</v>
      </c>
      <c r="H2" t="b">
        <v>0</v>
      </c>
      <c r="I2" t="b">
        <v>0</v>
      </c>
      <c r="J2" t="b">
        <v>0</v>
      </c>
      <c r="K2" t="b">
        <v>0</v>
      </c>
      <c r="L2" t="b">
        <v>0</v>
      </c>
      <c r="M2" t="s">
        <v>511</v>
      </c>
      <c r="N2" t="s">
        <v>756</v>
      </c>
      <c r="O2" t="s">
        <v>1026</v>
      </c>
      <c r="P2" t="s">
        <v>1311</v>
      </c>
      <c r="Q2" s="7" t="s">
        <v>1589</v>
      </c>
    </row>
    <row r="3" spans="1:19">
      <c r="A3" t="s">
        <v>20</v>
      </c>
      <c r="B3" t="s">
        <v>307</v>
      </c>
      <c r="C3" t="s">
        <v>486</v>
      </c>
      <c r="D3" t="b">
        <v>1</v>
      </c>
      <c r="E3" t="b">
        <v>0</v>
      </c>
      <c r="F3" t="b">
        <v>0</v>
      </c>
      <c r="G3" t="b">
        <v>0</v>
      </c>
      <c r="H3" t="b">
        <v>0</v>
      </c>
      <c r="I3" t="b">
        <v>0</v>
      </c>
      <c r="J3" t="b">
        <v>0</v>
      </c>
      <c r="K3" t="b">
        <v>0</v>
      </c>
      <c r="L3" t="b">
        <v>0</v>
      </c>
      <c r="M3" t="s">
        <v>511</v>
      </c>
      <c r="N3" t="s">
        <v>757</v>
      </c>
      <c r="O3" t="s">
        <v>1027</v>
      </c>
      <c r="P3" t="s">
        <v>1312</v>
      </c>
      <c r="Q3" s="7" t="s">
        <v>1590</v>
      </c>
    </row>
    <row r="4" spans="1:19">
      <c r="A4" t="s">
        <v>21</v>
      </c>
      <c r="B4" t="s">
        <v>308</v>
      </c>
      <c r="C4" t="s">
        <v>486</v>
      </c>
      <c r="D4" t="b">
        <v>1</v>
      </c>
      <c r="E4" t="b">
        <v>0</v>
      </c>
      <c r="F4" t="b">
        <v>0</v>
      </c>
      <c r="G4" t="b">
        <v>0</v>
      </c>
      <c r="H4" t="b">
        <v>0</v>
      </c>
      <c r="I4" t="b">
        <v>0</v>
      </c>
      <c r="J4" t="b">
        <v>0</v>
      </c>
      <c r="K4" t="b">
        <v>0</v>
      </c>
      <c r="L4" t="b">
        <v>0</v>
      </c>
      <c r="N4" t="s">
        <v>758</v>
      </c>
      <c r="O4" t="s">
        <v>1028</v>
      </c>
      <c r="P4" t="s">
        <v>1313</v>
      </c>
      <c r="Q4" s="7" t="s">
        <v>1591</v>
      </c>
      <c r="S4" t="s">
        <v>2121</v>
      </c>
    </row>
    <row r="5" spans="1:19">
      <c r="A5" t="s">
        <v>22</v>
      </c>
      <c r="B5" t="s">
        <v>309</v>
      </c>
      <c r="C5" t="s">
        <v>486</v>
      </c>
      <c r="D5" t="b">
        <v>1</v>
      </c>
      <c r="E5" t="b">
        <v>0</v>
      </c>
      <c r="F5" t="b">
        <v>0</v>
      </c>
      <c r="G5" t="b">
        <v>0</v>
      </c>
      <c r="H5" t="b">
        <v>0</v>
      </c>
      <c r="I5" t="b">
        <v>0</v>
      </c>
      <c r="J5" t="b">
        <v>0</v>
      </c>
      <c r="K5" t="b">
        <v>0</v>
      </c>
      <c r="L5" t="b">
        <v>0</v>
      </c>
      <c r="N5" t="s">
        <v>759</v>
      </c>
      <c r="O5" t="s">
        <v>1029</v>
      </c>
      <c r="P5" t="s">
        <v>1314</v>
      </c>
      <c r="Q5" s="7" t="s">
        <v>1592</v>
      </c>
      <c r="S5" t="s">
        <v>2122</v>
      </c>
    </row>
    <row r="6" spans="1:19">
      <c r="A6" t="s">
        <v>23</v>
      </c>
      <c r="B6" t="s">
        <v>310</v>
      </c>
      <c r="C6" t="s">
        <v>486</v>
      </c>
      <c r="D6" t="b">
        <v>1</v>
      </c>
      <c r="E6" t="b">
        <v>0</v>
      </c>
      <c r="F6" t="b">
        <v>0</v>
      </c>
      <c r="G6" t="b">
        <v>0</v>
      </c>
      <c r="H6" t="b">
        <v>0</v>
      </c>
      <c r="I6" t="b">
        <v>0</v>
      </c>
      <c r="J6" t="b">
        <v>0</v>
      </c>
      <c r="K6" t="b">
        <v>0</v>
      </c>
      <c r="L6" t="b">
        <v>0</v>
      </c>
      <c r="N6" t="s">
        <v>760</v>
      </c>
      <c r="O6" t="s">
        <v>1030</v>
      </c>
      <c r="P6" t="s">
        <v>1315</v>
      </c>
      <c r="Q6" s="7" t="s">
        <v>1593</v>
      </c>
      <c r="S6" t="s">
        <v>2123</v>
      </c>
    </row>
    <row r="7" spans="1:19">
      <c r="A7" t="s">
        <v>24</v>
      </c>
      <c r="B7" t="s">
        <v>307</v>
      </c>
      <c r="C7" t="s">
        <v>486</v>
      </c>
      <c r="D7" t="b">
        <v>1</v>
      </c>
      <c r="E7" t="b">
        <v>0</v>
      </c>
      <c r="F7" t="b">
        <v>0</v>
      </c>
      <c r="G7" t="b">
        <v>0</v>
      </c>
      <c r="H7" t="b">
        <v>0</v>
      </c>
      <c r="I7" t="b">
        <v>0</v>
      </c>
      <c r="J7" t="b">
        <v>0</v>
      </c>
      <c r="K7" t="b">
        <v>0</v>
      </c>
      <c r="L7" t="b">
        <v>0</v>
      </c>
      <c r="M7" t="s">
        <v>511</v>
      </c>
      <c r="N7" t="s">
        <v>761</v>
      </c>
      <c r="O7" t="s">
        <v>1031</v>
      </c>
      <c r="P7" t="s">
        <v>1316</v>
      </c>
      <c r="Q7" s="7" t="s">
        <v>1594</v>
      </c>
    </row>
    <row r="8" spans="1:19">
      <c r="A8" t="s">
        <v>25</v>
      </c>
      <c r="C8" t="s">
        <v>486</v>
      </c>
      <c r="D8" t="b">
        <v>0</v>
      </c>
      <c r="E8" t="b">
        <v>0</v>
      </c>
      <c r="F8" t="b">
        <v>0</v>
      </c>
      <c r="G8" t="b">
        <v>0</v>
      </c>
      <c r="H8" t="b">
        <v>0</v>
      </c>
      <c r="I8" t="b">
        <v>0</v>
      </c>
      <c r="J8" t="b">
        <v>1</v>
      </c>
      <c r="K8" t="b">
        <v>0</v>
      </c>
      <c r="L8" t="b">
        <v>0</v>
      </c>
      <c r="M8" t="s">
        <v>511</v>
      </c>
      <c r="N8" t="s">
        <v>762</v>
      </c>
      <c r="O8" t="s">
        <v>1032</v>
      </c>
      <c r="Q8" s="7" t="s">
        <v>1595</v>
      </c>
    </row>
    <row r="9" spans="1:19">
      <c r="A9" t="s">
        <v>26</v>
      </c>
      <c r="B9" t="s">
        <v>311</v>
      </c>
      <c r="C9" t="s">
        <v>486</v>
      </c>
      <c r="D9" t="b">
        <v>1</v>
      </c>
      <c r="E9" t="b">
        <v>0</v>
      </c>
      <c r="F9" t="b">
        <v>0</v>
      </c>
      <c r="G9" t="b">
        <v>0</v>
      </c>
      <c r="H9" t="b">
        <v>0</v>
      </c>
      <c r="I9" t="b">
        <v>0</v>
      </c>
      <c r="J9" t="b">
        <v>0</v>
      </c>
      <c r="K9" t="b">
        <v>0</v>
      </c>
      <c r="L9" t="b">
        <v>0</v>
      </c>
      <c r="N9" t="s">
        <v>763</v>
      </c>
      <c r="O9" t="s">
        <v>1033</v>
      </c>
      <c r="P9" t="s">
        <v>1317</v>
      </c>
      <c r="Q9" s="7" t="s">
        <v>1596</v>
      </c>
      <c r="S9" t="s">
        <v>2124</v>
      </c>
    </row>
    <row r="10" spans="1:19">
      <c r="A10" t="s">
        <v>27</v>
      </c>
      <c r="B10" t="s">
        <v>312</v>
      </c>
      <c r="C10" t="s">
        <v>486</v>
      </c>
      <c r="D10" t="b">
        <v>1</v>
      </c>
      <c r="E10" t="b">
        <v>0</v>
      </c>
      <c r="F10" t="b">
        <v>0</v>
      </c>
      <c r="G10" t="b">
        <v>0</v>
      </c>
      <c r="H10" t="b">
        <v>0</v>
      </c>
      <c r="I10" t="b">
        <v>0</v>
      </c>
      <c r="J10" t="b">
        <v>0</v>
      </c>
      <c r="K10" t="b">
        <v>0</v>
      </c>
      <c r="L10" t="b">
        <v>0</v>
      </c>
      <c r="N10" t="s">
        <v>764</v>
      </c>
      <c r="O10" t="s">
        <v>1034</v>
      </c>
      <c r="P10" t="s">
        <v>1318</v>
      </c>
      <c r="Q10" s="7" t="s">
        <v>1597</v>
      </c>
      <c r="S10" t="s">
        <v>2125</v>
      </c>
    </row>
    <row r="11" spans="1:19">
      <c r="A11" t="s">
        <v>28</v>
      </c>
      <c r="B11" t="s">
        <v>313</v>
      </c>
      <c r="C11" t="s">
        <v>486</v>
      </c>
      <c r="D11" t="b">
        <v>1</v>
      </c>
      <c r="E11" t="b">
        <v>0</v>
      </c>
      <c r="F11" t="b">
        <v>0</v>
      </c>
      <c r="G11" t="b">
        <v>0</v>
      </c>
      <c r="H11" t="b">
        <v>0</v>
      </c>
      <c r="I11" t="b">
        <v>0</v>
      </c>
      <c r="J11" t="b">
        <v>0</v>
      </c>
      <c r="K11" t="b">
        <v>0</v>
      </c>
      <c r="L11" t="b">
        <v>0</v>
      </c>
      <c r="M11" t="s">
        <v>512</v>
      </c>
      <c r="N11" t="s">
        <v>765</v>
      </c>
      <c r="O11" t="s">
        <v>1035</v>
      </c>
      <c r="P11" t="s">
        <v>1319</v>
      </c>
      <c r="Q11" s="7" t="s">
        <v>1598</v>
      </c>
      <c r="R11" t="s">
        <v>1877</v>
      </c>
      <c r="S11" t="s">
        <v>2126</v>
      </c>
    </row>
    <row r="12" spans="1:19">
      <c r="A12" t="s">
        <v>29</v>
      </c>
      <c r="B12" t="s">
        <v>314</v>
      </c>
      <c r="C12" t="s">
        <v>486</v>
      </c>
      <c r="D12" t="b">
        <v>1</v>
      </c>
      <c r="E12" t="b">
        <v>0</v>
      </c>
      <c r="F12" t="b">
        <v>0</v>
      </c>
      <c r="G12" t="b">
        <v>0</v>
      </c>
      <c r="H12" t="b">
        <v>0</v>
      </c>
      <c r="I12" t="b">
        <v>0</v>
      </c>
      <c r="J12" t="b">
        <v>0</v>
      </c>
      <c r="K12" t="b">
        <v>0</v>
      </c>
      <c r="L12" t="b">
        <v>0</v>
      </c>
      <c r="M12" t="s">
        <v>511</v>
      </c>
      <c r="N12" t="s">
        <v>766</v>
      </c>
      <c r="O12" t="s">
        <v>1036</v>
      </c>
      <c r="P12" t="s">
        <v>1320</v>
      </c>
      <c r="Q12" s="7" t="s">
        <v>1599</v>
      </c>
    </row>
    <row r="13" spans="1:19">
      <c r="A13" t="s">
        <v>30</v>
      </c>
      <c r="B13" t="s">
        <v>315</v>
      </c>
      <c r="C13" t="s">
        <v>487</v>
      </c>
      <c r="D13" t="b">
        <v>1</v>
      </c>
      <c r="E13" t="b">
        <v>0</v>
      </c>
      <c r="F13" t="b">
        <v>0</v>
      </c>
      <c r="G13" t="b">
        <v>0</v>
      </c>
      <c r="H13" t="b">
        <v>0</v>
      </c>
      <c r="I13" t="b">
        <v>0</v>
      </c>
      <c r="J13" t="b">
        <v>1</v>
      </c>
      <c r="K13" t="b">
        <v>0</v>
      </c>
      <c r="L13" t="b">
        <v>0</v>
      </c>
      <c r="M13" t="s">
        <v>513</v>
      </c>
      <c r="N13" t="s">
        <v>767</v>
      </c>
      <c r="O13" t="s">
        <v>1037</v>
      </c>
      <c r="P13" t="s">
        <v>1321</v>
      </c>
      <c r="Q13" s="7" t="s">
        <v>1600</v>
      </c>
      <c r="R13" t="s">
        <v>1878</v>
      </c>
      <c r="S13" t="s">
        <v>2127</v>
      </c>
    </row>
    <row r="14" spans="1:19">
      <c r="A14" t="s">
        <v>31</v>
      </c>
      <c r="B14" t="s">
        <v>316</v>
      </c>
      <c r="C14" t="s">
        <v>487</v>
      </c>
      <c r="D14" t="b">
        <v>0</v>
      </c>
      <c r="E14" t="b">
        <v>1</v>
      </c>
      <c r="F14" t="b">
        <v>0</v>
      </c>
      <c r="G14" t="b">
        <v>0</v>
      </c>
      <c r="H14" t="b">
        <v>0</v>
      </c>
      <c r="I14" t="b">
        <v>0</v>
      </c>
      <c r="J14" t="b">
        <v>0</v>
      </c>
      <c r="K14" t="b">
        <v>0</v>
      </c>
      <c r="L14" t="b">
        <v>0</v>
      </c>
      <c r="M14" t="s">
        <v>514</v>
      </c>
      <c r="N14" t="s">
        <v>768</v>
      </c>
      <c r="O14" t="s">
        <v>1038</v>
      </c>
      <c r="P14" t="s">
        <v>1322</v>
      </c>
      <c r="Q14" s="7" t="s">
        <v>1601</v>
      </c>
      <c r="R14" t="s">
        <v>1879</v>
      </c>
      <c r="S14" t="s">
        <v>2128</v>
      </c>
    </row>
    <row r="15" spans="1:19">
      <c r="A15" t="s">
        <v>32</v>
      </c>
      <c r="B15" t="s">
        <v>317</v>
      </c>
      <c r="C15" t="s">
        <v>487</v>
      </c>
      <c r="D15" t="b">
        <v>1</v>
      </c>
      <c r="E15" t="b">
        <v>0</v>
      </c>
      <c r="F15" t="b">
        <v>0</v>
      </c>
      <c r="G15" t="b">
        <v>0</v>
      </c>
      <c r="H15" t="b">
        <v>0</v>
      </c>
      <c r="I15" t="b">
        <v>0</v>
      </c>
      <c r="J15" t="b">
        <v>0</v>
      </c>
      <c r="K15" t="b">
        <v>0</v>
      </c>
      <c r="L15" t="b">
        <v>0</v>
      </c>
      <c r="M15" t="s">
        <v>515</v>
      </c>
      <c r="N15" t="s">
        <v>769</v>
      </c>
      <c r="O15" t="s">
        <v>1039</v>
      </c>
      <c r="P15" t="s">
        <v>1323</v>
      </c>
      <c r="Q15" s="7" t="s">
        <v>1602</v>
      </c>
      <c r="R15" t="s">
        <v>1880</v>
      </c>
    </row>
    <row r="16" spans="1:19">
      <c r="A16" t="s">
        <v>33</v>
      </c>
      <c r="B16" t="s">
        <v>318</v>
      </c>
      <c r="C16" t="s">
        <v>487</v>
      </c>
      <c r="D16" t="b">
        <v>1</v>
      </c>
      <c r="E16" t="b">
        <v>0</v>
      </c>
      <c r="F16" t="b">
        <v>0</v>
      </c>
      <c r="G16" t="b">
        <v>0</v>
      </c>
      <c r="H16" t="b">
        <v>0</v>
      </c>
      <c r="I16" t="b">
        <v>0</v>
      </c>
      <c r="J16" t="b">
        <v>0</v>
      </c>
      <c r="K16" t="b">
        <v>0</v>
      </c>
      <c r="L16" t="b">
        <v>0</v>
      </c>
      <c r="M16" t="s">
        <v>516</v>
      </c>
      <c r="N16" t="s">
        <v>770</v>
      </c>
      <c r="O16" t="s">
        <v>1040</v>
      </c>
      <c r="P16" t="s">
        <v>1324</v>
      </c>
      <c r="Q16" s="7" t="s">
        <v>1603</v>
      </c>
      <c r="R16" t="s">
        <v>1881</v>
      </c>
      <c r="S16" t="s">
        <v>2129</v>
      </c>
    </row>
    <row r="17" spans="1:19">
      <c r="A17" t="s">
        <v>34</v>
      </c>
      <c r="B17" t="s">
        <v>319</v>
      </c>
      <c r="C17" t="s">
        <v>487</v>
      </c>
      <c r="D17" t="b">
        <v>1</v>
      </c>
      <c r="E17" t="b">
        <v>0</v>
      </c>
      <c r="F17" t="b">
        <v>0</v>
      </c>
      <c r="G17" t="b">
        <v>0</v>
      </c>
      <c r="H17" t="b">
        <v>0</v>
      </c>
      <c r="I17" t="b">
        <v>0</v>
      </c>
      <c r="J17" t="b">
        <v>0</v>
      </c>
      <c r="K17" t="b">
        <v>0</v>
      </c>
      <c r="L17" t="b">
        <v>0</v>
      </c>
      <c r="M17" t="s">
        <v>517</v>
      </c>
      <c r="O17" t="s">
        <v>1041</v>
      </c>
      <c r="P17" t="s">
        <v>1325</v>
      </c>
      <c r="Q17" s="7" t="s">
        <v>1604</v>
      </c>
      <c r="R17" t="s">
        <v>1882</v>
      </c>
    </row>
    <row r="18" spans="1:19">
      <c r="A18" t="s">
        <v>35</v>
      </c>
      <c r="B18" t="s">
        <v>320</v>
      </c>
      <c r="C18" t="s">
        <v>487</v>
      </c>
      <c r="D18" t="b">
        <v>1</v>
      </c>
      <c r="E18" t="b">
        <v>0</v>
      </c>
      <c r="F18" t="b">
        <v>0</v>
      </c>
      <c r="G18" t="b">
        <v>0</v>
      </c>
      <c r="H18" t="b">
        <v>0</v>
      </c>
      <c r="I18" t="b">
        <v>0</v>
      </c>
      <c r="J18" t="b">
        <v>0</v>
      </c>
      <c r="K18" t="b">
        <v>0</v>
      </c>
      <c r="L18" t="b">
        <v>0</v>
      </c>
      <c r="M18" t="s">
        <v>518</v>
      </c>
      <c r="N18" t="s">
        <v>771</v>
      </c>
      <c r="O18" t="s">
        <v>1042</v>
      </c>
      <c r="P18" t="s">
        <v>1326</v>
      </c>
      <c r="Q18" s="7" t="s">
        <v>1605</v>
      </c>
      <c r="R18" t="s">
        <v>1883</v>
      </c>
      <c r="S18" t="s">
        <v>2130</v>
      </c>
    </row>
    <row r="19" spans="1:19">
      <c r="A19" t="s">
        <v>36</v>
      </c>
      <c r="B19" t="s">
        <v>321</v>
      </c>
      <c r="C19" t="s">
        <v>487</v>
      </c>
      <c r="D19" t="b">
        <v>1</v>
      </c>
      <c r="E19" t="b">
        <v>1</v>
      </c>
      <c r="F19" t="b">
        <v>0</v>
      </c>
      <c r="G19" t="b">
        <v>0</v>
      </c>
      <c r="H19" t="b">
        <v>0</v>
      </c>
      <c r="I19" t="b">
        <v>0</v>
      </c>
      <c r="J19" t="b">
        <v>0</v>
      </c>
      <c r="K19" t="b">
        <v>0</v>
      </c>
      <c r="L19" t="b">
        <v>0</v>
      </c>
      <c r="M19" t="s">
        <v>519</v>
      </c>
      <c r="N19" t="s">
        <v>772</v>
      </c>
      <c r="O19" t="s">
        <v>1043</v>
      </c>
      <c r="P19" t="s">
        <v>1327</v>
      </c>
      <c r="Q19" s="7" t="s">
        <v>1606</v>
      </c>
      <c r="R19" t="s">
        <v>1884</v>
      </c>
      <c r="S19" t="s">
        <v>2131</v>
      </c>
    </row>
    <row r="20" spans="1:19">
      <c r="A20" t="s">
        <v>37</v>
      </c>
      <c r="B20" t="s">
        <v>322</v>
      </c>
      <c r="C20" t="s">
        <v>487</v>
      </c>
      <c r="D20" t="b">
        <v>1</v>
      </c>
      <c r="E20" t="b">
        <v>0</v>
      </c>
      <c r="F20" t="b">
        <v>0</v>
      </c>
      <c r="G20" t="b">
        <v>0</v>
      </c>
      <c r="H20" t="b">
        <v>0</v>
      </c>
      <c r="I20" t="b">
        <v>0</v>
      </c>
      <c r="J20" t="b">
        <v>0</v>
      </c>
      <c r="K20" t="b">
        <v>0</v>
      </c>
      <c r="L20" t="b">
        <v>0</v>
      </c>
      <c r="M20" t="s">
        <v>520</v>
      </c>
      <c r="N20" t="s">
        <v>773</v>
      </c>
      <c r="O20" t="s">
        <v>1044</v>
      </c>
      <c r="P20" t="s">
        <v>1328</v>
      </c>
      <c r="Q20" s="7" t="s">
        <v>1607</v>
      </c>
      <c r="R20" t="s">
        <v>1885</v>
      </c>
      <c r="S20" t="s">
        <v>2132</v>
      </c>
    </row>
    <row r="21" spans="1:19">
      <c r="A21" t="s">
        <v>38</v>
      </c>
      <c r="B21" t="s">
        <v>323</v>
      </c>
      <c r="C21" t="s">
        <v>487</v>
      </c>
      <c r="D21" t="b">
        <v>1</v>
      </c>
      <c r="E21" t="b">
        <v>0</v>
      </c>
      <c r="F21" t="b">
        <v>0</v>
      </c>
      <c r="G21" t="b">
        <v>0</v>
      </c>
      <c r="H21" t="b">
        <v>0</v>
      </c>
      <c r="I21" t="b">
        <v>0</v>
      </c>
      <c r="J21" t="b">
        <v>0</v>
      </c>
      <c r="K21" t="b">
        <v>0</v>
      </c>
      <c r="L21" t="b">
        <v>0</v>
      </c>
      <c r="M21" t="s">
        <v>521</v>
      </c>
      <c r="N21" t="s">
        <v>774</v>
      </c>
      <c r="O21" t="s">
        <v>1045</v>
      </c>
      <c r="P21" t="s">
        <v>1329</v>
      </c>
      <c r="Q21" s="7" t="s">
        <v>1608</v>
      </c>
      <c r="R21" t="s">
        <v>1886</v>
      </c>
      <c r="S21" t="s">
        <v>2133</v>
      </c>
    </row>
    <row r="22" spans="1:19">
      <c r="A22" t="s">
        <v>39</v>
      </c>
      <c r="B22" t="s">
        <v>323</v>
      </c>
      <c r="C22" t="s">
        <v>487</v>
      </c>
      <c r="D22" t="b">
        <v>1</v>
      </c>
      <c r="E22" t="b">
        <v>0</v>
      </c>
      <c r="F22" t="b">
        <v>0</v>
      </c>
      <c r="G22" t="b">
        <v>0</v>
      </c>
      <c r="H22" t="b">
        <v>0</v>
      </c>
      <c r="I22" t="b">
        <v>0</v>
      </c>
      <c r="J22" t="b">
        <v>0</v>
      </c>
      <c r="K22" t="b">
        <v>0</v>
      </c>
      <c r="L22" t="b">
        <v>0</v>
      </c>
      <c r="M22" t="s">
        <v>522</v>
      </c>
      <c r="N22" t="s">
        <v>775</v>
      </c>
      <c r="O22" t="s">
        <v>1046</v>
      </c>
      <c r="P22" t="s">
        <v>1330</v>
      </c>
      <c r="Q22" s="7" t="s">
        <v>1609</v>
      </c>
      <c r="R22" t="s">
        <v>1887</v>
      </c>
      <c r="S22" t="s">
        <v>2134</v>
      </c>
    </row>
    <row r="23" spans="1:19">
      <c r="A23" t="s">
        <v>40</v>
      </c>
      <c r="B23" t="s">
        <v>324</v>
      </c>
      <c r="C23" t="s">
        <v>487</v>
      </c>
      <c r="D23" t="b">
        <v>1</v>
      </c>
      <c r="E23" t="b">
        <v>0</v>
      </c>
      <c r="F23" t="b">
        <v>0</v>
      </c>
      <c r="G23" t="b">
        <v>0</v>
      </c>
      <c r="H23" t="b">
        <v>0</v>
      </c>
      <c r="I23" t="b">
        <v>0</v>
      </c>
      <c r="J23" t="b">
        <v>0</v>
      </c>
      <c r="K23" t="b">
        <v>0</v>
      </c>
      <c r="L23" t="b">
        <v>0</v>
      </c>
      <c r="M23" t="s">
        <v>523</v>
      </c>
      <c r="N23" t="s">
        <v>776</v>
      </c>
      <c r="O23" t="s">
        <v>1047</v>
      </c>
      <c r="P23" t="s">
        <v>1331</v>
      </c>
      <c r="Q23" s="7" t="s">
        <v>1610</v>
      </c>
      <c r="R23" t="s">
        <v>1888</v>
      </c>
      <c r="S23" t="s">
        <v>2135</v>
      </c>
    </row>
    <row r="24" spans="1:19">
      <c r="A24" t="s">
        <v>41</v>
      </c>
      <c r="B24" t="s">
        <v>325</v>
      </c>
      <c r="C24" t="s">
        <v>487</v>
      </c>
      <c r="D24" t="b">
        <v>1</v>
      </c>
      <c r="E24" t="b">
        <v>0</v>
      </c>
      <c r="F24" t="b">
        <v>0</v>
      </c>
      <c r="G24" t="b">
        <v>0</v>
      </c>
      <c r="H24" t="b">
        <v>0</v>
      </c>
      <c r="I24" t="b">
        <v>0</v>
      </c>
      <c r="J24" t="b">
        <v>0</v>
      </c>
      <c r="K24" t="b">
        <v>0</v>
      </c>
      <c r="L24" t="b">
        <v>0</v>
      </c>
      <c r="M24" t="s">
        <v>524</v>
      </c>
      <c r="N24" t="s">
        <v>777</v>
      </c>
      <c r="O24" t="s">
        <v>1048</v>
      </c>
      <c r="P24" t="s">
        <v>1332</v>
      </c>
      <c r="Q24" s="7" t="s">
        <v>1611</v>
      </c>
      <c r="R24" t="s">
        <v>1889</v>
      </c>
      <c r="S24" t="s">
        <v>2136</v>
      </c>
    </row>
    <row r="25" spans="1:19">
      <c r="A25" t="s">
        <v>42</v>
      </c>
      <c r="B25" t="s">
        <v>326</v>
      </c>
      <c r="C25" t="s">
        <v>487</v>
      </c>
      <c r="D25" t="b">
        <v>1</v>
      </c>
      <c r="E25" t="b">
        <v>0</v>
      </c>
      <c r="F25" t="b">
        <v>0</v>
      </c>
      <c r="G25" t="b">
        <v>0</v>
      </c>
      <c r="H25" t="b">
        <v>0</v>
      </c>
      <c r="I25" t="b">
        <v>0</v>
      </c>
      <c r="J25" t="b">
        <v>0</v>
      </c>
      <c r="K25" t="b">
        <v>0</v>
      </c>
      <c r="L25" t="b">
        <v>0</v>
      </c>
      <c r="M25" t="s">
        <v>525</v>
      </c>
      <c r="N25" t="s">
        <v>778</v>
      </c>
      <c r="O25" t="s">
        <v>1049</v>
      </c>
      <c r="P25" t="s">
        <v>1333</v>
      </c>
      <c r="Q25" s="7" t="s">
        <v>1612</v>
      </c>
      <c r="S25" t="s">
        <v>2137</v>
      </c>
    </row>
    <row r="26" spans="1:19">
      <c r="A26" t="s">
        <v>43</v>
      </c>
      <c r="B26" t="s">
        <v>327</v>
      </c>
      <c r="C26" t="s">
        <v>487</v>
      </c>
      <c r="D26" t="b">
        <v>1</v>
      </c>
      <c r="E26" t="b">
        <v>0</v>
      </c>
      <c r="F26" t="b">
        <v>0</v>
      </c>
      <c r="G26" t="b">
        <v>0</v>
      </c>
      <c r="H26" t="b">
        <v>0</v>
      </c>
      <c r="I26" t="b">
        <v>0</v>
      </c>
      <c r="J26" t="b">
        <v>0</v>
      </c>
      <c r="K26" t="b">
        <v>0</v>
      </c>
      <c r="L26" t="b">
        <v>0</v>
      </c>
      <c r="M26" t="s">
        <v>526</v>
      </c>
      <c r="N26" t="s">
        <v>779</v>
      </c>
      <c r="O26" t="s">
        <v>1050</v>
      </c>
      <c r="P26" t="s">
        <v>1334</v>
      </c>
      <c r="Q26" s="7" t="s">
        <v>1613</v>
      </c>
      <c r="R26" t="s">
        <v>1890</v>
      </c>
      <c r="S26" t="s">
        <v>2138</v>
      </c>
    </row>
    <row r="27" spans="1:19">
      <c r="A27" t="s">
        <v>44</v>
      </c>
      <c r="B27" t="s">
        <v>322</v>
      </c>
      <c r="C27" t="s">
        <v>487</v>
      </c>
      <c r="D27" t="b">
        <v>1</v>
      </c>
      <c r="E27" t="b">
        <v>0</v>
      </c>
      <c r="F27" t="b">
        <v>0</v>
      </c>
      <c r="G27" t="b">
        <v>0</v>
      </c>
      <c r="H27" t="b">
        <v>0</v>
      </c>
      <c r="I27" t="b">
        <v>0</v>
      </c>
      <c r="J27" t="b">
        <v>0</v>
      </c>
      <c r="K27" t="b">
        <v>0</v>
      </c>
      <c r="L27" t="b">
        <v>0</v>
      </c>
      <c r="N27" t="s">
        <v>780</v>
      </c>
      <c r="O27" t="s">
        <v>1051</v>
      </c>
      <c r="P27" t="s">
        <v>1335</v>
      </c>
      <c r="Q27" s="7" t="s">
        <v>1614</v>
      </c>
      <c r="S27" t="s">
        <v>2139</v>
      </c>
    </row>
    <row r="28" spans="1:19">
      <c r="A28" t="s">
        <v>45</v>
      </c>
      <c r="B28" t="s">
        <v>328</v>
      </c>
      <c r="C28" t="s">
        <v>487</v>
      </c>
      <c r="D28" t="b">
        <v>0</v>
      </c>
      <c r="E28" t="b">
        <v>0</v>
      </c>
      <c r="F28" t="b">
        <v>0</v>
      </c>
      <c r="G28" t="b">
        <v>0</v>
      </c>
      <c r="H28" t="b">
        <v>0</v>
      </c>
      <c r="I28" t="b">
        <v>0</v>
      </c>
      <c r="J28" t="b">
        <v>0</v>
      </c>
      <c r="K28" t="b">
        <v>0</v>
      </c>
      <c r="L28" t="b">
        <v>0</v>
      </c>
      <c r="O28" t="s">
        <v>1052</v>
      </c>
      <c r="P28" t="s">
        <v>1336</v>
      </c>
      <c r="Q28" s="7" t="s">
        <v>1615</v>
      </c>
      <c r="S28" t="s">
        <v>2140</v>
      </c>
    </row>
    <row r="29" spans="1:19">
      <c r="A29" t="s">
        <v>46</v>
      </c>
      <c r="B29" t="s">
        <v>329</v>
      </c>
      <c r="C29" t="s">
        <v>487</v>
      </c>
      <c r="D29" t="b">
        <v>1</v>
      </c>
      <c r="E29" t="b">
        <v>1</v>
      </c>
      <c r="F29" t="b">
        <v>0</v>
      </c>
      <c r="G29" t="b">
        <v>0</v>
      </c>
      <c r="H29" t="b">
        <v>0</v>
      </c>
      <c r="I29" t="b">
        <v>0</v>
      </c>
      <c r="J29" t="b">
        <v>0</v>
      </c>
      <c r="K29" t="b">
        <v>0</v>
      </c>
      <c r="L29" t="b">
        <v>0</v>
      </c>
      <c r="M29" t="s">
        <v>527</v>
      </c>
      <c r="N29" t="s">
        <v>781</v>
      </c>
      <c r="O29" t="s">
        <v>1053</v>
      </c>
      <c r="P29" t="s">
        <v>1337</v>
      </c>
      <c r="Q29" s="7" t="s">
        <v>1616</v>
      </c>
      <c r="R29" t="s">
        <v>1891</v>
      </c>
      <c r="S29" t="s">
        <v>2141</v>
      </c>
    </row>
    <row r="30" spans="1:19">
      <c r="A30" t="s">
        <v>47</v>
      </c>
      <c r="B30" t="s">
        <v>330</v>
      </c>
      <c r="C30" t="s">
        <v>487</v>
      </c>
      <c r="D30" t="b">
        <v>1</v>
      </c>
      <c r="E30" t="b">
        <v>0</v>
      </c>
      <c r="F30" t="b">
        <v>0</v>
      </c>
      <c r="G30" t="b">
        <v>0</v>
      </c>
      <c r="H30" t="b">
        <v>0</v>
      </c>
      <c r="I30" t="b">
        <v>0</v>
      </c>
      <c r="J30" t="b">
        <v>1</v>
      </c>
      <c r="K30" t="b">
        <v>0</v>
      </c>
      <c r="L30" t="b">
        <v>0</v>
      </c>
      <c r="N30" t="s">
        <v>782</v>
      </c>
      <c r="O30" t="s">
        <v>1054</v>
      </c>
      <c r="P30" t="s">
        <v>1338</v>
      </c>
      <c r="Q30" s="7" t="s">
        <v>1617</v>
      </c>
      <c r="S30" t="s">
        <v>2142</v>
      </c>
    </row>
    <row r="31" spans="1:19">
      <c r="A31" t="s">
        <v>48</v>
      </c>
      <c r="B31" t="s">
        <v>331</v>
      </c>
      <c r="C31" t="s">
        <v>487</v>
      </c>
      <c r="D31" t="b">
        <v>0</v>
      </c>
      <c r="E31" t="b">
        <v>1</v>
      </c>
      <c r="F31" t="b">
        <v>0</v>
      </c>
      <c r="G31" t="b">
        <v>0</v>
      </c>
      <c r="H31" t="b">
        <v>0</v>
      </c>
      <c r="I31" t="b">
        <v>0</v>
      </c>
      <c r="J31" t="b">
        <v>0</v>
      </c>
      <c r="K31" t="b">
        <v>0</v>
      </c>
      <c r="L31" t="b">
        <v>0</v>
      </c>
      <c r="N31" t="s">
        <v>783</v>
      </c>
      <c r="O31" t="s">
        <v>1055</v>
      </c>
      <c r="P31" t="s">
        <v>1339</v>
      </c>
      <c r="Q31" s="7" t="s">
        <v>1618</v>
      </c>
      <c r="S31" t="s">
        <v>2143</v>
      </c>
    </row>
    <row r="32" spans="1:19">
      <c r="A32" t="s">
        <v>49</v>
      </c>
      <c r="B32" t="s">
        <v>332</v>
      </c>
      <c r="C32" t="s">
        <v>487</v>
      </c>
      <c r="D32" t="b">
        <v>1</v>
      </c>
      <c r="E32" t="b">
        <v>0</v>
      </c>
      <c r="F32" t="b">
        <v>0</v>
      </c>
      <c r="G32" t="b">
        <v>0</v>
      </c>
      <c r="H32" t="b">
        <v>0</v>
      </c>
      <c r="I32" t="b">
        <v>0</v>
      </c>
      <c r="J32" t="b">
        <v>0</v>
      </c>
      <c r="K32" t="b">
        <v>0</v>
      </c>
      <c r="L32" t="b">
        <v>0</v>
      </c>
      <c r="M32" t="s">
        <v>511</v>
      </c>
      <c r="N32" t="s">
        <v>784</v>
      </c>
      <c r="O32" t="s">
        <v>1056</v>
      </c>
      <c r="P32" t="s">
        <v>1340</v>
      </c>
      <c r="Q32" s="7" t="s">
        <v>1619</v>
      </c>
    </row>
    <row r="33" spans="1:19">
      <c r="A33" t="s">
        <v>50</v>
      </c>
      <c r="B33" t="s">
        <v>333</v>
      </c>
      <c r="C33" t="s">
        <v>487</v>
      </c>
      <c r="D33" t="b">
        <v>1</v>
      </c>
      <c r="E33" t="b">
        <v>0</v>
      </c>
      <c r="F33" t="b">
        <v>0</v>
      </c>
      <c r="G33" t="b">
        <v>0</v>
      </c>
      <c r="H33" t="b">
        <v>0</v>
      </c>
      <c r="I33" t="b">
        <v>0</v>
      </c>
      <c r="J33" t="b">
        <v>0</v>
      </c>
      <c r="K33" t="b">
        <v>0</v>
      </c>
      <c r="L33" t="b">
        <v>0</v>
      </c>
      <c r="M33" t="s">
        <v>528</v>
      </c>
      <c r="N33" t="s">
        <v>785</v>
      </c>
      <c r="O33" t="s">
        <v>1057</v>
      </c>
      <c r="P33" t="s">
        <v>1341</v>
      </c>
      <c r="Q33" s="7" t="s">
        <v>1620</v>
      </c>
      <c r="S33" t="s">
        <v>2144</v>
      </c>
    </row>
    <row r="34" spans="1:19">
      <c r="A34" t="s">
        <v>51</v>
      </c>
      <c r="B34" t="s">
        <v>334</v>
      </c>
      <c r="C34" t="s">
        <v>487</v>
      </c>
      <c r="D34" t="b">
        <v>0</v>
      </c>
      <c r="E34" t="b">
        <v>1</v>
      </c>
      <c r="F34" t="b">
        <v>0</v>
      </c>
      <c r="G34" t="b">
        <v>0</v>
      </c>
      <c r="H34" t="b">
        <v>0</v>
      </c>
      <c r="I34" t="b">
        <v>0</v>
      </c>
      <c r="J34" t="b">
        <v>0</v>
      </c>
      <c r="K34" t="b">
        <v>0</v>
      </c>
      <c r="L34" t="b">
        <v>0</v>
      </c>
      <c r="N34" t="s">
        <v>786</v>
      </c>
      <c r="O34" t="s">
        <v>1058</v>
      </c>
      <c r="P34" t="s">
        <v>1342</v>
      </c>
      <c r="Q34" s="7" t="s">
        <v>1621</v>
      </c>
      <c r="S34" t="s">
        <v>2145</v>
      </c>
    </row>
    <row r="35" spans="1:19">
      <c r="A35" t="s">
        <v>52</v>
      </c>
      <c r="B35" t="s">
        <v>335</v>
      </c>
      <c r="C35" t="s">
        <v>487</v>
      </c>
      <c r="D35" t="b">
        <v>1</v>
      </c>
      <c r="E35" t="b">
        <v>0</v>
      </c>
      <c r="F35" t="b">
        <v>0</v>
      </c>
      <c r="G35" t="b">
        <v>0</v>
      </c>
      <c r="H35" t="b">
        <v>0</v>
      </c>
      <c r="I35" t="b">
        <v>0</v>
      </c>
      <c r="J35" t="b">
        <v>0</v>
      </c>
      <c r="K35" t="b">
        <v>0</v>
      </c>
      <c r="L35" t="b">
        <v>0</v>
      </c>
      <c r="N35" t="s">
        <v>787</v>
      </c>
      <c r="O35" t="s">
        <v>1059</v>
      </c>
      <c r="P35" t="s">
        <v>1343</v>
      </c>
      <c r="Q35" s="7" t="s">
        <v>1622</v>
      </c>
      <c r="S35" t="s">
        <v>2146</v>
      </c>
    </row>
    <row r="36" spans="1:19">
      <c r="A36" t="s">
        <v>53</v>
      </c>
      <c r="B36" t="s">
        <v>329</v>
      </c>
      <c r="C36" t="s">
        <v>487</v>
      </c>
      <c r="D36" t="b">
        <v>0</v>
      </c>
      <c r="E36" t="b">
        <v>0</v>
      </c>
      <c r="F36" t="b">
        <v>0</v>
      </c>
      <c r="G36" t="b">
        <v>0</v>
      </c>
      <c r="H36" t="b">
        <v>1</v>
      </c>
      <c r="I36" t="b">
        <v>0</v>
      </c>
      <c r="J36" t="b">
        <v>0</v>
      </c>
      <c r="K36" t="b">
        <v>0</v>
      </c>
      <c r="L36" t="b">
        <v>0</v>
      </c>
      <c r="M36" t="s">
        <v>529</v>
      </c>
      <c r="O36" t="s">
        <v>1060</v>
      </c>
      <c r="P36" t="s">
        <v>1344</v>
      </c>
      <c r="Q36" s="7" t="s">
        <v>1623</v>
      </c>
      <c r="R36" t="s">
        <v>1892</v>
      </c>
    </row>
    <row r="37" spans="1:19">
      <c r="A37" t="s">
        <v>54</v>
      </c>
      <c r="B37" t="s">
        <v>336</v>
      </c>
      <c r="C37" t="s">
        <v>487</v>
      </c>
      <c r="D37" t="b">
        <v>1</v>
      </c>
      <c r="E37" t="b">
        <v>1</v>
      </c>
      <c r="F37" t="b">
        <v>0</v>
      </c>
      <c r="G37" t="b">
        <v>0</v>
      </c>
      <c r="H37" t="b">
        <v>0</v>
      </c>
      <c r="I37" t="b">
        <v>0</v>
      </c>
      <c r="J37" t="b">
        <v>0</v>
      </c>
      <c r="K37" t="b">
        <v>0</v>
      </c>
      <c r="L37" t="b">
        <v>0</v>
      </c>
      <c r="M37" t="s">
        <v>530</v>
      </c>
      <c r="N37" t="s">
        <v>788</v>
      </c>
      <c r="O37" t="s">
        <v>1061</v>
      </c>
      <c r="P37" t="s">
        <v>1345</v>
      </c>
      <c r="Q37" s="7" t="s">
        <v>1624</v>
      </c>
      <c r="R37" t="s">
        <v>1893</v>
      </c>
      <c r="S37" t="s">
        <v>2147</v>
      </c>
    </row>
    <row r="38" spans="1:19">
      <c r="A38" t="s">
        <v>55</v>
      </c>
      <c r="B38" t="s">
        <v>337</v>
      </c>
      <c r="C38" t="s">
        <v>487</v>
      </c>
      <c r="D38" t="b">
        <v>1</v>
      </c>
      <c r="E38" t="b">
        <v>0</v>
      </c>
      <c r="F38" t="b">
        <v>0</v>
      </c>
      <c r="G38" t="b">
        <v>0</v>
      </c>
      <c r="H38" t="b">
        <v>0</v>
      </c>
      <c r="I38" t="b">
        <v>0</v>
      </c>
      <c r="J38" t="b">
        <v>0</v>
      </c>
      <c r="K38" t="b">
        <v>0</v>
      </c>
      <c r="L38" t="b">
        <v>0</v>
      </c>
      <c r="N38" t="s">
        <v>789</v>
      </c>
      <c r="O38" t="s">
        <v>1062</v>
      </c>
      <c r="P38" t="s">
        <v>1346</v>
      </c>
      <c r="Q38" s="7" t="s">
        <v>1625</v>
      </c>
      <c r="S38" t="s">
        <v>2148</v>
      </c>
    </row>
    <row r="39" spans="1:19">
      <c r="A39" t="s">
        <v>56</v>
      </c>
      <c r="B39" t="s">
        <v>338</v>
      </c>
      <c r="C39" t="s">
        <v>488</v>
      </c>
      <c r="D39" t="b">
        <v>1</v>
      </c>
      <c r="E39" t="b">
        <v>0</v>
      </c>
      <c r="F39" t="b">
        <v>0</v>
      </c>
      <c r="G39" t="b">
        <v>0</v>
      </c>
      <c r="H39" t="b">
        <v>0</v>
      </c>
      <c r="I39" t="b">
        <v>0</v>
      </c>
      <c r="J39" t="b">
        <v>0</v>
      </c>
      <c r="K39" t="b">
        <v>0</v>
      </c>
      <c r="L39" t="b">
        <v>0</v>
      </c>
      <c r="M39" t="s">
        <v>531</v>
      </c>
      <c r="N39" t="s">
        <v>790</v>
      </c>
      <c r="O39" t="s">
        <v>1063</v>
      </c>
      <c r="P39" t="s">
        <v>1347</v>
      </c>
      <c r="Q39" s="7" t="s">
        <v>1626</v>
      </c>
      <c r="R39" t="s">
        <v>1894</v>
      </c>
      <c r="S39" t="s">
        <v>2149</v>
      </c>
    </row>
    <row r="40" spans="1:19">
      <c r="A40" t="s">
        <v>57</v>
      </c>
      <c r="B40" t="s">
        <v>339</v>
      </c>
      <c r="C40" t="s">
        <v>488</v>
      </c>
      <c r="D40" t="b">
        <v>1</v>
      </c>
      <c r="E40" t="b">
        <v>0</v>
      </c>
      <c r="F40" t="b">
        <v>0</v>
      </c>
      <c r="G40" t="b">
        <v>0</v>
      </c>
      <c r="H40" t="b">
        <v>0</v>
      </c>
      <c r="I40" t="b">
        <v>0</v>
      </c>
      <c r="J40" t="b">
        <v>0</v>
      </c>
      <c r="K40" t="b">
        <v>0</v>
      </c>
      <c r="L40" t="b">
        <v>0</v>
      </c>
      <c r="M40" t="s">
        <v>532</v>
      </c>
      <c r="N40" t="s">
        <v>791</v>
      </c>
      <c r="O40" t="s">
        <v>1064</v>
      </c>
      <c r="P40" t="s">
        <v>1348</v>
      </c>
      <c r="Q40" s="7" t="s">
        <v>1627</v>
      </c>
      <c r="R40" t="s">
        <v>1895</v>
      </c>
    </row>
    <row r="41" spans="1:19">
      <c r="A41" t="s">
        <v>58</v>
      </c>
      <c r="B41" t="s">
        <v>340</v>
      </c>
      <c r="C41" t="s">
        <v>488</v>
      </c>
      <c r="D41" t="b">
        <v>1</v>
      </c>
      <c r="E41" t="b">
        <v>0</v>
      </c>
      <c r="F41" t="b">
        <v>0</v>
      </c>
      <c r="G41" t="b">
        <v>0</v>
      </c>
      <c r="H41" t="b">
        <v>0</v>
      </c>
      <c r="I41" t="b">
        <v>0</v>
      </c>
      <c r="J41" t="b">
        <v>0</v>
      </c>
      <c r="K41" t="b">
        <v>0</v>
      </c>
      <c r="L41" t="b">
        <v>0</v>
      </c>
      <c r="M41" t="s">
        <v>511</v>
      </c>
      <c r="N41" t="s">
        <v>792</v>
      </c>
      <c r="O41" t="s">
        <v>1065</v>
      </c>
      <c r="P41" t="s">
        <v>1349</v>
      </c>
      <c r="Q41" s="7" t="s">
        <v>1628</v>
      </c>
    </row>
    <row r="42" spans="1:19">
      <c r="A42" t="s">
        <v>59</v>
      </c>
      <c r="B42" t="s">
        <v>341</v>
      </c>
      <c r="C42" t="s">
        <v>488</v>
      </c>
      <c r="D42" t="b">
        <v>1</v>
      </c>
      <c r="E42" t="b">
        <v>0</v>
      </c>
      <c r="F42" t="b">
        <v>0</v>
      </c>
      <c r="G42" t="b">
        <v>0</v>
      </c>
      <c r="H42" t="b">
        <v>0</v>
      </c>
      <c r="I42" t="b">
        <v>0</v>
      </c>
      <c r="J42" t="b">
        <v>0</v>
      </c>
      <c r="K42" t="b">
        <v>0</v>
      </c>
      <c r="L42" t="b">
        <v>0</v>
      </c>
      <c r="M42" t="s">
        <v>533</v>
      </c>
      <c r="N42" t="s">
        <v>793</v>
      </c>
      <c r="O42" t="s">
        <v>1066</v>
      </c>
      <c r="P42" t="s">
        <v>1350</v>
      </c>
      <c r="Q42" s="7" t="s">
        <v>1629</v>
      </c>
      <c r="R42" t="s">
        <v>1896</v>
      </c>
    </row>
    <row r="43" spans="1:19">
      <c r="A43" t="s">
        <v>60</v>
      </c>
      <c r="B43" t="s">
        <v>342</v>
      </c>
      <c r="C43" t="s">
        <v>488</v>
      </c>
      <c r="D43" t="b">
        <v>0</v>
      </c>
      <c r="E43" t="b">
        <v>1</v>
      </c>
      <c r="F43" t="b">
        <v>0</v>
      </c>
      <c r="G43" t="b">
        <v>0</v>
      </c>
      <c r="H43" t="b">
        <v>0</v>
      </c>
      <c r="I43" t="b">
        <v>0</v>
      </c>
      <c r="J43" t="b">
        <v>0</v>
      </c>
      <c r="K43" t="b">
        <v>0</v>
      </c>
      <c r="L43" t="b">
        <v>0</v>
      </c>
      <c r="N43" t="s">
        <v>794</v>
      </c>
      <c r="O43" t="s">
        <v>1067</v>
      </c>
      <c r="P43" t="s">
        <v>1351</v>
      </c>
      <c r="Q43" s="7" t="s">
        <v>1630</v>
      </c>
      <c r="S43" t="s">
        <v>2150</v>
      </c>
    </row>
    <row r="44" spans="1:19">
      <c r="A44" t="s">
        <v>61</v>
      </c>
      <c r="B44" t="s">
        <v>343</v>
      </c>
      <c r="C44" t="s">
        <v>488</v>
      </c>
      <c r="D44" t="b">
        <v>1</v>
      </c>
      <c r="E44" t="b">
        <v>1</v>
      </c>
      <c r="F44" t="b">
        <v>0</v>
      </c>
      <c r="G44" t="b">
        <v>0</v>
      </c>
      <c r="H44" t="b">
        <v>0</v>
      </c>
      <c r="I44" t="b">
        <v>0</v>
      </c>
      <c r="J44" t="b">
        <v>0</v>
      </c>
      <c r="K44" t="b">
        <v>0</v>
      </c>
      <c r="L44" t="b">
        <v>0</v>
      </c>
      <c r="M44" t="s">
        <v>534</v>
      </c>
      <c r="N44" t="s">
        <v>795</v>
      </c>
      <c r="O44" t="s">
        <v>1068</v>
      </c>
      <c r="P44" t="s">
        <v>1352</v>
      </c>
      <c r="Q44" s="7" t="s">
        <v>1631</v>
      </c>
      <c r="R44" t="s">
        <v>1897</v>
      </c>
      <c r="S44" t="s">
        <v>2151</v>
      </c>
    </row>
    <row r="45" spans="1:19">
      <c r="A45" t="s">
        <v>62</v>
      </c>
      <c r="B45" t="s">
        <v>344</v>
      </c>
      <c r="C45" t="s">
        <v>488</v>
      </c>
      <c r="D45" t="b">
        <v>0</v>
      </c>
      <c r="E45" t="b">
        <v>1</v>
      </c>
      <c r="F45" t="b">
        <v>0</v>
      </c>
      <c r="G45" t="b">
        <v>0</v>
      </c>
      <c r="H45" t="b">
        <v>0</v>
      </c>
      <c r="I45" t="b">
        <v>0</v>
      </c>
      <c r="J45" t="b">
        <v>0</v>
      </c>
      <c r="K45" t="b">
        <v>0</v>
      </c>
      <c r="L45" t="b">
        <v>0</v>
      </c>
      <c r="M45" t="s">
        <v>511</v>
      </c>
      <c r="N45" t="s">
        <v>796</v>
      </c>
      <c r="O45" t="s">
        <v>1069</v>
      </c>
      <c r="P45" t="s">
        <v>1353</v>
      </c>
      <c r="Q45" s="7" t="s">
        <v>1632</v>
      </c>
    </row>
    <row r="46" spans="1:19">
      <c r="A46" t="s">
        <v>63</v>
      </c>
      <c r="B46" t="s">
        <v>345</v>
      </c>
      <c r="C46" t="s">
        <v>488</v>
      </c>
      <c r="D46" t="b">
        <v>1</v>
      </c>
      <c r="E46" t="b">
        <v>0</v>
      </c>
      <c r="F46" t="b">
        <v>0</v>
      </c>
      <c r="G46" t="b">
        <v>0</v>
      </c>
      <c r="H46" t="b">
        <v>0</v>
      </c>
      <c r="I46" t="b">
        <v>0</v>
      </c>
      <c r="J46" t="b">
        <v>0</v>
      </c>
      <c r="K46" t="b">
        <v>0</v>
      </c>
      <c r="L46" t="b">
        <v>0</v>
      </c>
      <c r="M46" t="s">
        <v>535</v>
      </c>
      <c r="N46" t="s">
        <v>797</v>
      </c>
      <c r="O46" t="s">
        <v>1070</v>
      </c>
      <c r="P46" t="s">
        <v>1354</v>
      </c>
      <c r="Q46" s="7" t="s">
        <v>1633</v>
      </c>
      <c r="R46" t="s">
        <v>1898</v>
      </c>
    </row>
    <row r="47" spans="1:19">
      <c r="A47" t="s">
        <v>64</v>
      </c>
      <c r="B47" t="s">
        <v>346</v>
      </c>
      <c r="C47" t="s">
        <v>488</v>
      </c>
      <c r="D47" t="b">
        <v>1</v>
      </c>
      <c r="E47" t="b">
        <v>0</v>
      </c>
      <c r="F47" t="b">
        <v>0</v>
      </c>
      <c r="G47" t="b">
        <v>0</v>
      </c>
      <c r="H47" t="b">
        <v>0</v>
      </c>
      <c r="I47" t="b">
        <v>0</v>
      </c>
      <c r="J47" t="b">
        <v>0</v>
      </c>
      <c r="K47" t="b">
        <v>0</v>
      </c>
      <c r="L47" t="b">
        <v>0</v>
      </c>
      <c r="M47" t="s">
        <v>536</v>
      </c>
      <c r="N47" t="s">
        <v>798</v>
      </c>
      <c r="O47" t="s">
        <v>1071</v>
      </c>
      <c r="P47" t="s">
        <v>1355</v>
      </c>
      <c r="Q47" s="7" t="s">
        <v>1634</v>
      </c>
      <c r="R47" t="s">
        <v>1899</v>
      </c>
    </row>
    <row r="48" spans="1:19">
      <c r="A48" t="s">
        <v>65</v>
      </c>
      <c r="B48" t="s">
        <v>347</v>
      </c>
      <c r="C48" t="s">
        <v>488</v>
      </c>
      <c r="D48" t="b">
        <v>0</v>
      </c>
      <c r="E48" t="b">
        <v>1</v>
      </c>
      <c r="F48" t="b">
        <v>0</v>
      </c>
      <c r="G48" t="b">
        <v>0</v>
      </c>
      <c r="H48" t="b">
        <v>0</v>
      </c>
      <c r="I48" t="b">
        <v>0</v>
      </c>
      <c r="J48" t="b">
        <v>0</v>
      </c>
      <c r="K48" t="b">
        <v>0</v>
      </c>
      <c r="L48" t="b">
        <v>0</v>
      </c>
      <c r="M48" t="s">
        <v>537</v>
      </c>
      <c r="N48" t="s">
        <v>799</v>
      </c>
      <c r="O48" t="s">
        <v>1072</v>
      </c>
      <c r="P48" t="s">
        <v>1356</v>
      </c>
      <c r="Q48" s="7" t="s">
        <v>1635</v>
      </c>
      <c r="R48" t="s">
        <v>1900</v>
      </c>
      <c r="S48" t="s">
        <v>2152</v>
      </c>
    </row>
    <row r="49" spans="1:19">
      <c r="A49" t="s">
        <v>66</v>
      </c>
      <c r="B49" t="s">
        <v>348</v>
      </c>
      <c r="C49" t="s">
        <v>488</v>
      </c>
      <c r="D49" t="b">
        <v>1</v>
      </c>
      <c r="E49" t="b">
        <v>0</v>
      </c>
      <c r="F49" t="b">
        <v>0</v>
      </c>
      <c r="G49" t="b">
        <v>0</v>
      </c>
      <c r="H49" t="b">
        <v>0</v>
      </c>
      <c r="I49" t="b">
        <v>0</v>
      </c>
      <c r="J49" t="b">
        <v>1</v>
      </c>
      <c r="K49" t="b">
        <v>0</v>
      </c>
      <c r="L49" t="b">
        <v>0</v>
      </c>
      <c r="M49" t="s">
        <v>538</v>
      </c>
      <c r="N49" t="s">
        <v>800</v>
      </c>
      <c r="O49" t="s">
        <v>1073</v>
      </c>
      <c r="P49" t="s">
        <v>1357</v>
      </c>
      <c r="Q49" s="7" t="s">
        <v>1636</v>
      </c>
      <c r="R49" t="s">
        <v>1901</v>
      </c>
    </row>
    <row r="50" spans="1:19">
      <c r="A50" t="s">
        <v>67</v>
      </c>
      <c r="B50" t="s">
        <v>349</v>
      </c>
      <c r="C50" t="s">
        <v>488</v>
      </c>
      <c r="D50" t="b">
        <v>0</v>
      </c>
      <c r="E50" t="b">
        <v>1</v>
      </c>
      <c r="F50" t="b">
        <v>0</v>
      </c>
      <c r="G50" t="b">
        <v>0</v>
      </c>
      <c r="H50" t="b">
        <v>1</v>
      </c>
      <c r="I50" t="b">
        <v>0</v>
      </c>
      <c r="J50" t="b">
        <v>0</v>
      </c>
      <c r="K50" t="b">
        <v>0</v>
      </c>
      <c r="L50" t="b">
        <v>0</v>
      </c>
      <c r="M50" t="s">
        <v>539</v>
      </c>
      <c r="O50" t="s">
        <v>1074</v>
      </c>
      <c r="P50" t="s">
        <v>1358</v>
      </c>
      <c r="Q50" s="7" t="s">
        <v>1637</v>
      </c>
      <c r="R50" t="s">
        <v>1902</v>
      </c>
      <c r="S50" t="s">
        <v>2153</v>
      </c>
    </row>
    <row r="51" spans="1:19">
      <c r="A51" t="s">
        <v>68</v>
      </c>
      <c r="B51" t="s">
        <v>350</v>
      </c>
      <c r="C51" t="s">
        <v>488</v>
      </c>
      <c r="D51" t="b">
        <v>1</v>
      </c>
      <c r="E51" t="b">
        <v>1</v>
      </c>
      <c r="F51" t="b">
        <v>0</v>
      </c>
      <c r="G51" t="b">
        <v>0</v>
      </c>
      <c r="H51" t="b">
        <v>0</v>
      </c>
      <c r="I51" t="b">
        <v>0</v>
      </c>
      <c r="J51" t="b">
        <v>0</v>
      </c>
      <c r="K51" t="b">
        <v>0</v>
      </c>
      <c r="L51" t="b">
        <v>0</v>
      </c>
      <c r="M51" t="s">
        <v>540</v>
      </c>
      <c r="N51" t="s">
        <v>801</v>
      </c>
      <c r="O51" t="s">
        <v>1075</v>
      </c>
      <c r="P51" t="s">
        <v>1359</v>
      </c>
      <c r="Q51" s="7" t="s">
        <v>1638</v>
      </c>
      <c r="R51" t="s">
        <v>1903</v>
      </c>
    </row>
    <row r="52" spans="1:19">
      <c r="A52" t="s">
        <v>69</v>
      </c>
      <c r="B52" t="s">
        <v>351</v>
      </c>
      <c r="C52" t="s">
        <v>488</v>
      </c>
      <c r="D52" t="b">
        <v>1</v>
      </c>
      <c r="E52" t="b">
        <v>0</v>
      </c>
      <c r="F52" t="b">
        <v>0</v>
      </c>
      <c r="G52" t="b">
        <v>0</v>
      </c>
      <c r="H52" t="b">
        <v>0</v>
      </c>
      <c r="I52" t="b">
        <v>0</v>
      </c>
      <c r="J52" t="b">
        <v>0</v>
      </c>
      <c r="K52" t="b">
        <v>0</v>
      </c>
      <c r="L52" t="b">
        <v>0</v>
      </c>
      <c r="M52" t="s">
        <v>541</v>
      </c>
      <c r="N52" t="s">
        <v>802</v>
      </c>
      <c r="O52" t="s">
        <v>1076</v>
      </c>
      <c r="P52" t="s">
        <v>1360</v>
      </c>
      <c r="Q52" s="7" t="s">
        <v>1639</v>
      </c>
      <c r="R52" t="s">
        <v>1904</v>
      </c>
      <c r="S52" t="s">
        <v>2154</v>
      </c>
    </row>
    <row r="53" spans="1:19">
      <c r="A53" t="s">
        <v>70</v>
      </c>
      <c r="B53" t="s">
        <v>333</v>
      </c>
      <c r="C53" t="s">
        <v>488</v>
      </c>
      <c r="D53" t="b">
        <v>1</v>
      </c>
      <c r="E53" t="b">
        <v>0</v>
      </c>
      <c r="F53" t="b">
        <v>0</v>
      </c>
      <c r="G53" t="b">
        <v>0</v>
      </c>
      <c r="H53" t="b">
        <v>0</v>
      </c>
      <c r="I53" t="b">
        <v>0</v>
      </c>
      <c r="J53" t="b">
        <v>0</v>
      </c>
      <c r="K53" t="b">
        <v>0</v>
      </c>
      <c r="L53" t="b">
        <v>0</v>
      </c>
      <c r="M53" t="s">
        <v>542</v>
      </c>
      <c r="N53" t="s">
        <v>803</v>
      </c>
      <c r="O53" t="s">
        <v>1077</v>
      </c>
      <c r="P53" t="s">
        <v>1361</v>
      </c>
      <c r="Q53" s="7" t="s">
        <v>1640</v>
      </c>
      <c r="R53" t="s">
        <v>1905</v>
      </c>
      <c r="S53" t="s">
        <v>2155</v>
      </c>
    </row>
    <row r="54" spans="1:19">
      <c r="A54" t="s">
        <v>71</v>
      </c>
      <c r="B54" t="s">
        <v>352</v>
      </c>
      <c r="C54" t="s">
        <v>488</v>
      </c>
      <c r="D54" t="b">
        <v>0</v>
      </c>
      <c r="E54" t="b">
        <v>1</v>
      </c>
      <c r="F54" t="b">
        <v>0</v>
      </c>
      <c r="G54" t="b">
        <v>0</v>
      </c>
      <c r="H54" t="b">
        <v>0</v>
      </c>
      <c r="I54" t="b">
        <v>0</v>
      </c>
      <c r="J54" t="b">
        <v>0</v>
      </c>
      <c r="K54" t="b">
        <v>0</v>
      </c>
      <c r="L54" t="b">
        <v>0</v>
      </c>
      <c r="N54" t="s">
        <v>804</v>
      </c>
      <c r="O54" t="s">
        <v>1078</v>
      </c>
      <c r="P54" t="s">
        <v>1362</v>
      </c>
      <c r="Q54" s="7" t="s">
        <v>1641</v>
      </c>
      <c r="S54" t="s">
        <v>2156</v>
      </c>
    </row>
    <row r="55" spans="1:19">
      <c r="A55" t="s">
        <v>72</v>
      </c>
      <c r="B55" t="s">
        <v>353</v>
      </c>
      <c r="C55" t="s">
        <v>488</v>
      </c>
      <c r="D55" t="b">
        <v>1</v>
      </c>
      <c r="E55" t="b">
        <v>0</v>
      </c>
      <c r="F55" t="b">
        <v>0</v>
      </c>
      <c r="G55" t="b">
        <v>0</v>
      </c>
      <c r="H55" t="b">
        <v>0</v>
      </c>
      <c r="I55" t="b">
        <v>0</v>
      </c>
      <c r="J55" t="b">
        <v>1</v>
      </c>
      <c r="K55" t="b">
        <v>0</v>
      </c>
      <c r="L55" t="b">
        <v>0</v>
      </c>
      <c r="M55" t="s">
        <v>543</v>
      </c>
      <c r="O55" t="s">
        <v>1079</v>
      </c>
      <c r="P55" t="s">
        <v>1363</v>
      </c>
      <c r="Q55" s="7" t="s">
        <v>1642</v>
      </c>
      <c r="R55" t="s">
        <v>1906</v>
      </c>
      <c r="S55" t="s">
        <v>2157</v>
      </c>
    </row>
    <row r="56" spans="1:19">
      <c r="A56" t="s">
        <v>73</v>
      </c>
      <c r="B56" t="s">
        <v>354</v>
      </c>
      <c r="C56" t="s">
        <v>488</v>
      </c>
      <c r="D56" t="b">
        <v>1</v>
      </c>
      <c r="E56" t="b">
        <v>0</v>
      </c>
      <c r="F56" t="b">
        <v>0</v>
      </c>
      <c r="G56" t="b">
        <v>0</v>
      </c>
      <c r="H56" t="b">
        <v>0</v>
      </c>
      <c r="I56" t="b">
        <v>0</v>
      </c>
      <c r="J56" t="b">
        <v>0</v>
      </c>
      <c r="K56" t="b">
        <v>0</v>
      </c>
      <c r="L56" t="b">
        <v>0</v>
      </c>
      <c r="N56" t="s">
        <v>805</v>
      </c>
      <c r="O56" t="s">
        <v>1080</v>
      </c>
      <c r="P56" t="s">
        <v>1364</v>
      </c>
      <c r="Q56" s="7" t="s">
        <v>1643</v>
      </c>
      <c r="S56" t="s">
        <v>2158</v>
      </c>
    </row>
    <row r="57" spans="1:19">
      <c r="A57" t="s">
        <v>74</v>
      </c>
      <c r="B57" t="s">
        <v>355</v>
      </c>
      <c r="C57" t="s">
        <v>488</v>
      </c>
      <c r="D57" t="b">
        <v>1</v>
      </c>
      <c r="E57" t="b">
        <v>0</v>
      </c>
      <c r="F57" t="b">
        <v>0</v>
      </c>
      <c r="G57" t="b">
        <v>0</v>
      </c>
      <c r="H57" t="b">
        <v>0</v>
      </c>
      <c r="I57" t="b">
        <v>0</v>
      </c>
      <c r="J57" t="b">
        <v>1</v>
      </c>
      <c r="K57" t="b">
        <v>0</v>
      </c>
      <c r="L57" t="b">
        <v>0</v>
      </c>
      <c r="N57" t="s">
        <v>806</v>
      </c>
      <c r="O57" t="s">
        <v>1081</v>
      </c>
      <c r="P57" t="s">
        <v>1365</v>
      </c>
      <c r="Q57" s="7" t="s">
        <v>1644</v>
      </c>
      <c r="S57" t="s">
        <v>2159</v>
      </c>
    </row>
    <row r="58" spans="1:19">
      <c r="A58" t="s">
        <v>75</v>
      </c>
      <c r="B58" t="s">
        <v>356</v>
      </c>
      <c r="C58" t="s">
        <v>488</v>
      </c>
      <c r="D58" t="b">
        <v>1</v>
      </c>
      <c r="E58" t="b">
        <v>0</v>
      </c>
      <c r="F58" t="b">
        <v>0</v>
      </c>
      <c r="G58" t="b">
        <v>0</v>
      </c>
      <c r="H58" t="b">
        <v>0</v>
      </c>
      <c r="I58" t="b">
        <v>0</v>
      </c>
      <c r="J58" t="b">
        <v>0</v>
      </c>
      <c r="K58" t="b">
        <v>0</v>
      </c>
      <c r="L58" t="b">
        <v>0</v>
      </c>
      <c r="M58" t="s">
        <v>544</v>
      </c>
      <c r="N58" t="s">
        <v>807</v>
      </c>
      <c r="O58" t="s">
        <v>1082</v>
      </c>
      <c r="P58" t="s">
        <v>1366</v>
      </c>
      <c r="Q58" s="7" t="s">
        <v>1645</v>
      </c>
      <c r="R58" t="s">
        <v>1907</v>
      </c>
      <c r="S58" t="s">
        <v>2160</v>
      </c>
    </row>
    <row r="59" spans="1:19">
      <c r="A59" t="s">
        <v>76</v>
      </c>
      <c r="B59" t="s">
        <v>307</v>
      </c>
      <c r="C59" t="s">
        <v>488</v>
      </c>
      <c r="D59" t="b">
        <v>1</v>
      </c>
      <c r="E59" t="b">
        <v>0</v>
      </c>
      <c r="F59" t="b">
        <v>0</v>
      </c>
      <c r="G59" t="b">
        <v>0</v>
      </c>
      <c r="H59" t="b">
        <v>0</v>
      </c>
      <c r="I59" t="b">
        <v>0</v>
      </c>
      <c r="J59" t="b">
        <v>0</v>
      </c>
      <c r="K59" t="b">
        <v>0</v>
      </c>
      <c r="L59" t="b">
        <v>0</v>
      </c>
      <c r="M59" t="s">
        <v>545</v>
      </c>
      <c r="N59" t="s">
        <v>808</v>
      </c>
      <c r="O59" t="s">
        <v>1083</v>
      </c>
      <c r="P59" t="s">
        <v>1367</v>
      </c>
      <c r="Q59" s="7" t="s">
        <v>1646</v>
      </c>
      <c r="R59" t="s">
        <v>1908</v>
      </c>
    </row>
    <row r="60" spans="1:19">
      <c r="A60" t="s">
        <v>77</v>
      </c>
      <c r="B60" t="s">
        <v>357</v>
      </c>
      <c r="C60" t="s">
        <v>488</v>
      </c>
      <c r="D60" t="b">
        <v>1</v>
      </c>
      <c r="E60" t="b">
        <v>0</v>
      </c>
      <c r="F60" t="b">
        <v>0</v>
      </c>
      <c r="G60" t="b">
        <v>0</v>
      </c>
      <c r="H60" t="b">
        <v>0</v>
      </c>
      <c r="I60" t="b">
        <v>0</v>
      </c>
      <c r="J60" t="b">
        <v>0</v>
      </c>
      <c r="K60" t="b">
        <v>0</v>
      </c>
      <c r="L60" t="b">
        <v>0</v>
      </c>
      <c r="M60" t="s">
        <v>546</v>
      </c>
      <c r="N60" t="s">
        <v>809</v>
      </c>
      <c r="O60" t="s">
        <v>1084</v>
      </c>
      <c r="P60" t="s">
        <v>1368</v>
      </c>
      <c r="Q60" s="7" t="s">
        <v>1647</v>
      </c>
      <c r="R60" t="s">
        <v>1909</v>
      </c>
      <c r="S60" t="s">
        <v>2161</v>
      </c>
    </row>
    <row r="61" spans="1:19">
      <c r="A61" t="s">
        <v>78</v>
      </c>
      <c r="B61" t="s">
        <v>348</v>
      </c>
      <c r="C61" t="s">
        <v>488</v>
      </c>
      <c r="D61" t="b">
        <v>0</v>
      </c>
      <c r="E61" t="b">
        <v>0</v>
      </c>
      <c r="F61" t="b">
        <v>0</v>
      </c>
      <c r="G61" t="b">
        <v>0</v>
      </c>
      <c r="H61" t="b">
        <v>0</v>
      </c>
      <c r="I61" t="b">
        <v>0</v>
      </c>
      <c r="J61" t="b">
        <v>0</v>
      </c>
      <c r="K61" t="b">
        <v>0</v>
      </c>
      <c r="L61" t="b">
        <v>0</v>
      </c>
      <c r="M61" t="s">
        <v>511</v>
      </c>
      <c r="Q61" s="7" t="s">
        <v>1648</v>
      </c>
    </row>
    <row r="62" spans="1:19">
      <c r="A62" t="s">
        <v>79</v>
      </c>
      <c r="B62" t="s">
        <v>358</v>
      </c>
      <c r="C62" t="s">
        <v>488</v>
      </c>
      <c r="D62" t="b">
        <v>1</v>
      </c>
      <c r="E62" t="b">
        <v>0</v>
      </c>
      <c r="F62" t="b">
        <v>0</v>
      </c>
      <c r="G62" t="b">
        <v>0</v>
      </c>
      <c r="H62" t="b">
        <v>0</v>
      </c>
      <c r="I62" t="b">
        <v>0</v>
      </c>
      <c r="J62" t="b">
        <v>0</v>
      </c>
      <c r="K62" t="b">
        <v>0</v>
      </c>
      <c r="L62" t="b">
        <v>0</v>
      </c>
      <c r="M62" t="s">
        <v>547</v>
      </c>
      <c r="N62" t="s">
        <v>810</v>
      </c>
      <c r="O62" t="s">
        <v>1085</v>
      </c>
      <c r="P62" t="s">
        <v>1369</v>
      </c>
      <c r="Q62" s="7" t="s">
        <v>1649</v>
      </c>
      <c r="R62" t="s">
        <v>1910</v>
      </c>
    </row>
    <row r="63" spans="1:19">
      <c r="A63" t="s">
        <v>80</v>
      </c>
      <c r="B63" t="s">
        <v>359</v>
      </c>
      <c r="C63" t="s">
        <v>488</v>
      </c>
      <c r="D63" t="b">
        <v>1</v>
      </c>
      <c r="E63" t="b">
        <v>0</v>
      </c>
      <c r="F63" t="b">
        <v>0</v>
      </c>
      <c r="G63" t="b">
        <v>0</v>
      </c>
      <c r="H63" t="b">
        <v>0</v>
      </c>
      <c r="I63" t="b">
        <v>0</v>
      </c>
      <c r="J63" t="b">
        <v>0</v>
      </c>
      <c r="K63" t="b">
        <v>0</v>
      </c>
      <c r="L63" t="b">
        <v>0</v>
      </c>
      <c r="M63" t="s">
        <v>548</v>
      </c>
      <c r="N63" t="s">
        <v>811</v>
      </c>
      <c r="O63" t="s">
        <v>1086</v>
      </c>
      <c r="P63" t="s">
        <v>1370</v>
      </c>
      <c r="Q63" s="7" t="s">
        <v>1650</v>
      </c>
      <c r="R63" t="s">
        <v>1911</v>
      </c>
      <c r="S63" t="s">
        <v>2162</v>
      </c>
    </row>
    <row r="64" spans="1:19">
      <c r="A64" t="s">
        <v>81</v>
      </c>
      <c r="B64" t="s">
        <v>360</v>
      </c>
      <c r="C64" t="s">
        <v>489</v>
      </c>
      <c r="D64" t="b">
        <v>1</v>
      </c>
      <c r="E64" t="b">
        <v>0</v>
      </c>
      <c r="F64" t="b">
        <v>0</v>
      </c>
      <c r="G64" t="b">
        <v>0</v>
      </c>
      <c r="H64" t="b">
        <v>0</v>
      </c>
      <c r="I64" t="b">
        <v>0</v>
      </c>
      <c r="J64" t="b">
        <v>0</v>
      </c>
      <c r="K64" t="b">
        <v>0</v>
      </c>
      <c r="L64" t="b">
        <v>0</v>
      </c>
      <c r="M64" t="s">
        <v>549</v>
      </c>
      <c r="N64" t="s">
        <v>812</v>
      </c>
      <c r="O64" t="s">
        <v>1087</v>
      </c>
      <c r="P64" t="s">
        <v>1371</v>
      </c>
      <c r="Q64" s="7" t="s">
        <v>1651</v>
      </c>
      <c r="R64" t="s">
        <v>1912</v>
      </c>
    </row>
    <row r="65" spans="1:19">
      <c r="A65" t="s">
        <v>82</v>
      </c>
      <c r="B65" t="s">
        <v>361</v>
      </c>
      <c r="C65" t="s">
        <v>489</v>
      </c>
      <c r="D65" t="b">
        <v>1</v>
      </c>
      <c r="E65" t="b">
        <v>0</v>
      </c>
      <c r="F65" t="b">
        <v>0</v>
      </c>
      <c r="G65" t="b">
        <v>0</v>
      </c>
      <c r="H65" t="b">
        <v>0</v>
      </c>
      <c r="I65" t="b">
        <v>0</v>
      </c>
      <c r="J65" t="b">
        <v>0</v>
      </c>
      <c r="K65" t="b">
        <v>0</v>
      </c>
      <c r="L65" t="b">
        <v>0</v>
      </c>
      <c r="M65" t="s">
        <v>550</v>
      </c>
      <c r="N65" t="s">
        <v>813</v>
      </c>
      <c r="O65" t="s">
        <v>1088</v>
      </c>
      <c r="P65" t="s">
        <v>1372</v>
      </c>
      <c r="Q65" s="7" t="s">
        <v>1652</v>
      </c>
      <c r="R65" t="s">
        <v>1913</v>
      </c>
      <c r="S65" t="s">
        <v>2163</v>
      </c>
    </row>
    <row r="66" spans="1:19">
      <c r="A66" t="s">
        <v>83</v>
      </c>
      <c r="B66" t="s">
        <v>325</v>
      </c>
      <c r="C66" t="s">
        <v>489</v>
      </c>
      <c r="D66" t="b">
        <v>1</v>
      </c>
      <c r="E66" t="b">
        <v>0</v>
      </c>
      <c r="F66" t="b">
        <v>0</v>
      </c>
      <c r="G66" t="b">
        <v>0</v>
      </c>
      <c r="H66" t="b">
        <v>0</v>
      </c>
      <c r="I66" t="b">
        <v>0</v>
      </c>
      <c r="J66" t="b">
        <v>0</v>
      </c>
      <c r="K66" t="b">
        <v>0</v>
      </c>
      <c r="L66" t="b">
        <v>0</v>
      </c>
      <c r="M66" t="s">
        <v>551</v>
      </c>
      <c r="N66" t="s">
        <v>814</v>
      </c>
      <c r="O66" t="s">
        <v>1089</v>
      </c>
      <c r="P66" t="s">
        <v>1373</v>
      </c>
      <c r="Q66" s="7" t="s">
        <v>1653</v>
      </c>
      <c r="R66" t="s">
        <v>1914</v>
      </c>
      <c r="S66" t="s">
        <v>2164</v>
      </c>
    </row>
    <row r="67" spans="1:19">
      <c r="A67" t="s">
        <v>84</v>
      </c>
      <c r="B67" t="s">
        <v>326</v>
      </c>
      <c r="C67" t="s">
        <v>489</v>
      </c>
      <c r="D67" t="b">
        <v>1</v>
      </c>
      <c r="E67" t="b">
        <v>0</v>
      </c>
      <c r="F67" t="b">
        <v>0</v>
      </c>
      <c r="G67" t="b">
        <v>0</v>
      </c>
      <c r="H67" t="b">
        <v>0</v>
      </c>
      <c r="I67" t="b">
        <v>0</v>
      </c>
      <c r="J67" t="b">
        <v>0</v>
      </c>
      <c r="K67" t="b">
        <v>0</v>
      </c>
      <c r="L67" t="b">
        <v>0</v>
      </c>
      <c r="M67" t="s">
        <v>552</v>
      </c>
      <c r="N67" t="s">
        <v>815</v>
      </c>
      <c r="O67" t="s">
        <v>1090</v>
      </c>
      <c r="P67" t="s">
        <v>1374</v>
      </c>
      <c r="Q67" s="7" t="s">
        <v>1654</v>
      </c>
      <c r="R67" t="s">
        <v>1915</v>
      </c>
      <c r="S67" t="s">
        <v>2165</v>
      </c>
    </row>
    <row r="68" spans="1:19">
      <c r="A68" t="s">
        <v>85</v>
      </c>
      <c r="B68" t="s">
        <v>362</v>
      </c>
      <c r="C68" t="s">
        <v>489</v>
      </c>
      <c r="D68" t="b">
        <v>1</v>
      </c>
      <c r="E68" t="b">
        <v>0</v>
      </c>
      <c r="F68" t="b">
        <v>0</v>
      </c>
      <c r="G68" t="b">
        <v>0</v>
      </c>
      <c r="H68" t="b">
        <v>0</v>
      </c>
      <c r="I68" t="b">
        <v>0</v>
      </c>
      <c r="J68" t="b">
        <v>0</v>
      </c>
      <c r="K68" t="b">
        <v>0</v>
      </c>
      <c r="L68" t="b">
        <v>0</v>
      </c>
      <c r="M68" t="s">
        <v>553</v>
      </c>
      <c r="N68" t="s">
        <v>816</v>
      </c>
      <c r="O68" t="s">
        <v>1091</v>
      </c>
      <c r="P68" t="s">
        <v>1375</v>
      </c>
      <c r="Q68" s="7" t="s">
        <v>1655</v>
      </c>
      <c r="R68" t="s">
        <v>1916</v>
      </c>
    </row>
    <row r="69" spans="1:19">
      <c r="A69" t="s">
        <v>86</v>
      </c>
      <c r="B69" t="s">
        <v>363</v>
      </c>
      <c r="C69" t="s">
        <v>489</v>
      </c>
      <c r="D69" t="b">
        <v>1</v>
      </c>
      <c r="E69" t="b">
        <v>0</v>
      </c>
      <c r="F69" t="b">
        <v>0</v>
      </c>
      <c r="G69" t="b">
        <v>0</v>
      </c>
      <c r="H69" t="b">
        <v>0</v>
      </c>
      <c r="I69" t="b">
        <v>0</v>
      </c>
      <c r="J69" t="b">
        <v>1</v>
      </c>
      <c r="K69" t="b">
        <v>0</v>
      </c>
      <c r="L69" t="b">
        <v>0</v>
      </c>
      <c r="M69" t="s">
        <v>554</v>
      </c>
      <c r="N69" t="s">
        <v>817</v>
      </c>
      <c r="O69" t="s">
        <v>1092</v>
      </c>
      <c r="P69" t="s">
        <v>1376</v>
      </c>
      <c r="Q69" s="7" t="s">
        <v>1656</v>
      </c>
      <c r="R69" t="s">
        <v>1917</v>
      </c>
      <c r="S69" t="s">
        <v>2166</v>
      </c>
    </row>
    <row r="70" spans="1:19">
      <c r="A70" t="s">
        <v>87</v>
      </c>
      <c r="B70" t="s">
        <v>364</v>
      </c>
      <c r="C70" t="s">
        <v>489</v>
      </c>
      <c r="D70" t="b">
        <v>1</v>
      </c>
      <c r="E70" t="b">
        <v>1</v>
      </c>
      <c r="F70" t="b">
        <v>0</v>
      </c>
      <c r="G70" t="b">
        <v>0</v>
      </c>
      <c r="H70" t="b">
        <v>0</v>
      </c>
      <c r="I70" t="b">
        <v>0</v>
      </c>
      <c r="J70" t="b">
        <v>0</v>
      </c>
      <c r="K70" t="b">
        <v>0</v>
      </c>
      <c r="L70" t="b">
        <v>0</v>
      </c>
      <c r="M70" t="s">
        <v>555</v>
      </c>
      <c r="N70" t="s">
        <v>818</v>
      </c>
      <c r="O70" t="s">
        <v>1093</v>
      </c>
      <c r="P70" t="s">
        <v>1377</v>
      </c>
      <c r="Q70" s="7" t="s">
        <v>1657</v>
      </c>
      <c r="R70" t="s">
        <v>1918</v>
      </c>
      <c r="S70" t="s">
        <v>2167</v>
      </c>
    </row>
    <row r="71" spans="1:19">
      <c r="A71" t="s">
        <v>88</v>
      </c>
      <c r="B71" t="s">
        <v>365</v>
      </c>
      <c r="C71" t="s">
        <v>489</v>
      </c>
      <c r="D71" t="b">
        <v>1</v>
      </c>
      <c r="E71" t="b">
        <v>0</v>
      </c>
      <c r="F71" t="b">
        <v>0</v>
      </c>
      <c r="G71" t="b">
        <v>0</v>
      </c>
      <c r="H71" t="b">
        <v>0</v>
      </c>
      <c r="I71" t="b">
        <v>0</v>
      </c>
      <c r="J71" t="b">
        <v>0</v>
      </c>
      <c r="K71" t="b">
        <v>0</v>
      </c>
      <c r="L71" t="b">
        <v>0</v>
      </c>
      <c r="M71" t="s">
        <v>556</v>
      </c>
      <c r="N71" t="s">
        <v>819</v>
      </c>
      <c r="O71" t="s">
        <v>1094</v>
      </c>
      <c r="P71" t="s">
        <v>1378</v>
      </c>
      <c r="Q71" s="7" t="s">
        <v>1658</v>
      </c>
      <c r="R71" t="s">
        <v>1919</v>
      </c>
    </row>
    <row r="72" spans="1:19">
      <c r="A72" t="s">
        <v>89</v>
      </c>
      <c r="B72" t="s">
        <v>366</v>
      </c>
      <c r="C72" t="s">
        <v>489</v>
      </c>
      <c r="D72" t="b">
        <v>1</v>
      </c>
      <c r="E72" t="b">
        <v>0</v>
      </c>
      <c r="F72" t="b">
        <v>0</v>
      </c>
      <c r="G72" t="b">
        <v>0</v>
      </c>
      <c r="H72" t="b">
        <v>0</v>
      </c>
      <c r="I72" t="b">
        <v>0</v>
      </c>
      <c r="J72" t="b">
        <v>0</v>
      </c>
      <c r="K72" t="b">
        <v>0</v>
      </c>
      <c r="L72" t="b">
        <v>0</v>
      </c>
      <c r="M72" t="s">
        <v>557</v>
      </c>
      <c r="N72" t="s">
        <v>820</v>
      </c>
      <c r="O72" t="s">
        <v>1095</v>
      </c>
      <c r="P72" t="s">
        <v>1379</v>
      </c>
      <c r="Q72" s="7" t="s">
        <v>1659</v>
      </c>
      <c r="R72" t="s">
        <v>1920</v>
      </c>
      <c r="S72" t="s">
        <v>2168</v>
      </c>
    </row>
    <row r="73" spans="1:19">
      <c r="A73" t="s">
        <v>90</v>
      </c>
      <c r="B73" t="s">
        <v>317</v>
      </c>
      <c r="C73" t="s">
        <v>489</v>
      </c>
      <c r="D73" t="b">
        <v>1</v>
      </c>
      <c r="E73" t="b">
        <v>1</v>
      </c>
      <c r="F73" t="b">
        <v>0</v>
      </c>
      <c r="G73" t="b">
        <v>0</v>
      </c>
      <c r="H73" t="b">
        <v>0</v>
      </c>
      <c r="I73" t="b">
        <v>0</v>
      </c>
      <c r="J73" t="b">
        <v>0</v>
      </c>
      <c r="K73" t="b">
        <v>0</v>
      </c>
      <c r="L73" t="b">
        <v>0</v>
      </c>
      <c r="M73" t="s">
        <v>558</v>
      </c>
      <c r="N73" t="s">
        <v>821</v>
      </c>
      <c r="O73" t="s">
        <v>1096</v>
      </c>
      <c r="P73" t="s">
        <v>1380</v>
      </c>
      <c r="Q73" s="7" t="s">
        <v>1660</v>
      </c>
      <c r="R73" t="s">
        <v>1921</v>
      </c>
    </row>
    <row r="74" spans="1:19">
      <c r="A74" t="s">
        <v>91</v>
      </c>
      <c r="B74" t="s">
        <v>360</v>
      </c>
      <c r="C74" t="s">
        <v>489</v>
      </c>
      <c r="D74" t="b">
        <v>1</v>
      </c>
      <c r="E74" t="b">
        <v>0</v>
      </c>
      <c r="F74" t="b">
        <v>0</v>
      </c>
      <c r="G74" t="b">
        <v>0</v>
      </c>
      <c r="H74" t="b">
        <v>0</v>
      </c>
      <c r="I74" t="b">
        <v>0</v>
      </c>
      <c r="J74" t="b">
        <v>0</v>
      </c>
      <c r="K74" t="b">
        <v>0</v>
      </c>
      <c r="L74" t="b">
        <v>0</v>
      </c>
      <c r="M74" t="s">
        <v>559</v>
      </c>
      <c r="N74" t="s">
        <v>822</v>
      </c>
      <c r="O74" t="s">
        <v>1097</v>
      </c>
      <c r="P74" t="s">
        <v>1381</v>
      </c>
      <c r="Q74" s="7" t="s">
        <v>1661</v>
      </c>
      <c r="R74" t="s">
        <v>1922</v>
      </c>
    </row>
    <row r="75" spans="1:19">
      <c r="A75" t="s">
        <v>92</v>
      </c>
      <c r="B75" t="s">
        <v>330</v>
      </c>
      <c r="C75" t="s">
        <v>489</v>
      </c>
      <c r="D75" t="b">
        <v>1</v>
      </c>
      <c r="E75" t="b">
        <v>1</v>
      </c>
      <c r="F75" t="b">
        <v>0</v>
      </c>
      <c r="G75" t="b">
        <v>0</v>
      </c>
      <c r="H75" t="b">
        <v>0</v>
      </c>
      <c r="I75" t="b">
        <v>0</v>
      </c>
      <c r="J75" t="b">
        <v>0</v>
      </c>
      <c r="K75" t="b">
        <v>0</v>
      </c>
      <c r="L75" t="b">
        <v>0</v>
      </c>
      <c r="M75" t="s">
        <v>560</v>
      </c>
      <c r="N75" t="s">
        <v>823</v>
      </c>
      <c r="O75" t="s">
        <v>1098</v>
      </c>
      <c r="P75" t="s">
        <v>1382</v>
      </c>
      <c r="Q75" s="7" t="s">
        <v>1662</v>
      </c>
      <c r="R75" t="s">
        <v>1923</v>
      </c>
      <c r="S75" t="s">
        <v>2169</v>
      </c>
    </row>
    <row r="76" spans="1:19">
      <c r="A76" t="s">
        <v>93</v>
      </c>
      <c r="B76" t="s">
        <v>367</v>
      </c>
      <c r="C76" t="s">
        <v>489</v>
      </c>
      <c r="D76" t="b">
        <v>1</v>
      </c>
      <c r="E76" t="b">
        <v>0</v>
      </c>
      <c r="F76" t="b">
        <v>0</v>
      </c>
      <c r="G76" t="b">
        <v>0</v>
      </c>
      <c r="H76" t="b">
        <v>0</v>
      </c>
      <c r="I76" t="b">
        <v>0</v>
      </c>
      <c r="J76" t="b">
        <v>0</v>
      </c>
      <c r="K76" t="b">
        <v>0</v>
      </c>
      <c r="L76" t="b">
        <v>0</v>
      </c>
      <c r="M76" t="s">
        <v>561</v>
      </c>
      <c r="N76" t="s">
        <v>824</v>
      </c>
      <c r="O76" t="s">
        <v>1099</v>
      </c>
      <c r="Q76" s="7" t="s">
        <v>1663</v>
      </c>
      <c r="R76" t="s">
        <v>1924</v>
      </c>
    </row>
    <row r="77" spans="1:19">
      <c r="A77" t="s">
        <v>94</v>
      </c>
      <c r="B77" t="s">
        <v>323</v>
      </c>
      <c r="C77" t="s">
        <v>489</v>
      </c>
      <c r="D77" t="b">
        <v>1</v>
      </c>
      <c r="E77" t="b">
        <v>0</v>
      </c>
      <c r="F77" t="b">
        <v>0</v>
      </c>
      <c r="G77" t="b">
        <v>0</v>
      </c>
      <c r="H77" t="b">
        <v>0</v>
      </c>
      <c r="I77" t="b">
        <v>0</v>
      </c>
      <c r="J77" t="b">
        <v>0</v>
      </c>
      <c r="K77" t="b">
        <v>0</v>
      </c>
      <c r="L77" t="b">
        <v>0</v>
      </c>
      <c r="M77" t="s">
        <v>562</v>
      </c>
      <c r="N77" t="s">
        <v>825</v>
      </c>
      <c r="O77" t="s">
        <v>1100</v>
      </c>
      <c r="P77" t="s">
        <v>1383</v>
      </c>
      <c r="Q77" s="7" t="s">
        <v>1664</v>
      </c>
      <c r="R77" t="s">
        <v>1925</v>
      </c>
      <c r="S77" t="s">
        <v>2170</v>
      </c>
    </row>
    <row r="78" spans="1:19">
      <c r="A78" t="s">
        <v>95</v>
      </c>
      <c r="B78" t="s">
        <v>341</v>
      </c>
      <c r="C78" t="s">
        <v>489</v>
      </c>
      <c r="D78" t="b">
        <v>1</v>
      </c>
      <c r="E78" t="b">
        <v>0</v>
      </c>
      <c r="F78" t="b">
        <v>0</v>
      </c>
      <c r="G78" t="b">
        <v>0</v>
      </c>
      <c r="H78" t="b">
        <v>0</v>
      </c>
      <c r="I78" t="b">
        <v>0</v>
      </c>
      <c r="J78" t="b">
        <v>1</v>
      </c>
      <c r="K78" t="b">
        <v>0</v>
      </c>
      <c r="L78" t="b">
        <v>0</v>
      </c>
      <c r="M78" t="s">
        <v>563</v>
      </c>
      <c r="N78" t="s">
        <v>826</v>
      </c>
      <c r="O78" t="s">
        <v>1101</v>
      </c>
      <c r="Q78" s="7" t="s">
        <v>1665</v>
      </c>
      <c r="R78" t="s">
        <v>1926</v>
      </c>
      <c r="S78" t="s">
        <v>2171</v>
      </c>
    </row>
    <row r="79" spans="1:19">
      <c r="A79" t="s">
        <v>96</v>
      </c>
      <c r="B79" t="s">
        <v>368</v>
      </c>
      <c r="C79" t="s">
        <v>489</v>
      </c>
      <c r="D79" t="b">
        <v>1</v>
      </c>
      <c r="E79" t="b">
        <v>0</v>
      </c>
      <c r="F79" t="b">
        <v>0</v>
      </c>
      <c r="G79" t="b">
        <v>0</v>
      </c>
      <c r="H79" t="b">
        <v>0</v>
      </c>
      <c r="I79" t="b">
        <v>0</v>
      </c>
      <c r="J79" t="b">
        <v>0</v>
      </c>
      <c r="K79" t="b">
        <v>0</v>
      </c>
      <c r="L79" t="b">
        <v>0</v>
      </c>
      <c r="M79" t="s">
        <v>564</v>
      </c>
      <c r="N79" t="s">
        <v>827</v>
      </c>
      <c r="O79" t="s">
        <v>1102</v>
      </c>
      <c r="P79" t="s">
        <v>1384</v>
      </c>
      <c r="Q79" s="7" t="s">
        <v>1666</v>
      </c>
      <c r="R79" t="s">
        <v>1927</v>
      </c>
      <c r="S79" t="s">
        <v>2172</v>
      </c>
    </row>
    <row r="80" spans="1:19">
      <c r="A80" t="s">
        <v>97</v>
      </c>
      <c r="B80" t="s">
        <v>369</v>
      </c>
      <c r="C80" t="s">
        <v>489</v>
      </c>
      <c r="D80" t="b">
        <v>1</v>
      </c>
      <c r="E80" t="b">
        <v>0</v>
      </c>
      <c r="F80" t="b">
        <v>0</v>
      </c>
      <c r="G80" t="b">
        <v>0</v>
      </c>
      <c r="H80" t="b">
        <v>0</v>
      </c>
      <c r="I80" t="b">
        <v>0</v>
      </c>
      <c r="J80" t="b">
        <v>0</v>
      </c>
      <c r="K80" t="b">
        <v>0</v>
      </c>
      <c r="L80" t="b">
        <v>0</v>
      </c>
      <c r="M80" t="s">
        <v>565</v>
      </c>
      <c r="N80" t="s">
        <v>828</v>
      </c>
      <c r="O80" t="s">
        <v>1103</v>
      </c>
      <c r="P80" t="s">
        <v>1385</v>
      </c>
      <c r="Q80" s="7" t="s">
        <v>1667</v>
      </c>
      <c r="R80" t="s">
        <v>1928</v>
      </c>
    </row>
    <row r="81" spans="1:19">
      <c r="A81" t="s">
        <v>98</v>
      </c>
      <c r="B81" t="s">
        <v>307</v>
      </c>
      <c r="C81" t="s">
        <v>489</v>
      </c>
      <c r="D81" t="b">
        <v>1</v>
      </c>
      <c r="E81" t="b">
        <v>0</v>
      </c>
      <c r="F81" t="b">
        <v>0</v>
      </c>
      <c r="G81" t="b">
        <v>0</v>
      </c>
      <c r="H81" t="b">
        <v>0</v>
      </c>
      <c r="I81" t="b">
        <v>0</v>
      </c>
      <c r="J81" t="b">
        <v>0</v>
      </c>
      <c r="K81" t="b">
        <v>0</v>
      </c>
      <c r="L81" t="b">
        <v>0</v>
      </c>
      <c r="M81" t="s">
        <v>566</v>
      </c>
      <c r="N81" t="s">
        <v>829</v>
      </c>
      <c r="O81" t="s">
        <v>1104</v>
      </c>
      <c r="P81" t="s">
        <v>1386</v>
      </c>
      <c r="Q81" s="7" t="s">
        <v>1668</v>
      </c>
      <c r="R81" t="s">
        <v>1929</v>
      </c>
    </row>
    <row r="82" spans="1:19">
      <c r="A82" t="s">
        <v>99</v>
      </c>
      <c r="B82" t="s">
        <v>340</v>
      </c>
      <c r="C82" t="s">
        <v>489</v>
      </c>
      <c r="D82" t="b">
        <v>1</v>
      </c>
      <c r="E82" t="b">
        <v>0</v>
      </c>
      <c r="F82" t="b">
        <v>0</v>
      </c>
      <c r="G82" t="b">
        <v>0</v>
      </c>
      <c r="H82" t="b">
        <v>0</v>
      </c>
      <c r="I82" t="b">
        <v>0</v>
      </c>
      <c r="J82" t="b">
        <v>0</v>
      </c>
      <c r="K82" t="b">
        <v>0</v>
      </c>
      <c r="L82" t="b">
        <v>0</v>
      </c>
      <c r="M82" t="s">
        <v>511</v>
      </c>
      <c r="N82" t="s">
        <v>830</v>
      </c>
      <c r="O82" t="s">
        <v>1105</v>
      </c>
      <c r="P82" t="s">
        <v>1387</v>
      </c>
      <c r="Q82" s="7" t="s">
        <v>1669</v>
      </c>
    </row>
    <row r="83" spans="1:19">
      <c r="A83" t="s">
        <v>100</v>
      </c>
      <c r="B83" t="s">
        <v>370</v>
      </c>
      <c r="C83" t="s">
        <v>489</v>
      </c>
      <c r="D83" t="b">
        <v>1</v>
      </c>
      <c r="E83" t="b">
        <v>0</v>
      </c>
      <c r="F83" t="b">
        <v>0</v>
      </c>
      <c r="G83" t="b">
        <v>0</v>
      </c>
      <c r="H83" t="b">
        <v>0</v>
      </c>
      <c r="I83" t="b">
        <v>0</v>
      </c>
      <c r="J83" t="b">
        <v>0</v>
      </c>
      <c r="K83" t="b">
        <v>0</v>
      </c>
      <c r="L83" t="b">
        <v>0</v>
      </c>
      <c r="N83" t="s">
        <v>831</v>
      </c>
      <c r="O83" t="s">
        <v>1106</v>
      </c>
      <c r="P83" t="s">
        <v>1388</v>
      </c>
      <c r="Q83" s="7" t="s">
        <v>1670</v>
      </c>
      <c r="S83" t="s">
        <v>2173</v>
      </c>
    </row>
    <row r="84" spans="1:19">
      <c r="A84" t="s">
        <v>101</v>
      </c>
      <c r="B84" t="s">
        <v>336</v>
      </c>
      <c r="C84" t="s">
        <v>489</v>
      </c>
      <c r="D84" t="b">
        <v>1</v>
      </c>
      <c r="E84" t="b">
        <v>0</v>
      </c>
      <c r="F84" t="b">
        <v>0</v>
      </c>
      <c r="G84" t="b">
        <v>0</v>
      </c>
      <c r="H84" t="b">
        <v>0</v>
      </c>
      <c r="I84" t="b">
        <v>0</v>
      </c>
      <c r="J84" t="b">
        <v>0</v>
      </c>
      <c r="K84" t="b">
        <v>0</v>
      </c>
      <c r="L84" t="b">
        <v>0</v>
      </c>
      <c r="M84" t="s">
        <v>567</v>
      </c>
      <c r="N84" t="s">
        <v>832</v>
      </c>
      <c r="O84" t="s">
        <v>1107</v>
      </c>
      <c r="P84" t="s">
        <v>1389</v>
      </c>
      <c r="Q84" s="7" t="s">
        <v>1671</v>
      </c>
      <c r="R84" t="s">
        <v>1930</v>
      </c>
      <c r="S84" t="s">
        <v>2174</v>
      </c>
    </row>
    <row r="85" spans="1:19">
      <c r="A85" t="s">
        <v>102</v>
      </c>
      <c r="B85" t="s">
        <v>371</v>
      </c>
      <c r="C85" t="s">
        <v>489</v>
      </c>
      <c r="D85" t="b">
        <v>1</v>
      </c>
      <c r="E85" t="b">
        <v>0</v>
      </c>
      <c r="F85" t="b">
        <v>0</v>
      </c>
      <c r="G85" t="b">
        <v>0</v>
      </c>
      <c r="H85" t="b">
        <v>0</v>
      </c>
      <c r="I85" t="b">
        <v>0</v>
      </c>
      <c r="J85" t="b">
        <v>0</v>
      </c>
      <c r="K85" t="b">
        <v>0</v>
      </c>
      <c r="L85" t="b">
        <v>0</v>
      </c>
      <c r="M85" t="s">
        <v>568</v>
      </c>
      <c r="N85" t="s">
        <v>833</v>
      </c>
      <c r="O85" t="s">
        <v>1108</v>
      </c>
      <c r="P85" t="s">
        <v>1390</v>
      </c>
      <c r="Q85" s="7" t="s">
        <v>1672</v>
      </c>
      <c r="R85" t="s">
        <v>1931</v>
      </c>
      <c r="S85" t="s">
        <v>2175</v>
      </c>
    </row>
    <row r="86" spans="1:19">
      <c r="A86" t="s">
        <v>103</v>
      </c>
      <c r="B86" t="s">
        <v>333</v>
      </c>
      <c r="C86" t="s">
        <v>489</v>
      </c>
      <c r="D86" t="b">
        <v>1</v>
      </c>
      <c r="E86" t="b">
        <v>0</v>
      </c>
      <c r="F86" t="b">
        <v>0</v>
      </c>
      <c r="G86" t="b">
        <v>0</v>
      </c>
      <c r="H86" t="b">
        <v>0</v>
      </c>
      <c r="I86" t="b">
        <v>0</v>
      </c>
      <c r="J86" t="b">
        <v>0</v>
      </c>
      <c r="K86" t="b">
        <v>0</v>
      </c>
      <c r="L86" t="b">
        <v>0</v>
      </c>
      <c r="M86" t="s">
        <v>569</v>
      </c>
      <c r="N86" t="s">
        <v>834</v>
      </c>
      <c r="O86" t="s">
        <v>1109</v>
      </c>
      <c r="P86" t="s">
        <v>1391</v>
      </c>
      <c r="Q86" s="7" t="s">
        <v>1673</v>
      </c>
      <c r="R86" t="s">
        <v>1932</v>
      </c>
      <c r="S86" t="s">
        <v>2176</v>
      </c>
    </row>
    <row r="87" spans="1:19">
      <c r="A87" t="s">
        <v>104</v>
      </c>
      <c r="B87" t="s">
        <v>372</v>
      </c>
      <c r="C87" t="s">
        <v>489</v>
      </c>
      <c r="D87" t="b">
        <v>1</v>
      </c>
      <c r="E87" t="b">
        <v>0</v>
      </c>
      <c r="F87" t="b">
        <v>0</v>
      </c>
      <c r="G87" t="b">
        <v>0</v>
      </c>
      <c r="H87" t="b">
        <v>0</v>
      </c>
      <c r="I87" t="b">
        <v>0</v>
      </c>
      <c r="J87" t="b">
        <v>0</v>
      </c>
      <c r="K87" t="b">
        <v>0</v>
      </c>
      <c r="L87" t="b">
        <v>0</v>
      </c>
      <c r="M87" t="s">
        <v>570</v>
      </c>
      <c r="N87" t="s">
        <v>835</v>
      </c>
      <c r="O87" t="s">
        <v>1110</v>
      </c>
      <c r="P87" t="s">
        <v>1392</v>
      </c>
      <c r="Q87" s="7" t="s">
        <v>1674</v>
      </c>
      <c r="R87" t="s">
        <v>1933</v>
      </c>
      <c r="S87" t="s">
        <v>2177</v>
      </c>
    </row>
    <row r="88" spans="1:19">
      <c r="A88" t="s">
        <v>105</v>
      </c>
      <c r="B88" t="s">
        <v>334</v>
      </c>
      <c r="C88" t="s">
        <v>489</v>
      </c>
      <c r="D88" t="b">
        <v>0</v>
      </c>
      <c r="E88" t="b">
        <v>1</v>
      </c>
      <c r="F88" t="b">
        <v>0</v>
      </c>
      <c r="G88" t="b">
        <v>0</v>
      </c>
      <c r="H88" t="b">
        <v>0</v>
      </c>
      <c r="I88" t="b">
        <v>0</v>
      </c>
      <c r="J88" t="b">
        <v>0</v>
      </c>
      <c r="K88" t="b">
        <v>0</v>
      </c>
      <c r="L88" t="b">
        <v>0</v>
      </c>
      <c r="N88" t="s">
        <v>836</v>
      </c>
      <c r="O88" t="s">
        <v>1111</v>
      </c>
      <c r="P88" t="s">
        <v>1393</v>
      </c>
      <c r="Q88" s="7" t="s">
        <v>1675</v>
      </c>
      <c r="S88" t="s">
        <v>2178</v>
      </c>
    </row>
    <row r="89" spans="1:19">
      <c r="A89" t="s">
        <v>106</v>
      </c>
      <c r="B89" t="s">
        <v>373</v>
      </c>
      <c r="C89" t="s">
        <v>489</v>
      </c>
      <c r="D89" t="b">
        <v>1</v>
      </c>
      <c r="E89" t="b">
        <v>0</v>
      </c>
      <c r="F89" t="b">
        <v>0</v>
      </c>
      <c r="G89" t="b">
        <v>0</v>
      </c>
      <c r="H89" t="b">
        <v>0</v>
      </c>
      <c r="I89" t="b">
        <v>0</v>
      </c>
      <c r="J89" t="b">
        <v>0</v>
      </c>
      <c r="K89" t="b">
        <v>0</v>
      </c>
      <c r="L89" t="b">
        <v>0</v>
      </c>
      <c r="M89" t="s">
        <v>571</v>
      </c>
      <c r="N89" t="s">
        <v>837</v>
      </c>
      <c r="O89" t="s">
        <v>1112</v>
      </c>
      <c r="P89" t="s">
        <v>1394</v>
      </c>
      <c r="Q89" s="7" t="s">
        <v>1676</v>
      </c>
      <c r="R89" t="s">
        <v>1934</v>
      </c>
      <c r="S89" t="s">
        <v>2179</v>
      </c>
    </row>
    <row r="90" spans="1:19">
      <c r="A90" t="s">
        <v>107</v>
      </c>
      <c r="B90" t="s">
        <v>374</v>
      </c>
      <c r="C90" t="s">
        <v>489</v>
      </c>
      <c r="D90" t="b">
        <v>1</v>
      </c>
      <c r="E90" t="b">
        <v>0</v>
      </c>
      <c r="F90" t="b">
        <v>0</v>
      </c>
      <c r="G90" t="b">
        <v>0</v>
      </c>
      <c r="H90" t="b">
        <v>0</v>
      </c>
      <c r="I90" t="b">
        <v>0</v>
      </c>
      <c r="J90" t="b">
        <v>0</v>
      </c>
      <c r="K90" t="b">
        <v>0</v>
      </c>
      <c r="L90" t="b">
        <v>0</v>
      </c>
      <c r="M90" t="s">
        <v>572</v>
      </c>
      <c r="N90" t="s">
        <v>838</v>
      </c>
      <c r="O90" t="s">
        <v>1113</v>
      </c>
      <c r="P90" t="s">
        <v>1395</v>
      </c>
      <c r="Q90" s="7" t="s">
        <v>1677</v>
      </c>
      <c r="R90" t="s">
        <v>1935</v>
      </c>
    </row>
    <row r="91" spans="1:19">
      <c r="A91" t="s">
        <v>108</v>
      </c>
      <c r="B91" t="s">
        <v>375</v>
      </c>
      <c r="C91" t="s">
        <v>490</v>
      </c>
      <c r="D91" t="b">
        <v>1</v>
      </c>
      <c r="E91" t="b">
        <v>0</v>
      </c>
      <c r="F91" t="b">
        <v>0</v>
      </c>
      <c r="G91" t="b">
        <v>0</v>
      </c>
      <c r="H91" t="b">
        <v>0</v>
      </c>
      <c r="I91" t="b">
        <v>0</v>
      </c>
      <c r="J91" t="b">
        <v>0</v>
      </c>
      <c r="K91" t="b">
        <v>0</v>
      </c>
      <c r="L91" t="b">
        <v>0</v>
      </c>
      <c r="M91" t="s">
        <v>573</v>
      </c>
      <c r="N91" t="s">
        <v>839</v>
      </c>
      <c r="O91" t="s">
        <v>1114</v>
      </c>
      <c r="P91" t="s">
        <v>1396</v>
      </c>
      <c r="Q91" s="7" t="s">
        <v>1678</v>
      </c>
      <c r="R91" t="s">
        <v>1936</v>
      </c>
      <c r="S91" t="s">
        <v>2180</v>
      </c>
    </row>
    <row r="92" spans="1:19">
      <c r="A92" t="s">
        <v>109</v>
      </c>
      <c r="B92" t="s">
        <v>376</v>
      </c>
      <c r="C92" t="s">
        <v>490</v>
      </c>
      <c r="D92" t="b">
        <v>1</v>
      </c>
      <c r="E92" t="b">
        <v>0</v>
      </c>
      <c r="F92" t="b">
        <v>0</v>
      </c>
      <c r="G92" t="b">
        <v>0</v>
      </c>
      <c r="H92" t="b">
        <v>0</v>
      </c>
      <c r="I92" t="b">
        <v>0</v>
      </c>
      <c r="J92" t="b">
        <v>1</v>
      </c>
      <c r="K92" t="b">
        <v>0</v>
      </c>
      <c r="L92" t="b">
        <v>0</v>
      </c>
      <c r="M92" t="s">
        <v>574</v>
      </c>
      <c r="N92" t="s">
        <v>840</v>
      </c>
      <c r="O92" t="s">
        <v>1115</v>
      </c>
      <c r="P92" t="s">
        <v>1397</v>
      </c>
      <c r="Q92" s="7" t="s">
        <v>1679</v>
      </c>
      <c r="R92" t="s">
        <v>1937</v>
      </c>
    </row>
    <row r="93" spans="1:19">
      <c r="A93" t="s">
        <v>110</v>
      </c>
      <c r="B93" t="s">
        <v>377</v>
      </c>
      <c r="C93" t="s">
        <v>490</v>
      </c>
      <c r="D93" t="b">
        <v>1</v>
      </c>
      <c r="E93" t="b">
        <v>0</v>
      </c>
      <c r="F93" t="b">
        <v>0</v>
      </c>
      <c r="G93" t="b">
        <v>0</v>
      </c>
      <c r="H93" t="b">
        <v>0</v>
      </c>
      <c r="I93" t="b">
        <v>0</v>
      </c>
      <c r="J93" t="b">
        <v>0</v>
      </c>
      <c r="K93" t="b">
        <v>0</v>
      </c>
      <c r="L93" t="b">
        <v>0</v>
      </c>
      <c r="M93" t="s">
        <v>575</v>
      </c>
      <c r="N93" t="s">
        <v>841</v>
      </c>
      <c r="O93" t="s">
        <v>1116</v>
      </c>
      <c r="P93" t="s">
        <v>1398</v>
      </c>
      <c r="Q93" s="7" t="s">
        <v>1680</v>
      </c>
      <c r="R93" t="s">
        <v>1938</v>
      </c>
      <c r="S93" t="s">
        <v>2181</v>
      </c>
    </row>
    <row r="94" spans="1:19">
      <c r="A94" t="s">
        <v>111</v>
      </c>
      <c r="B94" t="s">
        <v>378</v>
      </c>
      <c r="C94" t="s">
        <v>490</v>
      </c>
      <c r="D94" t="b">
        <v>1</v>
      </c>
      <c r="E94" t="b">
        <v>0</v>
      </c>
      <c r="F94" t="b">
        <v>0</v>
      </c>
      <c r="G94" t="b">
        <v>0</v>
      </c>
      <c r="H94" t="b">
        <v>0</v>
      </c>
      <c r="I94" t="b">
        <v>0</v>
      </c>
      <c r="J94" t="b">
        <v>1</v>
      </c>
      <c r="K94" t="b">
        <v>0</v>
      </c>
      <c r="L94" t="b">
        <v>0</v>
      </c>
      <c r="M94" t="s">
        <v>576</v>
      </c>
      <c r="N94" t="s">
        <v>842</v>
      </c>
      <c r="O94" t="s">
        <v>1117</v>
      </c>
      <c r="P94" t="s">
        <v>1399</v>
      </c>
      <c r="Q94" s="7" t="s">
        <v>1681</v>
      </c>
      <c r="R94" t="s">
        <v>1939</v>
      </c>
      <c r="S94" t="s">
        <v>2182</v>
      </c>
    </row>
    <row r="95" spans="1:19">
      <c r="A95" t="s">
        <v>112</v>
      </c>
      <c r="B95" t="s">
        <v>379</v>
      </c>
      <c r="C95" t="s">
        <v>490</v>
      </c>
      <c r="D95" t="b">
        <v>1</v>
      </c>
      <c r="E95" t="b">
        <v>0</v>
      </c>
      <c r="F95" t="b">
        <v>0</v>
      </c>
      <c r="G95" t="b">
        <v>0</v>
      </c>
      <c r="H95" t="b">
        <v>0</v>
      </c>
      <c r="I95" t="b">
        <v>0</v>
      </c>
      <c r="J95" t="b">
        <v>0</v>
      </c>
      <c r="K95" t="b">
        <v>0</v>
      </c>
      <c r="L95" t="b">
        <v>0</v>
      </c>
      <c r="M95" t="s">
        <v>577</v>
      </c>
      <c r="N95" t="s">
        <v>843</v>
      </c>
      <c r="O95" t="s">
        <v>1118</v>
      </c>
      <c r="P95" t="s">
        <v>1400</v>
      </c>
      <c r="Q95" s="7" t="s">
        <v>1682</v>
      </c>
      <c r="R95" t="s">
        <v>1940</v>
      </c>
      <c r="S95" t="s">
        <v>2183</v>
      </c>
    </row>
    <row r="96" spans="1:19">
      <c r="A96" t="s">
        <v>113</v>
      </c>
      <c r="B96" t="s">
        <v>380</v>
      </c>
      <c r="C96" t="s">
        <v>490</v>
      </c>
      <c r="D96" t="b">
        <v>1</v>
      </c>
      <c r="E96" t="b">
        <v>0</v>
      </c>
      <c r="F96" t="b">
        <v>0</v>
      </c>
      <c r="G96" t="b">
        <v>0</v>
      </c>
      <c r="H96" t="b">
        <v>0</v>
      </c>
      <c r="I96" t="b">
        <v>0</v>
      </c>
      <c r="J96" t="b">
        <v>1</v>
      </c>
      <c r="K96" t="b">
        <v>0</v>
      </c>
      <c r="L96" t="b">
        <v>1</v>
      </c>
      <c r="M96" t="s">
        <v>578</v>
      </c>
      <c r="N96" t="s">
        <v>844</v>
      </c>
      <c r="O96" t="s">
        <v>1119</v>
      </c>
      <c r="P96" t="s">
        <v>1401</v>
      </c>
      <c r="Q96" s="7" t="s">
        <v>1683</v>
      </c>
      <c r="R96" t="s">
        <v>1941</v>
      </c>
      <c r="S96" t="s">
        <v>2184</v>
      </c>
    </row>
    <row r="97" spans="1:19">
      <c r="A97" t="s">
        <v>114</v>
      </c>
      <c r="B97" t="s">
        <v>309</v>
      </c>
      <c r="C97" t="s">
        <v>490</v>
      </c>
      <c r="D97" t="b">
        <v>1</v>
      </c>
      <c r="E97" t="b">
        <v>0</v>
      </c>
      <c r="F97" t="b">
        <v>0</v>
      </c>
      <c r="G97" t="b">
        <v>0</v>
      </c>
      <c r="H97" t="b">
        <v>0</v>
      </c>
      <c r="I97" t="b">
        <v>0</v>
      </c>
      <c r="J97" t="b">
        <v>0</v>
      </c>
      <c r="K97" t="b">
        <v>0</v>
      </c>
      <c r="L97" t="b">
        <v>0</v>
      </c>
      <c r="M97" t="s">
        <v>579</v>
      </c>
      <c r="N97" t="s">
        <v>845</v>
      </c>
      <c r="O97" t="s">
        <v>1120</v>
      </c>
      <c r="P97" t="s">
        <v>1402</v>
      </c>
      <c r="Q97" s="7" t="s">
        <v>1684</v>
      </c>
      <c r="R97" t="s">
        <v>1942</v>
      </c>
      <c r="S97" t="s">
        <v>2185</v>
      </c>
    </row>
    <row r="98" spans="1:19">
      <c r="A98" t="s">
        <v>115</v>
      </c>
      <c r="B98" t="s">
        <v>381</v>
      </c>
      <c r="C98" t="s">
        <v>490</v>
      </c>
      <c r="D98" t="b">
        <v>1</v>
      </c>
      <c r="E98" t="b">
        <v>0</v>
      </c>
      <c r="F98" t="b">
        <v>0</v>
      </c>
      <c r="G98" t="b">
        <v>0</v>
      </c>
      <c r="H98" t="b">
        <v>0</v>
      </c>
      <c r="I98" t="b">
        <v>0</v>
      </c>
      <c r="J98" t="b">
        <v>0</v>
      </c>
      <c r="K98" t="b">
        <v>0</v>
      </c>
      <c r="L98" t="b">
        <v>0</v>
      </c>
      <c r="M98" t="s">
        <v>580</v>
      </c>
      <c r="N98" t="s">
        <v>846</v>
      </c>
      <c r="O98" t="s">
        <v>1121</v>
      </c>
      <c r="P98" t="s">
        <v>1403</v>
      </c>
      <c r="Q98" s="7" t="s">
        <v>1685</v>
      </c>
      <c r="R98" t="s">
        <v>1943</v>
      </c>
      <c r="S98" t="s">
        <v>2186</v>
      </c>
    </row>
    <row r="99" spans="1:19">
      <c r="A99" t="s">
        <v>116</v>
      </c>
      <c r="B99" t="s">
        <v>326</v>
      </c>
      <c r="C99" t="s">
        <v>490</v>
      </c>
      <c r="D99" t="b">
        <v>1</v>
      </c>
      <c r="E99" t="b">
        <v>0</v>
      </c>
      <c r="F99" t="b">
        <v>0</v>
      </c>
      <c r="G99" t="b">
        <v>0</v>
      </c>
      <c r="H99" t="b">
        <v>0</v>
      </c>
      <c r="I99" t="b">
        <v>0</v>
      </c>
      <c r="J99" t="b">
        <v>0</v>
      </c>
      <c r="K99" t="b">
        <v>0</v>
      </c>
      <c r="L99" t="b">
        <v>0</v>
      </c>
      <c r="M99" t="s">
        <v>581</v>
      </c>
      <c r="N99" t="s">
        <v>847</v>
      </c>
      <c r="O99" t="s">
        <v>1122</v>
      </c>
      <c r="P99" t="s">
        <v>1404</v>
      </c>
      <c r="Q99" s="7" t="s">
        <v>1686</v>
      </c>
      <c r="R99" t="s">
        <v>1944</v>
      </c>
      <c r="S99" t="s">
        <v>2187</v>
      </c>
    </row>
    <row r="100" spans="1:19">
      <c r="A100" t="s">
        <v>117</v>
      </c>
      <c r="B100" t="s">
        <v>382</v>
      </c>
      <c r="C100" t="s">
        <v>490</v>
      </c>
      <c r="D100" t="b">
        <v>1</v>
      </c>
      <c r="E100" t="b">
        <v>1</v>
      </c>
      <c r="F100" t="b">
        <v>0</v>
      </c>
      <c r="G100" t="b">
        <v>0</v>
      </c>
      <c r="H100" t="b">
        <v>0</v>
      </c>
      <c r="I100" t="b">
        <v>0</v>
      </c>
      <c r="J100" t="b">
        <v>0</v>
      </c>
      <c r="K100" t="b">
        <v>0</v>
      </c>
      <c r="L100" t="b">
        <v>0</v>
      </c>
      <c r="M100" t="s">
        <v>582</v>
      </c>
      <c r="N100" t="s">
        <v>848</v>
      </c>
      <c r="O100" t="s">
        <v>1123</v>
      </c>
      <c r="P100" t="s">
        <v>1405</v>
      </c>
      <c r="Q100" s="7" t="s">
        <v>1687</v>
      </c>
      <c r="R100" t="s">
        <v>1945</v>
      </c>
    </row>
    <row r="101" spans="1:19">
      <c r="A101" t="s">
        <v>118</v>
      </c>
      <c r="B101" t="s">
        <v>383</v>
      </c>
      <c r="C101" t="s">
        <v>490</v>
      </c>
      <c r="D101" t="b">
        <v>1</v>
      </c>
      <c r="E101" t="b">
        <v>0</v>
      </c>
      <c r="F101" t="b">
        <v>0</v>
      </c>
      <c r="G101" t="b">
        <v>0</v>
      </c>
      <c r="H101" t="b">
        <v>0</v>
      </c>
      <c r="I101" t="b">
        <v>0</v>
      </c>
      <c r="J101" t="b">
        <v>0</v>
      </c>
      <c r="K101" t="b">
        <v>0</v>
      </c>
      <c r="L101" t="b">
        <v>0</v>
      </c>
      <c r="N101" t="s">
        <v>849</v>
      </c>
      <c r="O101" t="s">
        <v>1124</v>
      </c>
      <c r="P101" t="s">
        <v>1406</v>
      </c>
      <c r="Q101" s="7" t="s">
        <v>1688</v>
      </c>
      <c r="S101" t="s">
        <v>2188</v>
      </c>
    </row>
    <row r="102" spans="1:19">
      <c r="A102" t="s">
        <v>119</v>
      </c>
      <c r="B102" t="s">
        <v>384</v>
      </c>
      <c r="C102" t="s">
        <v>490</v>
      </c>
      <c r="D102" t="b">
        <v>1</v>
      </c>
      <c r="E102" t="b">
        <v>0</v>
      </c>
      <c r="F102" t="b">
        <v>0</v>
      </c>
      <c r="G102" t="b">
        <v>0</v>
      </c>
      <c r="H102" t="b">
        <v>0</v>
      </c>
      <c r="I102" t="b">
        <v>0</v>
      </c>
      <c r="J102" t="b">
        <v>0</v>
      </c>
      <c r="K102" t="b">
        <v>0</v>
      </c>
      <c r="L102" t="b">
        <v>0</v>
      </c>
      <c r="M102" t="s">
        <v>583</v>
      </c>
      <c r="N102" t="s">
        <v>850</v>
      </c>
      <c r="O102" t="s">
        <v>1125</v>
      </c>
      <c r="P102" t="s">
        <v>1407</v>
      </c>
      <c r="Q102" s="7" t="s">
        <v>1689</v>
      </c>
      <c r="R102" t="s">
        <v>1946</v>
      </c>
    </row>
    <row r="103" spans="1:19">
      <c r="A103" t="s">
        <v>120</v>
      </c>
      <c r="B103" t="s">
        <v>385</v>
      </c>
      <c r="C103" t="s">
        <v>490</v>
      </c>
      <c r="D103" t="b">
        <v>1</v>
      </c>
      <c r="E103" t="b">
        <v>0</v>
      </c>
      <c r="F103" t="b">
        <v>0</v>
      </c>
      <c r="G103" t="b">
        <v>0</v>
      </c>
      <c r="H103" t="b">
        <v>0</v>
      </c>
      <c r="I103" t="b">
        <v>0</v>
      </c>
      <c r="J103" t="b">
        <v>0</v>
      </c>
      <c r="K103" t="b">
        <v>0</v>
      </c>
      <c r="L103" t="b">
        <v>0</v>
      </c>
      <c r="M103" t="s">
        <v>584</v>
      </c>
      <c r="N103" t="s">
        <v>851</v>
      </c>
      <c r="O103" t="s">
        <v>1126</v>
      </c>
      <c r="P103" t="s">
        <v>1408</v>
      </c>
      <c r="Q103" s="7" t="s">
        <v>1690</v>
      </c>
      <c r="R103" t="s">
        <v>1947</v>
      </c>
      <c r="S103" t="s">
        <v>2189</v>
      </c>
    </row>
    <row r="104" spans="1:19">
      <c r="A104" t="s">
        <v>121</v>
      </c>
      <c r="B104" t="s">
        <v>386</v>
      </c>
      <c r="C104" t="s">
        <v>490</v>
      </c>
      <c r="D104" t="b">
        <v>1</v>
      </c>
      <c r="E104" t="b">
        <v>0</v>
      </c>
      <c r="F104" t="b">
        <v>0</v>
      </c>
      <c r="G104" t="b">
        <v>0</v>
      </c>
      <c r="H104" t="b">
        <v>0</v>
      </c>
      <c r="I104" t="b">
        <v>0</v>
      </c>
      <c r="J104" t="b">
        <v>0</v>
      </c>
      <c r="K104" t="b">
        <v>0</v>
      </c>
      <c r="L104" t="b">
        <v>0</v>
      </c>
      <c r="M104" t="s">
        <v>585</v>
      </c>
      <c r="N104" t="s">
        <v>852</v>
      </c>
      <c r="O104" t="s">
        <v>1127</v>
      </c>
      <c r="P104" t="s">
        <v>1409</v>
      </c>
      <c r="Q104" s="7" t="s">
        <v>1691</v>
      </c>
      <c r="R104" t="s">
        <v>1948</v>
      </c>
      <c r="S104" t="s">
        <v>2190</v>
      </c>
    </row>
    <row r="105" spans="1:19">
      <c r="A105" t="s">
        <v>122</v>
      </c>
      <c r="B105" t="s">
        <v>387</v>
      </c>
      <c r="C105" t="s">
        <v>490</v>
      </c>
      <c r="D105" t="b">
        <v>1</v>
      </c>
      <c r="E105" t="b">
        <v>0</v>
      </c>
      <c r="F105" t="b">
        <v>0</v>
      </c>
      <c r="G105" t="b">
        <v>0</v>
      </c>
      <c r="H105" t="b">
        <v>0</v>
      </c>
      <c r="I105" t="b">
        <v>0</v>
      </c>
      <c r="J105" t="b">
        <v>0</v>
      </c>
      <c r="K105" t="b">
        <v>0</v>
      </c>
      <c r="L105" t="b">
        <v>0</v>
      </c>
      <c r="N105" t="s">
        <v>853</v>
      </c>
      <c r="O105" t="s">
        <v>1128</v>
      </c>
      <c r="P105" t="s">
        <v>1410</v>
      </c>
      <c r="Q105" s="7" t="s">
        <v>1692</v>
      </c>
      <c r="S105" t="s">
        <v>2191</v>
      </c>
    </row>
    <row r="106" spans="1:19">
      <c r="A106" t="s">
        <v>123</v>
      </c>
      <c r="B106" t="s">
        <v>388</v>
      </c>
      <c r="C106" t="s">
        <v>490</v>
      </c>
      <c r="D106" t="b">
        <v>1</v>
      </c>
      <c r="E106" t="b">
        <v>0</v>
      </c>
      <c r="F106" t="b">
        <v>0</v>
      </c>
      <c r="G106" t="b">
        <v>0</v>
      </c>
      <c r="H106" t="b">
        <v>0</v>
      </c>
      <c r="I106" t="b">
        <v>0</v>
      </c>
      <c r="J106" t="b">
        <v>0</v>
      </c>
      <c r="K106" t="b">
        <v>0</v>
      </c>
      <c r="L106" t="b">
        <v>0</v>
      </c>
      <c r="M106" t="s">
        <v>586</v>
      </c>
      <c r="N106" t="s">
        <v>854</v>
      </c>
      <c r="O106" t="s">
        <v>1129</v>
      </c>
      <c r="P106" t="s">
        <v>1411</v>
      </c>
      <c r="Q106" s="7" t="s">
        <v>1693</v>
      </c>
      <c r="R106" t="s">
        <v>1949</v>
      </c>
      <c r="S106" t="s">
        <v>2192</v>
      </c>
    </row>
    <row r="107" spans="1:19">
      <c r="A107" t="s">
        <v>124</v>
      </c>
      <c r="B107" t="s">
        <v>389</v>
      </c>
      <c r="C107" t="s">
        <v>490</v>
      </c>
      <c r="D107" t="b">
        <v>1</v>
      </c>
      <c r="E107" t="b">
        <v>1</v>
      </c>
      <c r="F107" t="b">
        <v>0</v>
      </c>
      <c r="G107" t="b">
        <v>0</v>
      </c>
      <c r="H107" t="b">
        <v>0</v>
      </c>
      <c r="I107" t="b">
        <v>0</v>
      </c>
      <c r="J107" t="b">
        <v>0</v>
      </c>
      <c r="K107" t="b">
        <v>0</v>
      </c>
      <c r="L107" t="b">
        <v>0</v>
      </c>
      <c r="M107" t="s">
        <v>587</v>
      </c>
      <c r="N107" t="s">
        <v>855</v>
      </c>
      <c r="O107" t="s">
        <v>1130</v>
      </c>
      <c r="P107" t="s">
        <v>1412</v>
      </c>
      <c r="Q107" s="7" t="s">
        <v>1694</v>
      </c>
      <c r="R107" t="s">
        <v>1950</v>
      </c>
    </row>
    <row r="108" spans="1:19">
      <c r="A108" t="s">
        <v>125</v>
      </c>
      <c r="B108" t="s">
        <v>388</v>
      </c>
      <c r="C108" t="s">
        <v>490</v>
      </c>
      <c r="D108" t="b">
        <v>1</v>
      </c>
      <c r="E108" t="b">
        <v>0</v>
      </c>
      <c r="F108" t="b">
        <v>0</v>
      </c>
      <c r="G108" t="b">
        <v>0</v>
      </c>
      <c r="H108" t="b">
        <v>0</v>
      </c>
      <c r="I108" t="b">
        <v>0</v>
      </c>
      <c r="J108" t="b">
        <v>0</v>
      </c>
      <c r="K108" t="b">
        <v>0</v>
      </c>
      <c r="L108" t="b">
        <v>0</v>
      </c>
      <c r="M108" t="s">
        <v>588</v>
      </c>
      <c r="N108" t="s">
        <v>856</v>
      </c>
      <c r="O108" t="s">
        <v>1131</v>
      </c>
      <c r="P108" t="s">
        <v>1413</v>
      </c>
      <c r="Q108" s="7" t="s">
        <v>1695</v>
      </c>
      <c r="R108" t="s">
        <v>1951</v>
      </c>
      <c r="S108" t="s">
        <v>2193</v>
      </c>
    </row>
    <row r="109" spans="1:19">
      <c r="A109" t="s">
        <v>126</v>
      </c>
      <c r="B109" t="s">
        <v>317</v>
      </c>
      <c r="C109" t="s">
        <v>491</v>
      </c>
      <c r="D109" t="b">
        <v>1</v>
      </c>
      <c r="E109" t="b">
        <v>0</v>
      </c>
      <c r="F109" t="b">
        <v>0</v>
      </c>
      <c r="G109" t="b">
        <v>0</v>
      </c>
      <c r="H109" t="b">
        <v>0</v>
      </c>
      <c r="I109" t="b">
        <v>0</v>
      </c>
      <c r="J109" t="b">
        <v>0</v>
      </c>
      <c r="K109" t="b">
        <v>0</v>
      </c>
      <c r="L109" t="b">
        <v>0</v>
      </c>
      <c r="M109" t="s">
        <v>589</v>
      </c>
      <c r="N109" t="s">
        <v>857</v>
      </c>
      <c r="O109" t="s">
        <v>1132</v>
      </c>
      <c r="P109" t="s">
        <v>1414</v>
      </c>
      <c r="Q109" s="7" t="s">
        <v>1696</v>
      </c>
      <c r="R109" t="s">
        <v>1952</v>
      </c>
    </row>
    <row r="110" spans="1:19">
      <c r="A110" t="s">
        <v>127</v>
      </c>
      <c r="B110" t="s">
        <v>366</v>
      </c>
      <c r="C110" t="s">
        <v>491</v>
      </c>
      <c r="D110" t="b">
        <v>1</v>
      </c>
      <c r="E110" t="b">
        <v>0</v>
      </c>
      <c r="F110" t="b">
        <v>0</v>
      </c>
      <c r="G110" t="b">
        <v>0</v>
      </c>
      <c r="H110" t="b">
        <v>0</v>
      </c>
      <c r="I110" t="b">
        <v>0</v>
      </c>
      <c r="J110" t="b">
        <v>0</v>
      </c>
      <c r="K110" t="b">
        <v>0</v>
      </c>
      <c r="L110" t="b">
        <v>0</v>
      </c>
      <c r="M110" t="s">
        <v>590</v>
      </c>
      <c r="N110" t="s">
        <v>858</v>
      </c>
      <c r="O110" t="s">
        <v>1133</v>
      </c>
      <c r="P110" t="s">
        <v>1415</v>
      </c>
      <c r="Q110" s="7" t="s">
        <v>1697</v>
      </c>
      <c r="R110" t="s">
        <v>1953</v>
      </c>
      <c r="S110" t="s">
        <v>2194</v>
      </c>
    </row>
    <row r="111" spans="1:19">
      <c r="A111" t="s">
        <v>128</v>
      </c>
      <c r="B111" t="s">
        <v>390</v>
      </c>
      <c r="C111" t="s">
        <v>491</v>
      </c>
      <c r="D111" t="b">
        <v>1</v>
      </c>
      <c r="E111" t="b">
        <v>0</v>
      </c>
      <c r="F111" t="b">
        <v>0</v>
      </c>
      <c r="G111" t="b">
        <v>0</v>
      </c>
      <c r="H111" t="b">
        <v>0</v>
      </c>
      <c r="I111" t="b">
        <v>0</v>
      </c>
      <c r="J111" t="b">
        <v>0</v>
      </c>
      <c r="K111" t="b">
        <v>0</v>
      </c>
      <c r="L111" t="b">
        <v>0</v>
      </c>
      <c r="M111" t="s">
        <v>591</v>
      </c>
      <c r="N111" t="s">
        <v>859</v>
      </c>
      <c r="O111" t="s">
        <v>1134</v>
      </c>
      <c r="P111" t="s">
        <v>1416</v>
      </c>
      <c r="Q111" s="7" t="s">
        <v>1698</v>
      </c>
      <c r="R111" t="s">
        <v>1954</v>
      </c>
      <c r="S111" t="s">
        <v>2195</v>
      </c>
    </row>
    <row r="112" spans="1:19">
      <c r="A112" t="s">
        <v>129</v>
      </c>
      <c r="B112" t="s">
        <v>391</v>
      </c>
      <c r="C112" t="s">
        <v>491</v>
      </c>
      <c r="D112" t="b">
        <v>1</v>
      </c>
      <c r="E112" t="b">
        <v>0</v>
      </c>
      <c r="F112" t="b">
        <v>0</v>
      </c>
      <c r="G112" t="b">
        <v>0</v>
      </c>
      <c r="H112" t="b">
        <v>0</v>
      </c>
      <c r="I112" t="b">
        <v>0</v>
      </c>
      <c r="J112" t="b">
        <v>0</v>
      </c>
      <c r="K112" t="b">
        <v>0</v>
      </c>
      <c r="L112" t="b">
        <v>0</v>
      </c>
      <c r="N112" t="s">
        <v>860</v>
      </c>
      <c r="O112" t="s">
        <v>1135</v>
      </c>
      <c r="P112" t="s">
        <v>1417</v>
      </c>
      <c r="Q112" s="7" t="s">
        <v>1699</v>
      </c>
      <c r="S112" t="s">
        <v>2196</v>
      </c>
    </row>
    <row r="113" spans="1:19">
      <c r="A113" t="s">
        <v>130</v>
      </c>
      <c r="B113" t="s">
        <v>392</v>
      </c>
      <c r="C113" t="s">
        <v>491</v>
      </c>
      <c r="D113" t="b">
        <v>1</v>
      </c>
      <c r="E113" t="b">
        <v>0</v>
      </c>
      <c r="F113" t="b">
        <v>0</v>
      </c>
      <c r="G113" t="b">
        <v>0</v>
      </c>
      <c r="H113" t="b">
        <v>0</v>
      </c>
      <c r="I113" t="b">
        <v>0</v>
      </c>
      <c r="J113" t="b">
        <v>0</v>
      </c>
      <c r="K113" t="b">
        <v>0</v>
      </c>
      <c r="L113" t="b">
        <v>0</v>
      </c>
      <c r="M113" t="s">
        <v>592</v>
      </c>
      <c r="N113" t="s">
        <v>861</v>
      </c>
      <c r="O113" t="s">
        <v>1136</v>
      </c>
      <c r="P113" t="s">
        <v>1418</v>
      </c>
      <c r="Q113" s="7" t="s">
        <v>1700</v>
      </c>
      <c r="R113" t="s">
        <v>1955</v>
      </c>
      <c r="S113" t="s">
        <v>2197</v>
      </c>
    </row>
    <row r="114" spans="1:19">
      <c r="A114" t="s">
        <v>131</v>
      </c>
      <c r="B114" t="s">
        <v>393</v>
      </c>
      <c r="C114" t="s">
        <v>491</v>
      </c>
      <c r="D114" t="b">
        <v>1</v>
      </c>
      <c r="E114" t="b">
        <v>0</v>
      </c>
      <c r="F114" t="b">
        <v>0</v>
      </c>
      <c r="G114" t="b">
        <v>0</v>
      </c>
      <c r="H114" t="b">
        <v>0</v>
      </c>
      <c r="I114" t="b">
        <v>0</v>
      </c>
      <c r="J114" t="b">
        <v>0</v>
      </c>
      <c r="K114" t="b">
        <v>0</v>
      </c>
      <c r="L114" t="b">
        <v>0</v>
      </c>
      <c r="M114" t="s">
        <v>593</v>
      </c>
      <c r="N114" t="s">
        <v>862</v>
      </c>
      <c r="O114" t="s">
        <v>1137</v>
      </c>
      <c r="P114" t="s">
        <v>1419</v>
      </c>
      <c r="Q114" s="7" t="s">
        <v>1701</v>
      </c>
      <c r="R114" t="s">
        <v>1956</v>
      </c>
      <c r="S114" t="s">
        <v>2198</v>
      </c>
    </row>
    <row r="115" spans="1:19">
      <c r="A115" t="s">
        <v>132</v>
      </c>
      <c r="B115" t="s">
        <v>394</v>
      </c>
      <c r="C115" t="s">
        <v>491</v>
      </c>
      <c r="D115" t="b">
        <v>1</v>
      </c>
      <c r="E115" t="b">
        <v>0</v>
      </c>
      <c r="F115" t="b">
        <v>0</v>
      </c>
      <c r="G115" t="b">
        <v>0</v>
      </c>
      <c r="H115" t="b">
        <v>0</v>
      </c>
      <c r="I115" t="b">
        <v>0</v>
      </c>
      <c r="J115" t="b">
        <v>0</v>
      </c>
      <c r="K115" t="b">
        <v>0</v>
      </c>
      <c r="L115" t="b">
        <v>0</v>
      </c>
      <c r="M115" t="s">
        <v>594</v>
      </c>
      <c r="N115" t="s">
        <v>863</v>
      </c>
      <c r="O115" t="s">
        <v>1138</v>
      </c>
      <c r="P115" t="s">
        <v>1420</v>
      </c>
      <c r="Q115" s="7" t="s">
        <v>1702</v>
      </c>
      <c r="R115" t="s">
        <v>1957</v>
      </c>
    </row>
    <row r="116" spans="1:19">
      <c r="A116" t="s">
        <v>133</v>
      </c>
      <c r="B116" t="s">
        <v>395</v>
      </c>
      <c r="C116" t="s">
        <v>491</v>
      </c>
      <c r="D116" t="b">
        <v>0</v>
      </c>
      <c r="E116" t="b">
        <v>1</v>
      </c>
      <c r="F116" t="b">
        <v>0</v>
      </c>
      <c r="G116" t="b">
        <v>0</v>
      </c>
      <c r="H116" t="b">
        <v>1</v>
      </c>
      <c r="I116" t="b">
        <v>0</v>
      </c>
      <c r="J116" t="b">
        <v>0</v>
      </c>
      <c r="K116" t="b">
        <v>0</v>
      </c>
      <c r="L116" t="b">
        <v>0</v>
      </c>
      <c r="M116" t="s">
        <v>595</v>
      </c>
      <c r="O116" t="s">
        <v>1139</v>
      </c>
      <c r="P116" t="s">
        <v>1421</v>
      </c>
      <c r="Q116" s="7" t="s">
        <v>1703</v>
      </c>
      <c r="R116" t="s">
        <v>1958</v>
      </c>
    </row>
    <row r="117" spans="1:19">
      <c r="A117" t="s">
        <v>134</v>
      </c>
      <c r="B117" t="s">
        <v>336</v>
      </c>
      <c r="C117" t="s">
        <v>491</v>
      </c>
      <c r="D117" t="b">
        <v>1</v>
      </c>
      <c r="E117" t="b">
        <v>0</v>
      </c>
      <c r="F117" t="b">
        <v>0</v>
      </c>
      <c r="G117" t="b">
        <v>1</v>
      </c>
      <c r="H117" t="b">
        <v>0</v>
      </c>
      <c r="I117" t="b">
        <v>0</v>
      </c>
      <c r="J117" t="b">
        <v>0</v>
      </c>
      <c r="K117" t="b">
        <v>0</v>
      </c>
      <c r="L117" t="b">
        <v>0</v>
      </c>
      <c r="M117" t="s">
        <v>596</v>
      </c>
      <c r="N117" t="s">
        <v>864</v>
      </c>
      <c r="O117" t="s">
        <v>1140</v>
      </c>
      <c r="P117" t="s">
        <v>1422</v>
      </c>
      <c r="Q117" s="7" t="s">
        <v>1704</v>
      </c>
      <c r="R117" t="s">
        <v>1959</v>
      </c>
      <c r="S117" t="s">
        <v>2199</v>
      </c>
    </row>
    <row r="118" spans="1:19">
      <c r="A118" t="s">
        <v>135</v>
      </c>
      <c r="B118" t="s">
        <v>362</v>
      </c>
      <c r="C118" t="s">
        <v>491</v>
      </c>
      <c r="D118" t="b">
        <v>1</v>
      </c>
      <c r="E118" t="b">
        <v>0</v>
      </c>
      <c r="F118" t="b">
        <v>0</v>
      </c>
      <c r="G118" t="b">
        <v>0</v>
      </c>
      <c r="H118" t="b">
        <v>0</v>
      </c>
      <c r="I118" t="b">
        <v>0</v>
      </c>
      <c r="J118" t="b">
        <v>0</v>
      </c>
      <c r="K118" t="b">
        <v>0</v>
      </c>
      <c r="L118" t="b">
        <v>0</v>
      </c>
      <c r="M118" t="s">
        <v>597</v>
      </c>
      <c r="N118" t="s">
        <v>865</v>
      </c>
      <c r="O118" t="s">
        <v>1141</v>
      </c>
      <c r="P118" t="s">
        <v>1423</v>
      </c>
      <c r="Q118" s="7" t="s">
        <v>1705</v>
      </c>
      <c r="R118" t="s">
        <v>1960</v>
      </c>
    </row>
    <row r="119" spans="1:19">
      <c r="A119" t="s">
        <v>136</v>
      </c>
      <c r="B119" t="s">
        <v>396</v>
      </c>
      <c r="C119" t="s">
        <v>491</v>
      </c>
      <c r="D119" t="b">
        <v>1</v>
      </c>
      <c r="E119" t="b">
        <v>0</v>
      </c>
      <c r="F119" t="b">
        <v>0</v>
      </c>
      <c r="G119" t="b">
        <v>0</v>
      </c>
      <c r="H119" t="b">
        <v>0</v>
      </c>
      <c r="I119" t="b">
        <v>0</v>
      </c>
      <c r="J119" t="b">
        <v>1</v>
      </c>
      <c r="K119" t="b">
        <v>0</v>
      </c>
      <c r="L119" t="b">
        <v>0</v>
      </c>
      <c r="M119" t="s">
        <v>598</v>
      </c>
      <c r="N119" t="s">
        <v>866</v>
      </c>
      <c r="O119" t="s">
        <v>1142</v>
      </c>
      <c r="P119" t="s">
        <v>1424</v>
      </c>
      <c r="Q119" s="7" t="s">
        <v>1706</v>
      </c>
      <c r="R119" t="s">
        <v>1961</v>
      </c>
      <c r="S119" t="s">
        <v>2200</v>
      </c>
    </row>
    <row r="120" spans="1:19">
      <c r="A120" t="s">
        <v>137</v>
      </c>
      <c r="B120" t="s">
        <v>397</v>
      </c>
      <c r="C120" t="s">
        <v>491</v>
      </c>
      <c r="D120" t="b">
        <v>1</v>
      </c>
      <c r="E120" t="b">
        <v>0</v>
      </c>
      <c r="F120" t="b">
        <v>0</v>
      </c>
      <c r="G120" t="b">
        <v>0</v>
      </c>
      <c r="H120" t="b">
        <v>0</v>
      </c>
      <c r="I120" t="b">
        <v>0</v>
      </c>
      <c r="J120" t="b">
        <v>0</v>
      </c>
      <c r="K120" t="b">
        <v>0</v>
      </c>
      <c r="L120" t="b">
        <v>0</v>
      </c>
      <c r="M120" t="s">
        <v>599</v>
      </c>
      <c r="N120" t="s">
        <v>867</v>
      </c>
      <c r="O120" t="s">
        <v>1143</v>
      </c>
      <c r="P120" t="s">
        <v>1425</v>
      </c>
      <c r="Q120" s="7" t="s">
        <v>1707</v>
      </c>
      <c r="R120" t="s">
        <v>1962</v>
      </c>
      <c r="S120" t="s">
        <v>2201</v>
      </c>
    </row>
    <row r="121" spans="1:19">
      <c r="A121" t="s">
        <v>138</v>
      </c>
      <c r="B121" t="s">
        <v>390</v>
      </c>
      <c r="C121" t="s">
        <v>491</v>
      </c>
      <c r="D121" t="b">
        <v>1</v>
      </c>
      <c r="E121" t="b">
        <v>0</v>
      </c>
      <c r="F121" t="b">
        <v>0</v>
      </c>
      <c r="G121" t="b">
        <v>0</v>
      </c>
      <c r="H121" t="b">
        <v>0</v>
      </c>
      <c r="I121" t="b">
        <v>0</v>
      </c>
      <c r="J121" t="b">
        <v>0</v>
      </c>
      <c r="K121" t="b">
        <v>0</v>
      </c>
      <c r="L121" t="b">
        <v>0</v>
      </c>
      <c r="M121" t="s">
        <v>600</v>
      </c>
      <c r="N121" t="s">
        <v>868</v>
      </c>
      <c r="O121" t="s">
        <v>1144</v>
      </c>
      <c r="P121" t="s">
        <v>1426</v>
      </c>
      <c r="Q121" s="7" t="s">
        <v>1708</v>
      </c>
      <c r="R121" t="s">
        <v>1963</v>
      </c>
      <c r="S121" t="s">
        <v>2202</v>
      </c>
    </row>
    <row r="122" spans="1:19">
      <c r="A122" t="s">
        <v>139</v>
      </c>
      <c r="B122" t="s">
        <v>398</v>
      </c>
      <c r="C122" t="s">
        <v>491</v>
      </c>
      <c r="D122" t="b">
        <v>1</v>
      </c>
      <c r="E122" t="b">
        <v>0</v>
      </c>
      <c r="F122" t="b">
        <v>0</v>
      </c>
      <c r="G122" t="b">
        <v>0</v>
      </c>
      <c r="H122" t="b">
        <v>0</v>
      </c>
      <c r="I122" t="b">
        <v>0</v>
      </c>
      <c r="J122" t="b">
        <v>0</v>
      </c>
      <c r="K122" t="b">
        <v>0</v>
      </c>
      <c r="L122" t="b">
        <v>0</v>
      </c>
      <c r="M122" t="s">
        <v>601</v>
      </c>
      <c r="N122" t="s">
        <v>869</v>
      </c>
      <c r="O122" t="s">
        <v>1145</v>
      </c>
      <c r="P122" t="s">
        <v>1427</v>
      </c>
      <c r="Q122" s="7" t="s">
        <v>1709</v>
      </c>
      <c r="R122" t="s">
        <v>1964</v>
      </c>
      <c r="S122" t="s">
        <v>2203</v>
      </c>
    </row>
    <row r="123" spans="1:19">
      <c r="A123" t="s">
        <v>140</v>
      </c>
      <c r="B123" t="s">
        <v>362</v>
      </c>
      <c r="C123" t="s">
        <v>491</v>
      </c>
      <c r="D123" t="b">
        <v>1</v>
      </c>
      <c r="E123" t="b">
        <v>0</v>
      </c>
      <c r="F123" t="b">
        <v>0</v>
      </c>
      <c r="G123" t="b">
        <v>0</v>
      </c>
      <c r="H123" t="b">
        <v>0</v>
      </c>
      <c r="I123" t="b">
        <v>0</v>
      </c>
      <c r="J123" t="b">
        <v>0</v>
      </c>
      <c r="K123" t="b">
        <v>0</v>
      </c>
      <c r="L123" t="b">
        <v>0</v>
      </c>
      <c r="M123" t="s">
        <v>602</v>
      </c>
      <c r="N123" t="s">
        <v>870</v>
      </c>
      <c r="O123" t="s">
        <v>1146</v>
      </c>
      <c r="P123" t="s">
        <v>1428</v>
      </c>
      <c r="Q123" s="7" t="s">
        <v>1710</v>
      </c>
      <c r="R123" t="s">
        <v>1965</v>
      </c>
    </row>
    <row r="124" spans="1:19">
      <c r="A124" t="s">
        <v>141</v>
      </c>
      <c r="B124" t="s">
        <v>399</v>
      </c>
      <c r="C124" t="s">
        <v>491</v>
      </c>
      <c r="D124" t="b">
        <v>1</v>
      </c>
      <c r="E124" t="b">
        <v>0</v>
      </c>
      <c r="F124" t="b">
        <v>0</v>
      </c>
      <c r="G124" t="b">
        <v>0</v>
      </c>
      <c r="H124" t="b">
        <v>0</v>
      </c>
      <c r="I124" t="b">
        <v>0</v>
      </c>
      <c r="J124" t="b">
        <v>0</v>
      </c>
      <c r="K124" t="b">
        <v>0</v>
      </c>
      <c r="L124" t="b">
        <v>0</v>
      </c>
      <c r="N124" t="s">
        <v>871</v>
      </c>
      <c r="O124" t="s">
        <v>1147</v>
      </c>
      <c r="P124" t="s">
        <v>1429</v>
      </c>
      <c r="Q124" s="7" t="s">
        <v>1711</v>
      </c>
      <c r="S124" t="s">
        <v>2204</v>
      </c>
    </row>
    <row r="125" spans="1:19">
      <c r="A125" t="s">
        <v>142</v>
      </c>
      <c r="B125" t="s">
        <v>400</v>
      </c>
      <c r="C125" t="s">
        <v>491</v>
      </c>
      <c r="D125" t="b">
        <v>1</v>
      </c>
      <c r="E125" t="b">
        <v>0</v>
      </c>
      <c r="F125" t="b">
        <v>0</v>
      </c>
      <c r="G125" t="b">
        <v>0</v>
      </c>
      <c r="H125" t="b">
        <v>0</v>
      </c>
      <c r="I125" t="b">
        <v>0</v>
      </c>
      <c r="J125" t="b">
        <v>0</v>
      </c>
      <c r="K125" t="b">
        <v>0</v>
      </c>
      <c r="L125" t="b">
        <v>1</v>
      </c>
      <c r="M125" t="s">
        <v>603</v>
      </c>
      <c r="N125" t="s">
        <v>872</v>
      </c>
      <c r="O125" t="s">
        <v>1148</v>
      </c>
      <c r="P125" t="s">
        <v>1430</v>
      </c>
      <c r="Q125" s="7" t="s">
        <v>1712</v>
      </c>
      <c r="R125" t="s">
        <v>1966</v>
      </c>
      <c r="S125" t="s">
        <v>2205</v>
      </c>
    </row>
    <row r="126" spans="1:19">
      <c r="A126" t="s">
        <v>143</v>
      </c>
      <c r="B126" t="s">
        <v>401</v>
      </c>
      <c r="C126" t="s">
        <v>491</v>
      </c>
      <c r="D126" t="b">
        <v>1</v>
      </c>
      <c r="E126" t="b">
        <v>0</v>
      </c>
      <c r="F126" t="b">
        <v>0</v>
      </c>
      <c r="G126" t="b">
        <v>0</v>
      </c>
      <c r="H126" t="b">
        <v>0</v>
      </c>
      <c r="I126" t="b">
        <v>0</v>
      </c>
      <c r="J126" t="b">
        <v>0</v>
      </c>
      <c r="K126" t="b">
        <v>0</v>
      </c>
      <c r="L126" t="b">
        <v>0</v>
      </c>
      <c r="N126" t="s">
        <v>873</v>
      </c>
      <c r="O126" t="s">
        <v>1149</v>
      </c>
      <c r="P126" t="s">
        <v>1431</v>
      </c>
      <c r="Q126" s="7" t="s">
        <v>1713</v>
      </c>
      <c r="S126" t="s">
        <v>2206</v>
      </c>
    </row>
    <row r="127" spans="1:19">
      <c r="A127" t="s">
        <v>144</v>
      </c>
      <c r="B127" t="s">
        <v>402</v>
      </c>
      <c r="C127" t="s">
        <v>491</v>
      </c>
      <c r="D127" t="b">
        <v>1</v>
      </c>
      <c r="E127" t="b">
        <v>0</v>
      </c>
      <c r="F127" t="b">
        <v>0</v>
      </c>
      <c r="G127" t="b">
        <v>0</v>
      </c>
      <c r="H127" t="b">
        <v>0</v>
      </c>
      <c r="I127" t="b">
        <v>0</v>
      </c>
      <c r="J127" t="b">
        <v>0</v>
      </c>
      <c r="K127" t="b">
        <v>0</v>
      </c>
      <c r="L127" t="b">
        <v>0</v>
      </c>
      <c r="M127" t="s">
        <v>604</v>
      </c>
      <c r="N127" t="s">
        <v>874</v>
      </c>
      <c r="O127" t="s">
        <v>1150</v>
      </c>
      <c r="P127" t="s">
        <v>1432</v>
      </c>
      <c r="Q127" s="7" t="s">
        <v>1714</v>
      </c>
      <c r="R127" t="s">
        <v>1967</v>
      </c>
      <c r="S127" t="s">
        <v>2207</v>
      </c>
    </row>
    <row r="128" spans="1:19">
      <c r="A128" t="s">
        <v>145</v>
      </c>
      <c r="B128" t="s">
        <v>403</v>
      </c>
      <c r="C128" t="s">
        <v>492</v>
      </c>
      <c r="D128" t="b">
        <v>1</v>
      </c>
      <c r="E128" t="b">
        <v>0</v>
      </c>
      <c r="F128" t="b">
        <v>0</v>
      </c>
      <c r="G128" t="b">
        <v>0</v>
      </c>
      <c r="H128" t="b">
        <v>0</v>
      </c>
      <c r="I128" t="b">
        <v>0</v>
      </c>
      <c r="J128" t="b">
        <v>0</v>
      </c>
      <c r="K128" t="b">
        <v>0</v>
      </c>
      <c r="L128" t="b">
        <v>0</v>
      </c>
      <c r="M128" t="s">
        <v>605</v>
      </c>
      <c r="N128" t="s">
        <v>875</v>
      </c>
      <c r="O128" t="s">
        <v>1151</v>
      </c>
      <c r="P128" t="s">
        <v>1433</v>
      </c>
      <c r="Q128" s="7" t="s">
        <v>1715</v>
      </c>
      <c r="R128" t="s">
        <v>1968</v>
      </c>
      <c r="S128" t="s">
        <v>2208</v>
      </c>
    </row>
    <row r="129" spans="1:19">
      <c r="A129" t="s">
        <v>146</v>
      </c>
      <c r="B129" t="s">
        <v>397</v>
      </c>
      <c r="C129" t="s">
        <v>492</v>
      </c>
      <c r="D129" t="b">
        <v>1</v>
      </c>
      <c r="E129" t="b">
        <v>0</v>
      </c>
      <c r="F129" t="b">
        <v>0</v>
      </c>
      <c r="G129" t="b">
        <v>0</v>
      </c>
      <c r="H129" t="b">
        <v>0</v>
      </c>
      <c r="I129" t="b">
        <v>0</v>
      </c>
      <c r="J129" t="b">
        <v>0</v>
      </c>
      <c r="K129" t="b">
        <v>0</v>
      </c>
      <c r="L129" t="b">
        <v>0</v>
      </c>
      <c r="M129" t="s">
        <v>606</v>
      </c>
      <c r="N129" t="s">
        <v>876</v>
      </c>
      <c r="O129" t="s">
        <v>1152</v>
      </c>
      <c r="P129" t="s">
        <v>1434</v>
      </c>
      <c r="Q129" s="7" t="s">
        <v>1716</v>
      </c>
      <c r="R129" t="s">
        <v>1969</v>
      </c>
      <c r="S129" t="s">
        <v>2209</v>
      </c>
    </row>
    <row r="130" spans="1:19">
      <c r="A130" t="s">
        <v>147</v>
      </c>
      <c r="B130" t="s">
        <v>360</v>
      </c>
      <c r="C130" t="s">
        <v>492</v>
      </c>
      <c r="D130" t="b">
        <v>1</v>
      </c>
      <c r="E130" t="b">
        <v>0</v>
      </c>
      <c r="F130" t="b">
        <v>0</v>
      </c>
      <c r="G130" t="b">
        <v>0</v>
      </c>
      <c r="H130" t="b">
        <v>0</v>
      </c>
      <c r="I130" t="b">
        <v>0</v>
      </c>
      <c r="J130" t="b">
        <v>0</v>
      </c>
      <c r="K130" t="b">
        <v>0</v>
      </c>
      <c r="L130" t="b">
        <v>0</v>
      </c>
      <c r="M130" t="s">
        <v>607</v>
      </c>
      <c r="N130" t="s">
        <v>877</v>
      </c>
      <c r="O130" t="s">
        <v>1153</v>
      </c>
      <c r="P130" t="s">
        <v>1435</v>
      </c>
      <c r="Q130" s="7" t="s">
        <v>1717</v>
      </c>
      <c r="R130" t="s">
        <v>1970</v>
      </c>
    </row>
    <row r="131" spans="1:19">
      <c r="A131" t="s">
        <v>148</v>
      </c>
      <c r="B131" t="s">
        <v>360</v>
      </c>
      <c r="C131" t="s">
        <v>492</v>
      </c>
      <c r="D131" t="b">
        <v>1</v>
      </c>
      <c r="E131" t="b">
        <v>0</v>
      </c>
      <c r="F131" t="b">
        <v>0</v>
      </c>
      <c r="G131" t="b">
        <v>0</v>
      </c>
      <c r="H131" t="b">
        <v>0</v>
      </c>
      <c r="I131" t="b">
        <v>0</v>
      </c>
      <c r="J131" t="b">
        <v>0</v>
      </c>
      <c r="K131" t="b">
        <v>0</v>
      </c>
      <c r="L131" t="b">
        <v>1</v>
      </c>
      <c r="M131" t="s">
        <v>608</v>
      </c>
      <c r="N131" t="s">
        <v>878</v>
      </c>
      <c r="O131" t="s">
        <v>1154</v>
      </c>
      <c r="P131" t="s">
        <v>1436</v>
      </c>
      <c r="Q131" s="7" t="s">
        <v>1718</v>
      </c>
      <c r="R131" t="s">
        <v>1971</v>
      </c>
    </row>
    <row r="132" spans="1:19">
      <c r="A132" t="s">
        <v>149</v>
      </c>
      <c r="B132" t="s">
        <v>313</v>
      </c>
      <c r="C132" t="s">
        <v>492</v>
      </c>
      <c r="D132" t="b">
        <v>0</v>
      </c>
      <c r="E132" t="b">
        <v>1</v>
      </c>
      <c r="F132" t="b">
        <v>0</v>
      </c>
      <c r="G132" t="b">
        <v>0</v>
      </c>
      <c r="H132" t="b">
        <v>1</v>
      </c>
      <c r="I132" t="b">
        <v>0</v>
      </c>
      <c r="J132" t="b">
        <v>0</v>
      </c>
      <c r="K132" t="b">
        <v>0</v>
      </c>
      <c r="L132" t="b">
        <v>0</v>
      </c>
      <c r="M132" t="s">
        <v>609</v>
      </c>
      <c r="O132" t="s">
        <v>1155</v>
      </c>
      <c r="P132" t="s">
        <v>1437</v>
      </c>
      <c r="Q132" s="7" t="s">
        <v>1719</v>
      </c>
      <c r="R132" t="s">
        <v>1972</v>
      </c>
    </row>
    <row r="133" spans="1:19">
      <c r="A133" t="s">
        <v>150</v>
      </c>
      <c r="B133" t="s">
        <v>404</v>
      </c>
      <c r="C133" t="s">
        <v>492</v>
      </c>
      <c r="D133" t="b">
        <v>1</v>
      </c>
      <c r="E133" t="b">
        <v>0</v>
      </c>
      <c r="F133" t="b">
        <v>0</v>
      </c>
      <c r="G133" t="b">
        <v>0</v>
      </c>
      <c r="H133" t="b">
        <v>0</v>
      </c>
      <c r="I133" t="b">
        <v>0</v>
      </c>
      <c r="J133" t="b">
        <v>0</v>
      </c>
      <c r="K133" t="b">
        <v>0</v>
      </c>
      <c r="L133" t="b">
        <v>0</v>
      </c>
      <c r="M133" t="s">
        <v>610</v>
      </c>
      <c r="N133" t="s">
        <v>879</v>
      </c>
      <c r="O133" t="s">
        <v>1156</v>
      </c>
      <c r="P133" t="s">
        <v>1438</v>
      </c>
      <c r="Q133" s="7" t="s">
        <v>1720</v>
      </c>
      <c r="R133" t="s">
        <v>1973</v>
      </c>
    </row>
    <row r="134" spans="1:19">
      <c r="A134" t="s">
        <v>151</v>
      </c>
      <c r="B134" t="s">
        <v>405</v>
      </c>
      <c r="C134" t="s">
        <v>492</v>
      </c>
      <c r="D134" t="b">
        <v>1</v>
      </c>
      <c r="E134" t="b">
        <v>0</v>
      </c>
      <c r="F134" t="b">
        <v>0</v>
      </c>
      <c r="G134" t="b">
        <v>0</v>
      </c>
      <c r="H134" t="b">
        <v>0</v>
      </c>
      <c r="I134" t="b">
        <v>0</v>
      </c>
      <c r="J134" t="b">
        <v>0</v>
      </c>
      <c r="K134" t="b">
        <v>0</v>
      </c>
      <c r="L134" t="b">
        <v>0</v>
      </c>
      <c r="M134" t="s">
        <v>611</v>
      </c>
      <c r="N134" t="s">
        <v>880</v>
      </c>
      <c r="O134" t="s">
        <v>1157</v>
      </c>
      <c r="P134" t="s">
        <v>1439</v>
      </c>
      <c r="Q134" s="7" t="s">
        <v>1721</v>
      </c>
      <c r="R134" t="s">
        <v>1974</v>
      </c>
    </row>
    <row r="135" spans="1:19">
      <c r="A135" t="s">
        <v>152</v>
      </c>
      <c r="B135" t="s">
        <v>339</v>
      </c>
      <c r="C135" t="s">
        <v>492</v>
      </c>
      <c r="D135" t="b">
        <v>1</v>
      </c>
      <c r="E135" t="b">
        <v>0</v>
      </c>
      <c r="F135" t="b">
        <v>0</v>
      </c>
      <c r="G135" t="b">
        <v>0</v>
      </c>
      <c r="H135" t="b">
        <v>0</v>
      </c>
      <c r="I135" t="b">
        <v>0</v>
      </c>
      <c r="J135" t="b">
        <v>0</v>
      </c>
      <c r="K135" t="b">
        <v>0</v>
      </c>
      <c r="L135" t="b">
        <v>0</v>
      </c>
      <c r="M135" t="s">
        <v>612</v>
      </c>
      <c r="N135" t="s">
        <v>881</v>
      </c>
      <c r="O135" t="s">
        <v>1158</v>
      </c>
      <c r="P135" t="s">
        <v>1440</v>
      </c>
      <c r="Q135" s="7" t="s">
        <v>1722</v>
      </c>
      <c r="R135" t="s">
        <v>1975</v>
      </c>
    </row>
    <row r="136" spans="1:19">
      <c r="A136" t="s">
        <v>153</v>
      </c>
      <c r="B136" t="s">
        <v>325</v>
      </c>
      <c r="C136" t="s">
        <v>492</v>
      </c>
      <c r="D136" t="b">
        <v>1</v>
      </c>
      <c r="E136" t="b">
        <v>0</v>
      </c>
      <c r="F136" t="b">
        <v>0</v>
      </c>
      <c r="G136" t="b">
        <v>0</v>
      </c>
      <c r="H136" t="b">
        <v>0</v>
      </c>
      <c r="I136" t="b">
        <v>0</v>
      </c>
      <c r="J136" t="b">
        <v>0</v>
      </c>
      <c r="K136" t="b">
        <v>0</v>
      </c>
      <c r="L136" t="b">
        <v>0</v>
      </c>
      <c r="M136" t="s">
        <v>613</v>
      </c>
      <c r="N136" t="s">
        <v>882</v>
      </c>
      <c r="O136" t="s">
        <v>1159</v>
      </c>
      <c r="P136" t="s">
        <v>1441</v>
      </c>
      <c r="Q136" s="7" t="s">
        <v>1723</v>
      </c>
      <c r="R136" t="s">
        <v>1976</v>
      </c>
      <c r="S136" t="s">
        <v>2210</v>
      </c>
    </row>
    <row r="137" spans="1:19">
      <c r="A137" t="s">
        <v>154</v>
      </c>
      <c r="B137" t="s">
        <v>406</v>
      </c>
      <c r="C137" t="s">
        <v>492</v>
      </c>
      <c r="D137" t="b">
        <v>1</v>
      </c>
      <c r="E137" t="b">
        <v>0</v>
      </c>
      <c r="F137" t="b">
        <v>0</v>
      </c>
      <c r="G137" t="b">
        <v>0</v>
      </c>
      <c r="H137" t="b">
        <v>0</v>
      </c>
      <c r="I137" t="b">
        <v>0</v>
      </c>
      <c r="J137" t="b">
        <v>0</v>
      </c>
      <c r="K137" t="b">
        <v>0</v>
      </c>
      <c r="L137" t="b">
        <v>0</v>
      </c>
      <c r="M137" t="s">
        <v>614</v>
      </c>
      <c r="N137" t="s">
        <v>883</v>
      </c>
      <c r="O137" t="s">
        <v>1160</v>
      </c>
      <c r="P137" t="s">
        <v>1442</v>
      </c>
      <c r="Q137" s="7" t="s">
        <v>1724</v>
      </c>
      <c r="R137" t="s">
        <v>1977</v>
      </c>
    </row>
    <row r="138" spans="1:19">
      <c r="A138" t="s">
        <v>155</v>
      </c>
      <c r="B138" t="s">
        <v>407</v>
      </c>
      <c r="C138" t="s">
        <v>492</v>
      </c>
      <c r="D138" t="b">
        <v>1</v>
      </c>
      <c r="E138" t="b">
        <v>0</v>
      </c>
      <c r="F138" t="b">
        <v>0</v>
      </c>
      <c r="G138" t="b">
        <v>0</v>
      </c>
      <c r="H138" t="b">
        <v>0</v>
      </c>
      <c r="I138" t="b">
        <v>0</v>
      </c>
      <c r="J138" t="b">
        <v>0</v>
      </c>
      <c r="K138" t="b">
        <v>0</v>
      </c>
      <c r="L138" t="b">
        <v>0</v>
      </c>
      <c r="M138" t="s">
        <v>615</v>
      </c>
      <c r="N138" t="s">
        <v>884</v>
      </c>
      <c r="O138" t="s">
        <v>1161</v>
      </c>
      <c r="Q138" s="7" t="s">
        <v>1725</v>
      </c>
      <c r="R138" t="s">
        <v>1978</v>
      </c>
      <c r="S138" t="s">
        <v>2211</v>
      </c>
    </row>
    <row r="139" spans="1:19">
      <c r="A139" t="s">
        <v>156</v>
      </c>
      <c r="B139" t="s">
        <v>362</v>
      </c>
      <c r="C139" t="s">
        <v>492</v>
      </c>
      <c r="D139" t="b">
        <v>1</v>
      </c>
      <c r="E139" t="b">
        <v>0</v>
      </c>
      <c r="F139" t="b">
        <v>0</v>
      </c>
      <c r="G139" t="b">
        <v>0</v>
      </c>
      <c r="H139" t="b">
        <v>0</v>
      </c>
      <c r="I139" t="b">
        <v>0</v>
      </c>
      <c r="J139" t="b">
        <v>0</v>
      </c>
      <c r="K139" t="b">
        <v>0</v>
      </c>
      <c r="L139" t="b">
        <v>0</v>
      </c>
      <c r="M139" t="s">
        <v>616</v>
      </c>
      <c r="N139" t="s">
        <v>885</v>
      </c>
      <c r="O139" t="s">
        <v>1162</v>
      </c>
      <c r="P139" t="s">
        <v>1443</v>
      </c>
      <c r="Q139" s="7" t="s">
        <v>1726</v>
      </c>
      <c r="R139" t="s">
        <v>1979</v>
      </c>
    </row>
    <row r="140" spans="1:19">
      <c r="A140" t="s">
        <v>157</v>
      </c>
      <c r="B140" t="s">
        <v>312</v>
      </c>
      <c r="C140" t="s">
        <v>492</v>
      </c>
      <c r="D140" t="b">
        <v>1</v>
      </c>
      <c r="E140" t="b">
        <v>1</v>
      </c>
      <c r="F140" t="b">
        <v>0</v>
      </c>
      <c r="G140" t="b">
        <v>0</v>
      </c>
      <c r="H140" t="b">
        <v>0</v>
      </c>
      <c r="I140" t="b">
        <v>0</v>
      </c>
      <c r="J140" t="b">
        <v>1</v>
      </c>
      <c r="K140" t="b">
        <v>0</v>
      </c>
      <c r="L140" t="b">
        <v>0</v>
      </c>
      <c r="M140" t="s">
        <v>617</v>
      </c>
      <c r="N140" t="s">
        <v>886</v>
      </c>
      <c r="O140" t="s">
        <v>1163</v>
      </c>
      <c r="P140" t="s">
        <v>1444</v>
      </c>
      <c r="Q140" s="7" t="s">
        <v>1727</v>
      </c>
      <c r="R140" t="s">
        <v>1980</v>
      </c>
      <c r="S140" t="s">
        <v>2212</v>
      </c>
    </row>
    <row r="141" spans="1:19">
      <c r="A141" t="s">
        <v>158</v>
      </c>
      <c r="B141" t="s">
        <v>307</v>
      </c>
      <c r="C141" t="s">
        <v>492</v>
      </c>
      <c r="D141" t="b">
        <v>1</v>
      </c>
      <c r="E141" t="b">
        <v>0</v>
      </c>
      <c r="F141" t="b">
        <v>0</v>
      </c>
      <c r="G141" t="b">
        <v>0</v>
      </c>
      <c r="H141" t="b">
        <v>0</v>
      </c>
      <c r="I141" t="b">
        <v>0</v>
      </c>
      <c r="J141" t="b">
        <v>0</v>
      </c>
      <c r="K141" t="b">
        <v>0</v>
      </c>
      <c r="L141" t="b">
        <v>0</v>
      </c>
      <c r="M141" t="s">
        <v>618</v>
      </c>
      <c r="N141" t="s">
        <v>887</v>
      </c>
      <c r="O141" t="s">
        <v>1164</v>
      </c>
      <c r="P141" t="s">
        <v>1445</v>
      </c>
      <c r="Q141" s="7" t="s">
        <v>1728</v>
      </c>
      <c r="R141" t="s">
        <v>1981</v>
      </c>
    </row>
    <row r="142" spans="1:19">
      <c r="A142" t="s">
        <v>159</v>
      </c>
      <c r="B142" t="s">
        <v>408</v>
      </c>
      <c r="C142" t="s">
        <v>492</v>
      </c>
      <c r="D142" t="b">
        <v>1</v>
      </c>
      <c r="E142" t="b">
        <v>0</v>
      </c>
      <c r="F142" t="b">
        <v>0</v>
      </c>
      <c r="G142" t="b">
        <v>0</v>
      </c>
      <c r="H142" t="b">
        <v>0</v>
      </c>
      <c r="I142" t="b">
        <v>0</v>
      </c>
      <c r="J142" t="b">
        <v>1</v>
      </c>
      <c r="K142" t="b">
        <v>0</v>
      </c>
      <c r="L142" t="b">
        <v>0</v>
      </c>
      <c r="M142" t="s">
        <v>619</v>
      </c>
      <c r="N142" t="s">
        <v>888</v>
      </c>
      <c r="O142" t="s">
        <v>1165</v>
      </c>
      <c r="P142" t="s">
        <v>1446</v>
      </c>
      <c r="Q142" s="7" t="s">
        <v>1729</v>
      </c>
      <c r="R142" t="s">
        <v>1982</v>
      </c>
    </row>
    <row r="143" spans="1:19">
      <c r="A143" t="s">
        <v>160</v>
      </c>
      <c r="B143" t="s">
        <v>321</v>
      </c>
      <c r="C143" t="s">
        <v>492</v>
      </c>
      <c r="D143" t="b">
        <v>1</v>
      </c>
      <c r="E143" t="b">
        <v>0</v>
      </c>
      <c r="F143" t="b">
        <v>0</v>
      </c>
      <c r="G143" t="b">
        <v>0</v>
      </c>
      <c r="H143" t="b">
        <v>0</v>
      </c>
      <c r="I143" t="b">
        <v>0</v>
      </c>
      <c r="J143" t="b">
        <v>0</v>
      </c>
      <c r="K143" t="b">
        <v>0</v>
      </c>
      <c r="L143" t="b">
        <v>0</v>
      </c>
      <c r="N143" t="s">
        <v>889</v>
      </c>
      <c r="O143" t="s">
        <v>1166</v>
      </c>
      <c r="P143" t="s">
        <v>1447</v>
      </c>
      <c r="Q143" s="7" t="s">
        <v>1730</v>
      </c>
      <c r="S143" t="s">
        <v>2213</v>
      </c>
    </row>
    <row r="144" spans="1:19">
      <c r="A144" t="s">
        <v>161</v>
      </c>
      <c r="B144" t="s">
        <v>409</v>
      </c>
      <c r="C144" t="s">
        <v>492</v>
      </c>
      <c r="D144" t="b">
        <v>1</v>
      </c>
      <c r="E144" t="b">
        <v>0</v>
      </c>
      <c r="F144" t="b">
        <v>0</v>
      </c>
      <c r="G144" t="b">
        <v>0</v>
      </c>
      <c r="H144" t="b">
        <v>0</v>
      </c>
      <c r="I144" t="b">
        <v>0</v>
      </c>
      <c r="J144" t="b">
        <v>0</v>
      </c>
      <c r="K144" t="b">
        <v>0</v>
      </c>
      <c r="L144" t="b">
        <v>0</v>
      </c>
      <c r="M144" t="s">
        <v>620</v>
      </c>
      <c r="N144" t="s">
        <v>890</v>
      </c>
      <c r="O144" t="s">
        <v>1167</v>
      </c>
      <c r="P144" t="s">
        <v>1448</v>
      </c>
      <c r="Q144" s="7" t="s">
        <v>1731</v>
      </c>
      <c r="R144" t="s">
        <v>1983</v>
      </c>
      <c r="S144" t="s">
        <v>2214</v>
      </c>
    </row>
    <row r="145" spans="1:19">
      <c r="A145" t="s">
        <v>162</v>
      </c>
      <c r="B145" t="s">
        <v>326</v>
      </c>
      <c r="C145" t="s">
        <v>492</v>
      </c>
      <c r="D145" t="b">
        <v>1</v>
      </c>
      <c r="E145" t="b">
        <v>1</v>
      </c>
      <c r="F145" t="b">
        <v>0</v>
      </c>
      <c r="G145" t="b">
        <v>0</v>
      </c>
      <c r="H145" t="b">
        <v>0</v>
      </c>
      <c r="I145" t="b">
        <v>0</v>
      </c>
      <c r="J145" t="b">
        <v>0</v>
      </c>
      <c r="K145" t="b">
        <v>0</v>
      </c>
      <c r="L145" t="b">
        <v>0</v>
      </c>
      <c r="M145" t="s">
        <v>621</v>
      </c>
      <c r="N145" t="s">
        <v>891</v>
      </c>
      <c r="O145" t="s">
        <v>1168</v>
      </c>
      <c r="P145" t="s">
        <v>1449</v>
      </c>
      <c r="Q145" s="7" t="s">
        <v>1732</v>
      </c>
      <c r="R145" t="s">
        <v>1984</v>
      </c>
      <c r="S145" t="s">
        <v>2215</v>
      </c>
    </row>
    <row r="146" spans="1:19">
      <c r="A146" t="s">
        <v>163</v>
      </c>
      <c r="B146" t="s">
        <v>319</v>
      </c>
      <c r="C146" t="s">
        <v>492</v>
      </c>
      <c r="D146" t="b">
        <v>1</v>
      </c>
      <c r="E146" t="b">
        <v>0</v>
      </c>
      <c r="F146" t="b">
        <v>0</v>
      </c>
      <c r="G146" t="b">
        <v>0</v>
      </c>
      <c r="H146" t="b">
        <v>0</v>
      </c>
      <c r="I146" t="b">
        <v>0</v>
      </c>
      <c r="J146" t="b">
        <v>1</v>
      </c>
      <c r="K146" t="b">
        <v>0</v>
      </c>
      <c r="L146" t="b">
        <v>0</v>
      </c>
      <c r="M146" t="s">
        <v>622</v>
      </c>
      <c r="O146" t="s">
        <v>1169</v>
      </c>
      <c r="P146" t="s">
        <v>1450</v>
      </c>
      <c r="Q146" s="7" t="s">
        <v>1733</v>
      </c>
      <c r="R146" t="s">
        <v>1985</v>
      </c>
    </row>
    <row r="147" spans="1:19">
      <c r="A147" t="s">
        <v>164</v>
      </c>
      <c r="B147" t="s">
        <v>410</v>
      </c>
      <c r="C147" t="s">
        <v>492</v>
      </c>
      <c r="D147" t="b">
        <v>1</v>
      </c>
      <c r="E147" t="b">
        <v>0</v>
      </c>
      <c r="F147" t="b">
        <v>0</v>
      </c>
      <c r="G147" t="b">
        <v>0</v>
      </c>
      <c r="H147" t="b">
        <v>0</v>
      </c>
      <c r="I147" t="b">
        <v>0</v>
      </c>
      <c r="J147" t="b">
        <v>0</v>
      </c>
      <c r="K147" t="b">
        <v>0</v>
      </c>
      <c r="L147" t="b">
        <v>0</v>
      </c>
      <c r="M147" t="s">
        <v>623</v>
      </c>
      <c r="N147" t="s">
        <v>892</v>
      </c>
      <c r="O147" t="s">
        <v>1170</v>
      </c>
      <c r="P147" t="s">
        <v>1451</v>
      </c>
      <c r="Q147" s="7" t="s">
        <v>1734</v>
      </c>
      <c r="R147" t="s">
        <v>1986</v>
      </c>
    </row>
    <row r="148" spans="1:19">
      <c r="A148" t="s">
        <v>165</v>
      </c>
      <c r="B148" t="s">
        <v>411</v>
      </c>
      <c r="C148" t="s">
        <v>492</v>
      </c>
      <c r="D148" t="b">
        <v>1</v>
      </c>
      <c r="E148" t="b">
        <v>0</v>
      </c>
      <c r="F148" t="b">
        <v>0</v>
      </c>
      <c r="G148" t="b">
        <v>0</v>
      </c>
      <c r="H148" t="b">
        <v>0</v>
      </c>
      <c r="I148" t="b">
        <v>0</v>
      </c>
      <c r="J148" t="b">
        <v>0</v>
      </c>
      <c r="K148" t="b">
        <v>0</v>
      </c>
      <c r="L148" t="b">
        <v>0</v>
      </c>
      <c r="M148" t="s">
        <v>624</v>
      </c>
      <c r="N148" t="s">
        <v>893</v>
      </c>
      <c r="O148" t="s">
        <v>1171</v>
      </c>
      <c r="P148" t="s">
        <v>1452</v>
      </c>
      <c r="Q148" s="7" t="s">
        <v>1735</v>
      </c>
      <c r="R148" t="s">
        <v>1987</v>
      </c>
    </row>
    <row r="149" spans="1:19">
      <c r="A149" t="s">
        <v>166</v>
      </c>
      <c r="B149" t="s">
        <v>366</v>
      </c>
      <c r="C149" t="s">
        <v>492</v>
      </c>
      <c r="D149" t="b">
        <v>1</v>
      </c>
      <c r="E149" t="b">
        <v>0</v>
      </c>
      <c r="F149" t="b">
        <v>0</v>
      </c>
      <c r="G149" t="b">
        <v>0</v>
      </c>
      <c r="H149" t="b">
        <v>0</v>
      </c>
      <c r="I149" t="b">
        <v>0</v>
      </c>
      <c r="J149" t="b">
        <v>0</v>
      </c>
      <c r="K149" t="b">
        <v>0</v>
      </c>
      <c r="L149" t="b">
        <v>0</v>
      </c>
      <c r="M149" t="s">
        <v>625</v>
      </c>
      <c r="N149" t="s">
        <v>894</v>
      </c>
      <c r="O149" t="s">
        <v>1172</v>
      </c>
      <c r="P149" t="s">
        <v>1453</v>
      </c>
      <c r="Q149" s="7" t="s">
        <v>1736</v>
      </c>
      <c r="R149" t="s">
        <v>1988</v>
      </c>
      <c r="S149" t="s">
        <v>2216</v>
      </c>
    </row>
    <row r="150" spans="1:19">
      <c r="A150" t="s">
        <v>167</v>
      </c>
      <c r="B150" t="s">
        <v>412</v>
      </c>
      <c r="C150" t="s">
        <v>492</v>
      </c>
      <c r="D150" t="b">
        <v>1</v>
      </c>
      <c r="E150" t="b">
        <v>0</v>
      </c>
      <c r="F150" t="b">
        <v>0</v>
      </c>
      <c r="G150" t="b">
        <v>0</v>
      </c>
      <c r="H150" t="b">
        <v>0</v>
      </c>
      <c r="I150" t="b">
        <v>0</v>
      </c>
      <c r="J150" t="b">
        <v>1</v>
      </c>
      <c r="K150" t="b">
        <v>0</v>
      </c>
      <c r="L150" t="b">
        <v>0</v>
      </c>
      <c r="M150" t="s">
        <v>626</v>
      </c>
      <c r="N150" t="s">
        <v>895</v>
      </c>
      <c r="O150" t="s">
        <v>1173</v>
      </c>
      <c r="P150" t="s">
        <v>1454</v>
      </c>
      <c r="Q150" s="7" t="s">
        <v>1737</v>
      </c>
      <c r="R150" t="s">
        <v>1989</v>
      </c>
    </row>
    <row r="151" spans="1:19">
      <c r="A151" t="s">
        <v>168</v>
      </c>
      <c r="B151" t="s">
        <v>413</v>
      </c>
      <c r="C151" t="s">
        <v>492</v>
      </c>
      <c r="D151" t="b">
        <v>1</v>
      </c>
      <c r="E151" t="b">
        <v>0</v>
      </c>
      <c r="F151" t="b">
        <v>0</v>
      </c>
      <c r="G151" t="b">
        <v>0</v>
      </c>
      <c r="H151" t="b">
        <v>0</v>
      </c>
      <c r="I151" t="b">
        <v>0</v>
      </c>
      <c r="J151" t="b">
        <v>0</v>
      </c>
      <c r="K151" t="b">
        <v>0</v>
      </c>
      <c r="L151" t="b">
        <v>0</v>
      </c>
      <c r="M151" t="s">
        <v>511</v>
      </c>
      <c r="N151" t="s">
        <v>896</v>
      </c>
      <c r="O151" t="s">
        <v>1174</v>
      </c>
      <c r="P151" t="s">
        <v>1455</v>
      </c>
      <c r="Q151" s="7" t="s">
        <v>1738</v>
      </c>
    </row>
    <row r="152" spans="1:19">
      <c r="A152" t="s">
        <v>169</v>
      </c>
      <c r="B152" t="s">
        <v>336</v>
      </c>
      <c r="C152" t="s">
        <v>492</v>
      </c>
      <c r="D152" t="b">
        <v>1</v>
      </c>
      <c r="E152" t="b">
        <v>0</v>
      </c>
      <c r="F152" t="b">
        <v>0</v>
      </c>
      <c r="G152" t="b">
        <v>0</v>
      </c>
      <c r="H152" t="b">
        <v>0</v>
      </c>
      <c r="I152" t="b">
        <v>0</v>
      </c>
      <c r="J152" t="b">
        <v>0</v>
      </c>
      <c r="K152" t="b">
        <v>0</v>
      </c>
      <c r="L152" t="b">
        <v>0</v>
      </c>
      <c r="M152" t="s">
        <v>627</v>
      </c>
      <c r="N152" t="s">
        <v>897</v>
      </c>
      <c r="O152" t="s">
        <v>1175</v>
      </c>
      <c r="P152" t="s">
        <v>1456</v>
      </c>
      <c r="Q152" s="7" t="s">
        <v>1739</v>
      </c>
      <c r="R152" t="s">
        <v>1990</v>
      </c>
      <c r="S152" t="s">
        <v>2217</v>
      </c>
    </row>
    <row r="153" spans="1:19">
      <c r="A153" t="s">
        <v>170</v>
      </c>
      <c r="B153" t="s">
        <v>366</v>
      </c>
      <c r="C153" t="s">
        <v>492</v>
      </c>
      <c r="D153" t="b">
        <v>1</v>
      </c>
      <c r="E153" t="b">
        <v>0</v>
      </c>
      <c r="F153" t="b">
        <v>0</v>
      </c>
      <c r="G153" t="b">
        <v>0</v>
      </c>
      <c r="H153" t="b">
        <v>0</v>
      </c>
      <c r="I153" t="b">
        <v>0</v>
      </c>
      <c r="J153" t="b">
        <v>0</v>
      </c>
      <c r="K153" t="b">
        <v>0</v>
      </c>
      <c r="L153" t="b">
        <v>1</v>
      </c>
      <c r="M153" t="s">
        <v>628</v>
      </c>
      <c r="N153" t="s">
        <v>898</v>
      </c>
      <c r="O153" t="s">
        <v>1176</v>
      </c>
      <c r="P153" t="s">
        <v>1457</v>
      </c>
      <c r="Q153" s="7" t="s">
        <v>1740</v>
      </c>
      <c r="R153" t="s">
        <v>1991</v>
      </c>
      <c r="S153" t="s">
        <v>2218</v>
      </c>
    </row>
    <row r="154" spans="1:19">
      <c r="A154" t="s">
        <v>171</v>
      </c>
      <c r="B154" t="s">
        <v>414</v>
      </c>
      <c r="C154" t="s">
        <v>493</v>
      </c>
      <c r="D154" t="b">
        <v>1</v>
      </c>
      <c r="E154" t="b">
        <v>0</v>
      </c>
      <c r="F154" t="b">
        <v>0</v>
      </c>
      <c r="G154" t="b">
        <v>0</v>
      </c>
      <c r="H154" t="b">
        <v>0</v>
      </c>
      <c r="I154" t="b">
        <v>0</v>
      </c>
      <c r="J154" t="b">
        <v>1</v>
      </c>
      <c r="K154" t="b">
        <v>0</v>
      </c>
      <c r="L154" t="b">
        <v>0</v>
      </c>
      <c r="M154" t="s">
        <v>629</v>
      </c>
      <c r="N154" t="s">
        <v>899</v>
      </c>
      <c r="O154" t="s">
        <v>1177</v>
      </c>
      <c r="P154" t="s">
        <v>1458</v>
      </c>
      <c r="Q154" s="7" t="s">
        <v>1741</v>
      </c>
      <c r="R154" t="s">
        <v>1992</v>
      </c>
    </row>
    <row r="155" spans="1:19">
      <c r="A155" t="s">
        <v>172</v>
      </c>
      <c r="B155" t="s">
        <v>415</v>
      </c>
      <c r="C155" t="s">
        <v>493</v>
      </c>
      <c r="D155" t="b">
        <v>1</v>
      </c>
      <c r="E155" t="b">
        <v>0</v>
      </c>
      <c r="F155" t="b">
        <v>0</v>
      </c>
      <c r="G155" t="b">
        <v>0</v>
      </c>
      <c r="H155" t="b">
        <v>0</v>
      </c>
      <c r="I155" t="b">
        <v>0</v>
      </c>
      <c r="J155" t="b">
        <v>1</v>
      </c>
      <c r="K155" t="b">
        <v>0</v>
      </c>
      <c r="L155" t="b">
        <v>0</v>
      </c>
      <c r="M155" t="s">
        <v>630</v>
      </c>
      <c r="N155" t="s">
        <v>900</v>
      </c>
      <c r="O155" t="s">
        <v>1178</v>
      </c>
      <c r="P155" t="s">
        <v>1459</v>
      </c>
      <c r="Q155" s="7" t="s">
        <v>1742</v>
      </c>
      <c r="R155" t="s">
        <v>1993</v>
      </c>
    </row>
    <row r="156" spans="1:19">
      <c r="A156" t="s">
        <v>173</v>
      </c>
      <c r="B156" t="s">
        <v>394</v>
      </c>
      <c r="C156" t="s">
        <v>493</v>
      </c>
      <c r="D156" t="b">
        <v>1</v>
      </c>
      <c r="E156" t="b">
        <v>0</v>
      </c>
      <c r="F156" t="b">
        <v>0</v>
      </c>
      <c r="G156" t="b">
        <v>0</v>
      </c>
      <c r="H156" t="b">
        <v>0</v>
      </c>
      <c r="I156" t="b">
        <v>0</v>
      </c>
      <c r="J156" t="b">
        <v>0</v>
      </c>
      <c r="K156" t="b">
        <v>0</v>
      </c>
      <c r="L156" t="b">
        <v>0</v>
      </c>
      <c r="M156" t="s">
        <v>631</v>
      </c>
      <c r="N156" t="s">
        <v>901</v>
      </c>
      <c r="O156" t="s">
        <v>1179</v>
      </c>
      <c r="P156" t="s">
        <v>1460</v>
      </c>
      <c r="Q156" s="7" t="s">
        <v>1743</v>
      </c>
      <c r="R156" t="s">
        <v>1994</v>
      </c>
    </row>
    <row r="157" spans="1:19">
      <c r="A157" t="s">
        <v>174</v>
      </c>
      <c r="B157" t="s">
        <v>416</v>
      </c>
      <c r="C157" t="s">
        <v>493</v>
      </c>
      <c r="D157" t="b">
        <v>1</v>
      </c>
      <c r="E157" t="b">
        <v>0</v>
      </c>
      <c r="F157" t="b">
        <v>0</v>
      </c>
      <c r="G157" t="b">
        <v>1</v>
      </c>
      <c r="H157" t="b">
        <v>0</v>
      </c>
      <c r="I157" t="b">
        <v>0</v>
      </c>
      <c r="J157" t="b">
        <v>0</v>
      </c>
      <c r="K157" t="b">
        <v>0</v>
      </c>
      <c r="L157" t="b">
        <v>0</v>
      </c>
      <c r="M157" t="s">
        <v>632</v>
      </c>
      <c r="N157" t="s">
        <v>902</v>
      </c>
      <c r="O157" t="s">
        <v>1180</v>
      </c>
      <c r="P157" t="s">
        <v>1461</v>
      </c>
      <c r="Q157" s="7" t="s">
        <v>1744</v>
      </c>
      <c r="R157" t="s">
        <v>1995</v>
      </c>
      <c r="S157" t="s">
        <v>2219</v>
      </c>
    </row>
    <row r="158" spans="1:19">
      <c r="A158" t="s">
        <v>175</v>
      </c>
      <c r="B158" t="s">
        <v>417</v>
      </c>
      <c r="C158" t="s">
        <v>493</v>
      </c>
      <c r="D158" t="b">
        <v>1</v>
      </c>
      <c r="E158" t="b">
        <v>0</v>
      </c>
      <c r="F158" t="b">
        <v>0</v>
      </c>
      <c r="G158" t="b">
        <v>0</v>
      </c>
      <c r="H158" t="b">
        <v>0</v>
      </c>
      <c r="I158" t="b">
        <v>0</v>
      </c>
      <c r="J158" t="b">
        <v>0</v>
      </c>
      <c r="K158" t="b">
        <v>0</v>
      </c>
      <c r="L158" t="b">
        <v>0</v>
      </c>
      <c r="M158" t="s">
        <v>633</v>
      </c>
      <c r="N158" t="s">
        <v>903</v>
      </c>
      <c r="O158" t="s">
        <v>1181</v>
      </c>
      <c r="P158" t="s">
        <v>1462</v>
      </c>
      <c r="Q158" s="7" t="s">
        <v>1745</v>
      </c>
      <c r="R158" t="s">
        <v>1996</v>
      </c>
      <c r="S158" t="s">
        <v>2220</v>
      </c>
    </row>
    <row r="159" spans="1:19">
      <c r="A159" t="s">
        <v>176</v>
      </c>
      <c r="B159" t="s">
        <v>418</v>
      </c>
      <c r="C159" t="s">
        <v>493</v>
      </c>
      <c r="D159" t="b">
        <v>1</v>
      </c>
      <c r="E159" t="b">
        <v>0</v>
      </c>
      <c r="F159" t="b">
        <v>0</v>
      </c>
      <c r="G159" t="b">
        <v>0</v>
      </c>
      <c r="H159" t="b">
        <v>0</v>
      </c>
      <c r="I159" t="b">
        <v>0</v>
      </c>
      <c r="J159" t="b">
        <v>0</v>
      </c>
      <c r="K159" t="b">
        <v>0</v>
      </c>
      <c r="L159" t="b">
        <v>0</v>
      </c>
      <c r="M159" t="s">
        <v>634</v>
      </c>
      <c r="N159" t="s">
        <v>904</v>
      </c>
      <c r="O159" t="s">
        <v>1182</v>
      </c>
      <c r="P159" t="s">
        <v>1463</v>
      </c>
      <c r="Q159" s="7" t="s">
        <v>1746</v>
      </c>
      <c r="R159" t="s">
        <v>1997</v>
      </c>
    </row>
    <row r="160" spans="1:19">
      <c r="A160" t="s">
        <v>177</v>
      </c>
      <c r="B160" t="s">
        <v>394</v>
      </c>
      <c r="C160" t="s">
        <v>493</v>
      </c>
      <c r="D160" t="b">
        <v>1</v>
      </c>
      <c r="E160" t="b">
        <v>0</v>
      </c>
      <c r="F160" t="b">
        <v>0</v>
      </c>
      <c r="G160" t="b">
        <v>0</v>
      </c>
      <c r="H160" t="b">
        <v>0</v>
      </c>
      <c r="I160" t="b">
        <v>0</v>
      </c>
      <c r="J160" t="b">
        <v>0</v>
      </c>
      <c r="K160" t="b">
        <v>0</v>
      </c>
      <c r="L160" t="b">
        <v>0</v>
      </c>
      <c r="M160" t="s">
        <v>635</v>
      </c>
      <c r="N160" t="s">
        <v>905</v>
      </c>
      <c r="O160" t="s">
        <v>1183</v>
      </c>
      <c r="P160" t="s">
        <v>1464</v>
      </c>
      <c r="Q160" s="7" t="s">
        <v>1747</v>
      </c>
      <c r="R160" t="s">
        <v>1998</v>
      </c>
    </row>
    <row r="161" spans="1:19">
      <c r="A161" t="s">
        <v>178</v>
      </c>
      <c r="B161" t="s">
        <v>419</v>
      </c>
      <c r="C161" t="s">
        <v>493</v>
      </c>
      <c r="D161" t="b">
        <v>1</v>
      </c>
      <c r="E161" t="b">
        <v>0</v>
      </c>
      <c r="F161" t="b">
        <v>0</v>
      </c>
      <c r="G161" t="b">
        <v>0</v>
      </c>
      <c r="H161" t="b">
        <v>0</v>
      </c>
      <c r="I161" t="b">
        <v>0</v>
      </c>
      <c r="J161" t="b">
        <v>0</v>
      </c>
      <c r="K161" t="b">
        <v>0</v>
      </c>
      <c r="L161" t="b">
        <v>0</v>
      </c>
      <c r="M161" t="s">
        <v>636</v>
      </c>
      <c r="N161" t="s">
        <v>906</v>
      </c>
      <c r="O161" t="s">
        <v>1184</v>
      </c>
      <c r="P161" t="s">
        <v>1465</v>
      </c>
      <c r="Q161" s="7" t="s">
        <v>1748</v>
      </c>
      <c r="R161" t="s">
        <v>1999</v>
      </c>
      <c r="S161" t="s">
        <v>2221</v>
      </c>
    </row>
    <row r="162" spans="1:19">
      <c r="A162" t="s">
        <v>179</v>
      </c>
      <c r="B162" t="s">
        <v>420</v>
      </c>
      <c r="C162" t="s">
        <v>493</v>
      </c>
      <c r="D162" t="b">
        <v>1</v>
      </c>
      <c r="E162" t="b">
        <v>0</v>
      </c>
      <c r="F162" t="b">
        <v>0</v>
      </c>
      <c r="G162" t="b">
        <v>0</v>
      </c>
      <c r="H162" t="b">
        <v>0</v>
      </c>
      <c r="I162" t="b">
        <v>0</v>
      </c>
      <c r="J162" t="b">
        <v>0</v>
      </c>
      <c r="K162" t="b">
        <v>0</v>
      </c>
      <c r="L162" t="b">
        <v>0</v>
      </c>
      <c r="N162" t="s">
        <v>907</v>
      </c>
      <c r="O162" t="s">
        <v>1185</v>
      </c>
      <c r="P162" t="s">
        <v>1466</v>
      </c>
      <c r="Q162" s="7" t="s">
        <v>1749</v>
      </c>
      <c r="S162" t="s">
        <v>2222</v>
      </c>
    </row>
    <row r="163" spans="1:19">
      <c r="A163" t="s">
        <v>180</v>
      </c>
      <c r="B163" t="s">
        <v>415</v>
      </c>
      <c r="C163" t="s">
        <v>493</v>
      </c>
      <c r="D163" t="b">
        <v>1</v>
      </c>
      <c r="E163" t="b">
        <v>0</v>
      </c>
      <c r="F163" t="b">
        <v>0</v>
      </c>
      <c r="G163" t="b">
        <v>0</v>
      </c>
      <c r="H163" t="b">
        <v>0</v>
      </c>
      <c r="I163" t="b">
        <v>0</v>
      </c>
      <c r="J163" t="b">
        <v>0</v>
      </c>
      <c r="K163" t="b">
        <v>0</v>
      </c>
      <c r="L163" t="b">
        <v>0</v>
      </c>
      <c r="M163" t="s">
        <v>637</v>
      </c>
      <c r="N163" t="s">
        <v>908</v>
      </c>
      <c r="O163" t="s">
        <v>1186</v>
      </c>
      <c r="P163" t="s">
        <v>1467</v>
      </c>
      <c r="Q163" s="7" t="s">
        <v>1750</v>
      </c>
      <c r="R163" t="s">
        <v>2000</v>
      </c>
    </row>
    <row r="164" spans="1:19">
      <c r="A164" t="s">
        <v>181</v>
      </c>
      <c r="B164" t="s">
        <v>421</v>
      </c>
      <c r="C164" t="s">
        <v>493</v>
      </c>
      <c r="D164" t="b">
        <v>1</v>
      </c>
      <c r="E164" t="b">
        <v>0</v>
      </c>
      <c r="F164" t="b">
        <v>0</v>
      </c>
      <c r="G164" t="b">
        <v>0</v>
      </c>
      <c r="H164" t="b">
        <v>0</v>
      </c>
      <c r="I164" t="b">
        <v>0</v>
      </c>
      <c r="J164" t="b">
        <v>0</v>
      </c>
      <c r="K164" t="b">
        <v>0</v>
      </c>
      <c r="L164" t="b">
        <v>0</v>
      </c>
      <c r="N164" t="s">
        <v>909</v>
      </c>
      <c r="O164" t="s">
        <v>1187</v>
      </c>
      <c r="P164" t="s">
        <v>1468</v>
      </c>
      <c r="Q164" s="7" t="s">
        <v>1751</v>
      </c>
      <c r="S164" t="s">
        <v>2223</v>
      </c>
    </row>
    <row r="165" spans="1:19">
      <c r="A165" t="s">
        <v>182</v>
      </c>
      <c r="B165" t="s">
        <v>422</v>
      </c>
      <c r="C165" t="s">
        <v>493</v>
      </c>
      <c r="D165" t="b">
        <v>1</v>
      </c>
      <c r="E165" t="b">
        <v>1</v>
      </c>
      <c r="F165" t="b">
        <v>0</v>
      </c>
      <c r="G165" t="b">
        <v>0</v>
      </c>
      <c r="H165" t="b">
        <v>0</v>
      </c>
      <c r="I165" t="b">
        <v>0</v>
      </c>
      <c r="J165" t="b">
        <v>0</v>
      </c>
      <c r="K165" t="b">
        <v>0</v>
      </c>
      <c r="L165" t="b">
        <v>0</v>
      </c>
      <c r="M165" t="s">
        <v>638</v>
      </c>
      <c r="N165" t="s">
        <v>910</v>
      </c>
      <c r="O165" t="s">
        <v>1188</v>
      </c>
      <c r="P165" t="s">
        <v>1469</v>
      </c>
      <c r="Q165" s="7" t="s">
        <v>1752</v>
      </c>
      <c r="R165" t="s">
        <v>2001</v>
      </c>
    </row>
    <row r="166" spans="1:19">
      <c r="A166" t="s">
        <v>183</v>
      </c>
      <c r="B166" t="s">
        <v>423</v>
      </c>
      <c r="C166" t="s">
        <v>493</v>
      </c>
      <c r="D166" t="b">
        <v>0</v>
      </c>
      <c r="E166" t="b">
        <v>1</v>
      </c>
      <c r="F166" t="b">
        <v>0</v>
      </c>
      <c r="G166" t="b">
        <v>0</v>
      </c>
      <c r="H166" t="b">
        <v>0</v>
      </c>
      <c r="I166" t="b">
        <v>0</v>
      </c>
      <c r="J166" t="b">
        <v>0</v>
      </c>
      <c r="K166" t="b">
        <v>0</v>
      </c>
      <c r="L166" t="b">
        <v>0</v>
      </c>
      <c r="M166" t="s">
        <v>639</v>
      </c>
      <c r="N166" t="s">
        <v>911</v>
      </c>
      <c r="O166" t="s">
        <v>1189</v>
      </c>
      <c r="P166" t="s">
        <v>1470</v>
      </c>
      <c r="Q166" s="7" t="s">
        <v>1753</v>
      </c>
      <c r="R166" t="s">
        <v>2002</v>
      </c>
    </row>
    <row r="167" spans="1:19">
      <c r="A167" t="s">
        <v>184</v>
      </c>
      <c r="B167" t="s">
        <v>424</v>
      </c>
      <c r="C167" t="s">
        <v>493</v>
      </c>
      <c r="D167" t="b">
        <v>1</v>
      </c>
      <c r="E167" t="b">
        <v>0</v>
      </c>
      <c r="F167" t="b">
        <v>0</v>
      </c>
      <c r="G167" t="b">
        <v>0</v>
      </c>
      <c r="H167" t="b">
        <v>0</v>
      </c>
      <c r="I167" t="b">
        <v>0</v>
      </c>
      <c r="J167" t="b">
        <v>0</v>
      </c>
      <c r="K167" t="b">
        <v>0</v>
      </c>
      <c r="L167" t="b">
        <v>0</v>
      </c>
      <c r="M167" t="s">
        <v>511</v>
      </c>
      <c r="N167" t="s">
        <v>912</v>
      </c>
      <c r="O167" t="s">
        <v>1190</v>
      </c>
      <c r="P167" t="s">
        <v>1471</v>
      </c>
      <c r="Q167" s="7" t="s">
        <v>1754</v>
      </c>
    </row>
    <row r="168" spans="1:19">
      <c r="A168" t="s">
        <v>185</v>
      </c>
      <c r="B168" t="s">
        <v>309</v>
      </c>
      <c r="C168" t="s">
        <v>493</v>
      </c>
      <c r="D168" t="b">
        <v>1</v>
      </c>
      <c r="E168" t="b">
        <v>1</v>
      </c>
      <c r="F168" t="b">
        <v>0</v>
      </c>
      <c r="G168" t="b">
        <v>0</v>
      </c>
      <c r="H168" t="b">
        <v>0</v>
      </c>
      <c r="I168" t="b">
        <v>0</v>
      </c>
      <c r="J168" t="b">
        <v>0</v>
      </c>
      <c r="K168" t="b">
        <v>0</v>
      </c>
      <c r="L168" t="b">
        <v>0</v>
      </c>
      <c r="M168" t="s">
        <v>640</v>
      </c>
      <c r="N168" t="s">
        <v>913</v>
      </c>
      <c r="O168" t="s">
        <v>1191</v>
      </c>
      <c r="P168" t="s">
        <v>1472</v>
      </c>
      <c r="Q168" s="7" t="s">
        <v>1755</v>
      </c>
      <c r="R168" t="s">
        <v>2003</v>
      </c>
      <c r="S168" t="s">
        <v>2224</v>
      </c>
    </row>
    <row r="169" spans="1:19">
      <c r="A169" t="s">
        <v>186</v>
      </c>
      <c r="B169" t="s">
        <v>425</v>
      </c>
      <c r="C169" t="s">
        <v>494</v>
      </c>
      <c r="D169" t="b">
        <v>1</v>
      </c>
      <c r="E169" t="b">
        <v>0</v>
      </c>
      <c r="F169" t="b">
        <v>0</v>
      </c>
      <c r="G169" t="b">
        <v>0</v>
      </c>
      <c r="H169" t="b">
        <v>0</v>
      </c>
      <c r="I169" t="b">
        <v>0</v>
      </c>
      <c r="J169" t="b">
        <v>0</v>
      </c>
      <c r="K169" t="b">
        <v>0</v>
      </c>
      <c r="L169" t="b">
        <v>0</v>
      </c>
      <c r="M169" t="s">
        <v>641</v>
      </c>
      <c r="N169" t="s">
        <v>914</v>
      </c>
      <c r="O169" t="s">
        <v>1192</v>
      </c>
      <c r="P169" t="s">
        <v>1473</v>
      </c>
      <c r="Q169" s="7" t="s">
        <v>1756</v>
      </c>
      <c r="R169" t="s">
        <v>2004</v>
      </c>
    </row>
    <row r="170" spans="1:19">
      <c r="A170" t="s">
        <v>187</v>
      </c>
      <c r="B170" t="s">
        <v>309</v>
      </c>
      <c r="C170" t="s">
        <v>494</v>
      </c>
      <c r="D170" t="b">
        <v>1</v>
      </c>
      <c r="E170" t="b">
        <v>0</v>
      </c>
      <c r="F170" t="b">
        <v>0</v>
      </c>
      <c r="G170" t="b">
        <v>0</v>
      </c>
      <c r="H170" t="b">
        <v>0</v>
      </c>
      <c r="I170" t="b">
        <v>0</v>
      </c>
      <c r="J170" t="b">
        <v>0</v>
      </c>
      <c r="K170" t="b">
        <v>0</v>
      </c>
      <c r="L170" t="b">
        <v>0</v>
      </c>
      <c r="M170" t="s">
        <v>642</v>
      </c>
      <c r="N170" t="s">
        <v>915</v>
      </c>
      <c r="O170" t="s">
        <v>1193</v>
      </c>
      <c r="P170" t="s">
        <v>1474</v>
      </c>
      <c r="Q170" s="7" t="s">
        <v>1757</v>
      </c>
      <c r="R170" t="s">
        <v>2005</v>
      </c>
    </row>
    <row r="171" spans="1:19">
      <c r="A171" t="s">
        <v>188</v>
      </c>
      <c r="B171" t="s">
        <v>336</v>
      </c>
      <c r="C171" t="s">
        <v>494</v>
      </c>
      <c r="D171" t="b">
        <v>1</v>
      </c>
      <c r="E171" t="b">
        <v>0</v>
      </c>
      <c r="F171" t="b">
        <v>0</v>
      </c>
      <c r="G171" t="b">
        <v>0</v>
      </c>
      <c r="H171" t="b">
        <v>0</v>
      </c>
      <c r="I171" t="b">
        <v>0</v>
      </c>
      <c r="J171" t="b">
        <v>0</v>
      </c>
      <c r="K171" t="b">
        <v>0</v>
      </c>
      <c r="L171" t="b">
        <v>0</v>
      </c>
      <c r="M171" t="s">
        <v>643</v>
      </c>
      <c r="N171" t="s">
        <v>916</v>
      </c>
      <c r="O171" t="s">
        <v>1194</v>
      </c>
      <c r="P171" t="s">
        <v>1475</v>
      </c>
      <c r="Q171" s="7" t="s">
        <v>1758</v>
      </c>
      <c r="R171" t="s">
        <v>2006</v>
      </c>
    </row>
    <row r="172" spans="1:19">
      <c r="A172" t="s">
        <v>189</v>
      </c>
      <c r="B172" t="s">
        <v>426</v>
      </c>
      <c r="C172" t="s">
        <v>494</v>
      </c>
      <c r="D172" t="b">
        <v>1</v>
      </c>
      <c r="E172" t="b">
        <v>0</v>
      </c>
      <c r="F172" t="b">
        <v>0</v>
      </c>
      <c r="G172" t="b">
        <v>0</v>
      </c>
      <c r="H172" t="b">
        <v>0</v>
      </c>
      <c r="I172" t="b">
        <v>0</v>
      </c>
      <c r="J172" t="b">
        <v>0</v>
      </c>
      <c r="K172" t="b">
        <v>0</v>
      </c>
      <c r="L172" t="b">
        <v>0</v>
      </c>
      <c r="M172" t="s">
        <v>644</v>
      </c>
      <c r="N172" t="s">
        <v>917</v>
      </c>
      <c r="O172" t="s">
        <v>1195</v>
      </c>
      <c r="P172" t="s">
        <v>1476</v>
      </c>
      <c r="Q172" s="7" t="s">
        <v>1759</v>
      </c>
      <c r="R172" t="s">
        <v>2007</v>
      </c>
    </row>
    <row r="173" spans="1:19">
      <c r="A173" t="s">
        <v>190</v>
      </c>
      <c r="B173" t="s">
        <v>362</v>
      </c>
      <c r="C173" t="s">
        <v>494</v>
      </c>
      <c r="D173" t="b">
        <v>1</v>
      </c>
      <c r="E173" t="b">
        <v>0</v>
      </c>
      <c r="F173" t="b">
        <v>0</v>
      </c>
      <c r="G173" t="b">
        <v>0</v>
      </c>
      <c r="H173" t="b">
        <v>0</v>
      </c>
      <c r="I173" t="b">
        <v>0</v>
      </c>
      <c r="J173" t="b">
        <v>0</v>
      </c>
      <c r="K173" t="b">
        <v>0</v>
      </c>
      <c r="L173" t="b">
        <v>0</v>
      </c>
      <c r="M173" t="s">
        <v>645</v>
      </c>
      <c r="N173" t="s">
        <v>918</v>
      </c>
      <c r="O173" t="s">
        <v>1196</v>
      </c>
      <c r="P173" t="s">
        <v>1477</v>
      </c>
      <c r="Q173" s="7" t="s">
        <v>1760</v>
      </c>
      <c r="R173" t="s">
        <v>2008</v>
      </c>
    </row>
    <row r="174" spans="1:19">
      <c r="A174" t="s">
        <v>191</v>
      </c>
      <c r="B174" t="s">
        <v>427</v>
      </c>
      <c r="C174" t="s">
        <v>494</v>
      </c>
      <c r="D174" t="b">
        <v>1</v>
      </c>
      <c r="E174" t="b">
        <v>0</v>
      </c>
      <c r="F174" t="b">
        <v>0</v>
      </c>
      <c r="G174" t="b">
        <v>0</v>
      </c>
      <c r="H174" t="b">
        <v>0</v>
      </c>
      <c r="I174" t="b">
        <v>0</v>
      </c>
      <c r="J174" t="b">
        <v>0</v>
      </c>
      <c r="K174" t="b">
        <v>0</v>
      </c>
      <c r="L174" t="b">
        <v>0</v>
      </c>
      <c r="M174" t="s">
        <v>646</v>
      </c>
      <c r="N174" t="s">
        <v>919</v>
      </c>
      <c r="O174" t="s">
        <v>1197</v>
      </c>
      <c r="P174" t="s">
        <v>1478</v>
      </c>
      <c r="Q174" s="7" t="s">
        <v>1761</v>
      </c>
      <c r="R174" t="s">
        <v>2009</v>
      </c>
    </row>
    <row r="175" spans="1:19">
      <c r="A175" t="s">
        <v>192</v>
      </c>
      <c r="B175" t="s">
        <v>428</v>
      </c>
      <c r="C175" t="s">
        <v>494</v>
      </c>
      <c r="D175" t="b">
        <v>1</v>
      </c>
      <c r="E175" t="b">
        <v>0</v>
      </c>
      <c r="F175" t="b">
        <v>0</v>
      </c>
      <c r="G175" t="b">
        <v>0</v>
      </c>
      <c r="H175" t="b">
        <v>0</v>
      </c>
      <c r="I175" t="b">
        <v>0</v>
      </c>
      <c r="J175" t="b">
        <v>0</v>
      </c>
      <c r="K175" t="b">
        <v>0</v>
      </c>
      <c r="L175" t="b">
        <v>0</v>
      </c>
      <c r="M175" t="s">
        <v>647</v>
      </c>
      <c r="N175" t="s">
        <v>920</v>
      </c>
      <c r="O175" t="s">
        <v>1198</v>
      </c>
      <c r="P175" t="s">
        <v>1479</v>
      </c>
      <c r="Q175" s="7" t="s">
        <v>1762</v>
      </c>
      <c r="R175" t="s">
        <v>2010</v>
      </c>
    </row>
    <row r="176" spans="1:19">
      <c r="A176" t="s">
        <v>193</v>
      </c>
      <c r="B176" t="s">
        <v>343</v>
      </c>
      <c r="C176" t="s">
        <v>494</v>
      </c>
      <c r="D176" t="b">
        <v>1</v>
      </c>
      <c r="E176" t="b">
        <v>0</v>
      </c>
      <c r="F176" t="b">
        <v>0</v>
      </c>
      <c r="G176" t="b">
        <v>0</v>
      </c>
      <c r="H176" t="b">
        <v>0</v>
      </c>
      <c r="I176" t="b">
        <v>0</v>
      </c>
      <c r="J176" t="b">
        <v>0</v>
      </c>
      <c r="K176" t="b">
        <v>0</v>
      </c>
      <c r="L176" t="b">
        <v>0</v>
      </c>
      <c r="M176" t="s">
        <v>648</v>
      </c>
      <c r="N176" t="s">
        <v>921</v>
      </c>
      <c r="O176" t="s">
        <v>1199</v>
      </c>
      <c r="P176" t="s">
        <v>1480</v>
      </c>
      <c r="Q176" s="7" t="s">
        <v>1763</v>
      </c>
      <c r="R176" t="s">
        <v>2011</v>
      </c>
    </row>
    <row r="177" spans="1:19">
      <c r="A177" t="s">
        <v>194</v>
      </c>
      <c r="B177" t="s">
        <v>339</v>
      </c>
      <c r="C177" t="s">
        <v>494</v>
      </c>
      <c r="D177" t="b">
        <v>1</v>
      </c>
      <c r="E177" t="b">
        <v>0</v>
      </c>
      <c r="F177" t="b">
        <v>0</v>
      </c>
      <c r="G177" t="b">
        <v>0</v>
      </c>
      <c r="H177" t="b">
        <v>0</v>
      </c>
      <c r="I177" t="b">
        <v>0</v>
      </c>
      <c r="J177" t="b">
        <v>0</v>
      </c>
      <c r="K177" t="b">
        <v>0</v>
      </c>
      <c r="L177" t="b">
        <v>0</v>
      </c>
      <c r="M177" t="s">
        <v>649</v>
      </c>
      <c r="N177" t="s">
        <v>922</v>
      </c>
      <c r="O177" t="s">
        <v>1200</v>
      </c>
      <c r="P177" t="s">
        <v>1481</v>
      </c>
      <c r="Q177" s="7" t="s">
        <v>1764</v>
      </c>
      <c r="R177" t="s">
        <v>2012</v>
      </c>
    </row>
    <row r="178" spans="1:19">
      <c r="A178" t="s">
        <v>195</v>
      </c>
      <c r="B178" t="s">
        <v>415</v>
      </c>
      <c r="C178" t="s">
        <v>494</v>
      </c>
      <c r="D178" t="b">
        <v>1</v>
      </c>
      <c r="E178" t="b">
        <v>0</v>
      </c>
      <c r="F178" t="b">
        <v>0</v>
      </c>
      <c r="G178" t="b">
        <v>0</v>
      </c>
      <c r="H178" t="b">
        <v>0</v>
      </c>
      <c r="I178" t="b">
        <v>0</v>
      </c>
      <c r="J178" t="b">
        <v>0</v>
      </c>
      <c r="K178" t="b">
        <v>0</v>
      </c>
      <c r="L178" t="b">
        <v>0</v>
      </c>
      <c r="M178" t="s">
        <v>650</v>
      </c>
      <c r="N178" t="s">
        <v>923</v>
      </c>
      <c r="O178" t="s">
        <v>1201</v>
      </c>
      <c r="P178" t="s">
        <v>1482</v>
      </c>
      <c r="Q178" s="7" t="s">
        <v>1765</v>
      </c>
      <c r="R178" t="s">
        <v>2013</v>
      </c>
    </row>
    <row r="179" spans="1:19">
      <c r="A179" t="s">
        <v>196</v>
      </c>
      <c r="B179" t="s">
        <v>394</v>
      </c>
      <c r="C179" t="s">
        <v>494</v>
      </c>
      <c r="D179" t="b">
        <v>1</v>
      </c>
      <c r="E179" t="b">
        <v>0</v>
      </c>
      <c r="F179" t="b">
        <v>0</v>
      </c>
      <c r="G179" t="b">
        <v>0</v>
      </c>
      <c r="H179" t="b">
        <v>0</v>
      </c>
      <c r="I179" t="b">
        <v>0</v>
      </c>
      <c r="J179" t="b">
        <v>0</v>
      </c>
      <c r="K179" t="b">
        <v>0</v>
      </c>
      <c r="L179" t="b">
        <v>0</v>
      </c>
      <c r="M179" t="s">
        <v>651</v>
      </c>
      <c r="N179" t="s">
        <v>924</v>
      </c>
      <c r="O179" t="s">
        <v>1202</v>
      </c>
      <c r="P179" t="s">
        <v>1483</v>
      </c>
      <c r="Q179" s="7" t="s">
        <v>1766</v>
      </c>
      <c r="R179" t="s">
        <v>2014</v>
      </c>
    </row>
    <row r="180" spans="1:19">
      <c r="A180" t="s">
        <v>197</v>
      </c>
      <c r="B180" t="s">
        <v>339</v>
      </c>
      <c r="C180" t="s">
        <v>494</v>
      </c>
      <c r="D180" t="b">
        <v>1</v>
      </c>
      <c r="E180" t="b">
        <v>0</v>
      </c>
      <c r="F180" t="b">
        <v>0</v>
      </c>
      <c r="G180" t="b">
        <v>0</v>
      </c>
      <c r="H180" t="b">
        <v>0</v>
      </c>
      <c r="I180" t="b">
        <v>0</v>
      </c>
      <c r="J180" t="b">
        <v>0</v>
      </c>
      <c r="K180" t="b">
        <v>0</v>
      </c>
      <c r="L180" t="b">
        <v>0</v>
      </c>
      <c r="M180" t="s">
        <v>652</v>
      </c>
      <c r="N180" t="s">
        <v>925</v>
      </c>
      <c r="O180" t="s">
        <v>1203</v>
      </c>
      <c r="P180" t="s">
        <v>1484</v>
      </c>
      <c r="Q180" s="7" t="s">
        <v>1767</v>
      </c>
      <c r="R180" t="s">
        <v>2015</v>
      </c>
    </row>
    <row r="181" spans="1:19">
      <c r="A181" t="s">
        <v>198</v>
      </c>
      <c r="B181" t="s">
        <v>429</v>
      </c>
      <c r="C181" t="s">
        <v>494</v>
      </c>
      <c r="D181" t="b">
        <v>1</v>
      </c>
      <c r="E181" t="b">
        <v>0</v>
      </c>
      <c r="F181" t="b">
        <v>0</v>
      </c>
      <c r="G181" t="b">
        <v>0</v>
      </c>
      <c r="H181" t="b">
        <v>0</v>
      </c>
      <c r="I181" t="b">
        <v>0</v>
      </c>
      <c r="J181" t="b">
        <v>0</v>
      </c>
      <c r="K181" t="b">
        <v>0</v>
      </c>
      <c r="L181" t="b">
        <v>0</v>
      </c>
      <c r="M181" t="s">
        <v>653</v>
      </c>
      <c r="N181" t="s">
        <v>926</v>
      </c>
      <c r="O181" t="s">
        <v>1204</v>
      </c>
      <c r="P181" t="s">
        <v>1485</v>
      </c>
      <c r="Q181" s="7" t="s">
        <v>1768</v>
      </c>
      <c r="R181" t="s">
        <v>2016</v>
      </c>
      <c r="S181" t="s">
        <v>2225</v>
      </c>
    </row>
    <row r="182" spans="1:19">
      <c r="A182" t="s">
        <v>199</v>
      </c>
      <c r="B182" t="s">
        <v>339</v>
      </c>
      <c r="C182" t="s">
        <v>494</v>
      </c>
      <c r="D182" t="b">
        <v>0</v>
      </c>
      <c r="E182" t="b">
        <v>0</v>
      </c>
      <c r="F182" t="b">
        <v>0</v>
      </c>
      <c r="G182" t="b">
        <v>0</v>
      </c>
      <c r="H182" t="b">
        <v>0</v>
      </c>
      <c r="I182" t="b">
        <v>0</v>
      </c>
      <c r="J182" t="b">
        <v>0</v>
      </c>
      <c r="K182" t="b">
        <v>0</v>
      </c>
      <c r="L182" t="b">
        <v>0</v>
      </c>
      <c r="M182" t="s">
        <v>654</v>
      </c>
      <c r="O182" t="s">
        <v>1205</v>
      </c>
      <c r="P182" t="s">
        <v>1486</v>
      </c>
      <c r="Q182" s="7" t="s">
        <v>1769</v>
      </c>
      <c r="R182" t="s">
        <v>2017</v>
      </c>
    </row>
    <row r="183" spans="1:19">
      <c r="A183" t="s">
        <v>200</v>
      </c>
      <c r="B183" t="s">
        <v>339</v>
      </c>
      <c r="C183" t="s">
        <v>494</v>
      </c>
      <c r="D183" t="b">
        <v>1</v>
      </c>
      <c r="E183" t="b">
        <v>0</v>
      </c>
      <c r="F183" t="b">
        <v>0</v>
      </c>
      <c r="G183" t="b">
        <v>0</v>
      </c>
      <c r="H183" t="b">
        <v>0</v>
      </c>
      <c r="I183" t="b">
        <v>0</v>
      </c>
      <c r="J183" t="b">
        <v>0</v>
      </c>
      <c r="K183" t="b">
        <v>0</v>
      </c>
      <c r="L183" t="b">
        <v>0</v>
      </c>
      <c r="M183" t="s">
        <v>655</v>
      </c>
      <c r="N183" t="s">
        <v>927</v>
      </c>
      <c r="O183" t="s">
        <v>1206</v>
      </c>
      <c r="P183" t="s">
        <v>1487</v>
      </c>
      <c r="Q183" s="7" t="s">
        <v>1770</v>
      </c>
      <c r="R183" t="s">
        <v>2018</v>
      </c>
    </row>
    <row r="184" spans="1:19">
      <c r="A184" t="s">
        <v>201</v>
      </c>
      <c r="B184" t="s">
        <v>362</v>
      </c>
      <c r="C184" t="s">
        <v>494</v>
      </c>
      <c r="D184" t="b">
        <v>1</v>
      </c>
      <c r="E184" t="b">
        <v>0</v>
      </c>
      <c r="F184" t="b">
        <v>0</v>
      </c>
      <c r="G184" t="b">
        <v>0</v>
      </c>
      <c r="H184" t="b">
        <v>0</v>
      </c>
      <c r="I184" t="b">
        <v>0</v>
      </c>
      <c r="J184" t="b">
        <v>0</v>
      </c>
      <c r="K184" t="b">
        <v>0</v>
      </c>
      <c r="L184" t="b">
        <v>0</v>
      </c>
      <c r="M184" t="s">
        <v>656</v>
      </c>
      <c r="N184" t="s">
        <v>928</v>
      </c>
      <c r="O184" t="s">
        <v>1207</v>
      </c>
      <c r="P184" t="s">
        <v>1488</v>
      </c>
      <c r="Q184" s="7" t="s">
        <v>1771</v>
      </c>
      <c r="R184" t="s">
        <v>2019</v>
      </c>
    </row>
    <row r="185" spans="1:19">
      <c r="A185" t="s">
        <v>202</v>
      </c>
      <c r="B185" t="s">
        <v>403</v>
      </c>
      <c r="C185" t="s">
        <v>494</v>
      </c>
      <c r="D185" t="b">
        <v>1</v>
      </c>
      <c r="E185" t="b">
        <v>1</v>
      </c>
      <c r="F185" t="b">
        <v>0</v>
      </c>
      <c r="G185" t="b">
        <v>0</v>
      </c>
      <c r="H185" t="b">
        <v>0</v>
      </c>
      <c r="I185" t="b">
        <v>0</v>
      </c>
      <c r="J185" t="b">
        <v>0</v>
      </c>
      <c r="K185" t="b">
        <v>0</v>
      </c>
      <c r="L185" t="b">
        <v>0</v>
      </c>
      <c r="M185" t="s">
        <v>657</v>
      </c>
      <c r="N185" t="s">
        <v>929</v>
      </c>
      <c r="O185" t="s">
        <v>1208</v>
      </c>
      <c r="P185" t="s">
        <v>1489</v>
      </c>
      <c r="Q185" s="7" t="s">
        <v>1772</v>
      </c>
      <c r="R185" t="s">
        <v>2020</v>
      </c>
    </row>
    <row r="186" spans="1:19">
      <c r="A186" t="s">
        <v>203</v>
      </c>
      <c r="B186" t="s">
        <v>430</v>
      </c>
      <c r="C186" t="s">
        <v>495</v>
      </c>
      <c r="D186" t="b">
        <v>1</v>
      </c>
      <c r="E186" t="b">
        <v>0</v>
      </c>
      <c r="F186" t="b">
        <v>0</v>
      </c>
      <c r="G186" t="b">
        <v>0</v>
      </c>
      <c r="H186" t="b">
        <v>0</v>
      </c>
      <c r="I186" t="b">
        <v>0</v>
      </c>
      <c r="J186" t="b">
        <v>0</v>
      </c>
      <c r="K186" t="b">
        <v>0</v>
      </c>
      <c r="L186" t="b">
        <v>0</v>
      </c>
      <c r="M186" t="s">
        <v>658</v>
      </c>
      <c r="N186" t="s">
        <v>930</v>
      </c>
      <c r="O186" t="s">
        <v>1209</v>
      </c>
      <c r="P186" t="s">
        <v>1490</v>
      </c>
      <c r="Q186" s="7" t="s">
        <v>1773</v>
      </c>
      <c r="R186" t="s">
        <v>2021</v>
      </c>
    </row>
    <row r="187" spans="1:19">
      <c r="A187" t="s">
        <v>204</v>
      </c>
      <c r="B187" t="s">
        <v>431</v>
      </c>
      <c r="C187" t="s">
        <v>495</v>
      </c>
      <c r="D187" t="b">
        <v>1</v>
      </c>
      <c r="E187" t="b">
        <v>0</v>
      </c>
      <c r="F187" t="b">
        <v>0</v>
      </c>
      <c r="G187" t="b">
        <v>0</v>
      </c>
      <c r="H187" t="b">
        <v>0</v>
      </c>
      <c r="I187" t="b">
        <v>0</v>
      </c>
      <c r="J187" t="b">
        <v>1</v>
      </c>
      <c r="K187" t="b">
        <v>0</v>
      </c>
      <c r="L187" t="b">
        <v>0</v>
      </c>
      <c r="M187" t="s">
        <v>659</v>
      </c>
      <c r="N187" t="s">
        <v>931</v>
      </c>
      <c r="O187" t="s">
        <v>1210</v>
      </c>
      <c r="P187" t="s">
        <v>1491</v>
      </c>
      <c r="Q187" s="7" t="s">
        <v>1774</v>
      </c>
      <c r="R187" t="s">
        <v>2022</v>
      </c>
    </row>
    <row r="188" spans="1:19">
      <c r="A188" t="s">
        <v>205</v>
      </c>
      <c r="B188" t="s">
        <v>432</v>
      </c>
      <c r="C188" t="s">
        <v>495</v>
      </c>
      <c r="D188" t="b">
        <v>1</v>
      </c>
      <c r="E188" t="b">
        <v>0</v>
      </c>
      <c r="F188" t="b">
        <v>0</v>
      </c>
      <c r="G188" t="b">
        <v>0</v>
      </c>
      <c r="H188" t="b">
        <v>0</v>
      </c>
      <c r="I188" t="b">
        <v>0</v>
      </c>
      <c r="J188" t="b">
        <v>0</v>
      </c>
      <c r="K188" t="b">
        <v>0</v>
      </c>
      <c r="L188" t="b">
        <v>0</v>
      </c>
      <c r="M188" t="s">
        <v>660</v>
      </c>
      <c r="N188" t="s">
        <v>932</v>
      </c>
      <c r="O188" t="s">
        <v>1211</v>
      </c>
      <c r="P188" t="s">
        <v>1492</v>
      </c>
      <c r="Q188" s="7" t="s">
        <v>1775</v>
      </c>
      <c r="R188" t="s">
        <v>2023</v>
      </c>
    </row>
    <row r="189" spans="1:19">
      <c r="A189" t="s">
        <v>206</v>
      </c>
      <c r="B189" t="s">
        <v>346</v>
      </c>
      <c r="C189" t="s">
        <v>495</v>
      </c>
      <c r="D189" t="b">
        <v>1</v>
      </c>
      <c r="E189" t="b">
        <v>0</v>
      </c>
      <c r="F189" t="b">
        <v>0</v>
      </c>
      <c r="G189" t="b">
        <v>0</v>
      </c>
      <c r="H189" t="b">
        <v>0</v>
      </c>
      <c r="I189" t="b">
        <v>0</v>
      </c>
      <c r="J189" t="b">
        <v>0</v>
      </c>
      <c r="K189" t="b">
        <v>0</v>
      </c>
      <c r="L189" t="b">
        <v>0</v>
      </c>
      <c r="M189" t="s">
        <v>661</v>
      </c>
      <c r="N189" t="s">
        <v>933</v>
      </c>
      <c r="O189" t="s">
        <v>1212</v>
      </c>
      <c r="P189" t="s">
        <v>1493</v>
      </c>
      <c r="Q189" s="7" t="s">
        <v>1776</v>
      </c>
      <c r="R189" t="s">
        <v>2024</v>
      </c>
    </row>
    <row r="190" spans="1:19">
      <c r="A190" t="s">
        <v>207</v>
      </c>
      <c r="B190" t="s">
        <v>433</v>
      </c>
      <c r="C190" t="s">
        <v>495</v>
      </c>
      <c r="D190" t="b">
        <v>1</v>
      </c>
      <c r="E190" t="b">
        <v>0</v>
      </c>
      <c r="F190" t="b">
        <v>0</v>
      </c>
      <c r="G190" t="b">
        <v>0</v>
      </c>
      <c r="H190" t="b">
        <v>0</v>
      </c>
      <c r="I190" t="b">
        <v>0</v>
      </c>
      <c r="J190" t="b">
        <v>0</v>
      </c>
      <c r="K190" t="b">
        <v>0</v>
      </c>
      <c r="L190" t="b">
        <v>0</v>
      </c>
      <c r="M190" t="s">
        <v>662</v>
      </c>
      <c r="N190" t="s">
        <v>934</v>
      </c>
      <c r="O190" t="s">
        <v>1213</v>
      </c>
      <c r="P190" t="s">
        <v>1494</v>
      </c>
      <c r="Q190" s="7" t="s">
        <v>1777</v>
      </c>
      <c r="R190" t="s">
        <v>2025</v>
      </c>
    </row>
    <row r="191" spans="1:19">
      <c r="A191" t="s">
        <v>208</v>
      </c>
      <c r="B191" t="s">
        <v>434</v>
      </c>
      <c r="C191" t="s">
        <v>495</v>
      </c>
      <c r="D191" t="b">
        <v>1</v>
      </c>
      <c r="E191" t="b">
        <v>0</v>
      </c>
      <c r="F191" t="b">
        <v>0</v>
      </c>
      <c r="G191" t="b">
        <v>1</v>
      </c>
      <c r="H191" t="b">
        <v>0</v>
      </c>
      <c r="I191" t="b">
        <v>0</v>
      </c>
      <c r="J191" t="b">
        <v>0</v>
      </c>
      <c r="K191" t="b">
        <v>0</v>
      </c>
      <c r="L191" t="b">
        <v>0</v>
      </c>
      <c r="M191" t="s">
        <v>663</v>
      </c>
      <c r="N191" t="s">
        <v>935</v>
      </c>
      <c r="O191" t="s">
        <v>1214</v>
      </c>
      <c r="P191" t="s">
        <v>1495</v>
      </c>
      <c r="Q191" s="7" t="s">
        <v>1778</v>
      </c>
      <c r="R191" t="s">
        <v>2026</v>
      </c>
    </row>
    <row r="192" spans="1:19">
      <c r="A192" t="s">
        <v>209</v>
      </c>
      <c r="B192" t="s">
        <v>435</v>
      </c>
      <c r="C192" t="s">
        <v>495</v>
      </c>
      <c r="D192" t="b">
        <v>1</v>
      </c>
      <c r="E192" t="b">
        <v>1</v>
      </c>
      <c r="F192" t="b">
        <v>0</v>
      </c>
      <c r="G192" t="b">
        <v>0</v>
      </c>
      <c r="H192" t="b">
        <v>0</v>
      </c>
      <c r="I192" t="b">
        <v>0</v>
      </c>
      <c r="J192" t="b">
        <v>0</v>
      </c>
      <c r="K192" t="b">
        <v>0</v>
      </c>
      <c r="L192" t="b">
        <v>0</v>
      </c>
      <c r="M192" t="s">
        <v>664</v>
      </c>
      <c r="O192" t="s">
        <v>1215</v>
      </c>
      <c r="P192" t="s">
        <v>1496</v>
      </c>
      <c r="Q192" s="7" t="s">
        <v>1779</v>
      </c>
      <c r="R192" t="s">
        <v>2027</v>
      </c>
    </row>
    <row r="193" spans="1:18">
      <c r="A193" t="s">
        <v>210</v>
      </c>
      <c r="B193" t="s">
        <v>436</v>
      </c>
      <c r="C193" t="s">
        <v>495</v>
      </c>
      <c r="D193" t="b">
        <v>1</v>
      </c>
      <c r="E193" t="b">
        <v>0</v>
      </c>
      <c r="F193" t="b">
        <v>0</v>
      </c>
      <c r="G193" t="b">
        <v>0</v>
      </c>
      <c r="H193" t="b">
        <v>0</v>
      </c>
      <c r="I193" t="b">
        <v>0</v>
      </c>
      <c r="J193" t="b">
        <v>0</v>
      </c>
      <c r="K193" t="b">
        <v>0</v>
      </c>
      <c r="L193" t="b">
        <v>0</v>
      </c>
      <c r="M193" t="s">
        <v>665</v>
      </c>
      <c r="N193" t="s">
        <v>936</v>
      </c>
      <c r="O193" t="s">
        <v>1216</v>
      </c>
      <c r="P193" t="s">
        <v>1497</v>
      </c>
      <c r="Q193" s="7" t="s">
        <v>1780</v>
      </c>
      <c r="R193" t="s">
        <v>2028</v>
      </c>
    </row>
    <row r="194" spans="1:18">
      <c r="A194" t="s">
        <v>211</v>
      </c>
      <c r="B194" t="s">
        <v>309</v>
      </c>
      <c r="C194" t="s">
        <v>495</v>
      </c>
      <c r="D194" t="b">
        <v>1</v>
      </c>
      <c r="E194" t="b">
        <v>1</v>
      </c>
      <c r="F194" t="b">
        <v>0</v>
      </c>
      <c r="G194" t="b">
        <v>0</v>
      </c>
      <c r="H194" t="b">
        <v>0</v>
      </c>
      <c r="I194" t="b">
        <v>0</v>
      </c>
      <c r="J194" t="b">
        <v>0</v>
      </c>
      <c r="K194" t="b">
        <v>0</v>
      </c>
      <c r="L194" t="b">
        <v>0</v>
      </c>
      <c r="M194" t="s">
        <v>666</v>
      </c>
      <c r="N194" t="s">
        <v>937</v>
      </c>
      <c r="O194" t="s">
        <v>1217</v>
      </c>
      <c r="P194" t="s">
        <v>1498</v>
      </c>
      <c r="Q194" s="7" t="s">
        <v>1781</v>
      </c>
      <c r="R194" t="s">
        <v>2029</v>
      </c>
    </row>
    <row r="195" spans="1:18">
      <c r="A195" t="s">
        <v>212</v>
      </c>
      <c r="B195" t="s">
        <v>322</v>
      </c>
      <c r="C195" t="s">
        <v>495</v>
      </c>
      <c r="D195" t="b">
        <v>1</v>
      </c>
      <c r="E195" t="b">
        <v>0</v>
      </c>
      <c r="F195" t="b">
        <v>0</v>
      </c>
      <c r="G195" t="b">
        <v>0</v>
      </c>
      <c r="H195" t="b">
        <v>0</v>
      </c>
      <c r="I195" t="b">
        <v>0</v>
      </c>
      <c r="J195" t="b">
        <v>0</v>
      </c>
      <c r="K195" t="b">
        <v>0</v>
      </c>
      <c r="L195" t="b">
        <v>0</v>
      </c>
      <c r="M195" t="s">
        <v>667</v>
      </c>
      <c r="N195" t="s">
        <v>938</v>
      </c>
      <c r="O195" t="s">
        <v>1218</v>
      </c>
      <c r="P195" t="s">
        <v>1499</v>
      </c>
      <c r="Q195" s="7" t="s">
        <v>1782</v>
      </c>
      <c r="R195" t="s">
        <v>2030</v>
      </c>
    </row>
    <row r="196" spans="1:18">
      <c r="A196" t="s">
        <v>213</v>
      </c>
      <c r="B196" t="s">
        <v>366</v>
      </c>
      <c r="C196" t="s">
        <v>495</v>
      </c>
      <c r="D196" t="b">
        <v>1</v>
      </c>
      <c r="E196" t="b">
        <v>0</v>
      </c>
      <c r="F196" t="b">
        <v>0</v>
      </c>
      <c r="G196" t="b">
        <v>0</v>
      </c>
      <c r="H196" t="b">
        <v>0</v>
      </c>
      <c r="I196" t="b">
        <v>0</v>
      </c>
      <c r="J196" t="b">
        <v>0</v>
      </c>
      <c r="K196" t="b">
        <v>0</v>
      </c>
      <c r="L196" t="b">
        <v>1</v>
      </c>
      <c r="M196" t="s">
        <v>668</v>
      </c>
      <c r="N196" t="s">
        <v>939</v>
      </c>
      <c r="O196" t="s">
        <v>1219</v>
      </c>
      <c r="P196" t="s">
        <v>1500</v>
      </c>
      <c r="Q196" s="7" t="s">
        <v>1783</v>
      </c>
      <c r="R196" t="s">
        <v>2031</v>
      </c>
    </row>
    <row r="197" spans="1:18">
      <c r="A197" t="s">
        <v>214</v>
      </c>
      <c r="B197" t="s">
        <v>436</v>
      </c>
      <c r="C197" t="s">
        <v>495</v>
      </c>
      <c r="D197" t="b">
        <v>1</v>
      </c>
      <c r="E197" t="b">
        <v>0</v>
      </c>
      <c r="F197" t="b">
        <v>0</v>
      </c>
      <c r="G197" t="b">
        <v>0</v>
      </c>
      <c r="H197" t="b">
        <v>0</v>
      </c>
      <c r="I197" t="b">
        <v>0</v>
      </c>
      <c r="J197" t="b">
        <v>0</v>
      </c>
      <c r="K197" t="b">
        <v>0</v>
      </c>
      <c r="L197" t="b">
        <v>0</v>
      </c>
      <c r="M197" t="s">
        <v>669</v>
      </c>
      <c r="N197" t="s">
        <v>940</v>
      </c>
      <c r="O197" t="s">
        <v>1220</v>
      </c>
      <c r="P197" t="s">
        <v>1501</v>
      </c>
      <c r="Q197" s="7" t="s">
        <v>1784</v>
      </c>
      <c r="R197" t="s">
        <v>2032</v>
      </c>
    </row>
    <row r="198" spans="1:18">
      <c r="A198" t="s">
        <v>215</v>
      </c>
      <c r="B198" t="s">
        <v>437</v>
      </c>
      <c r="C198" t="s">
        <v>496</v>
      </c>
      <c r="D198" t="b">
        <v>1</v>
      </c>
      <c r="E198" t="b">
        <v>0</v>
      </c>
      <c r="F198" t="b">
        <v>0</v>
      </c>
      <c r="G198" t="b">
        <v>0</v>
      </c>
      <c r="H198" t="b">
        <v>0</v>
      </c>
      <c r="I198" t="b">
        <v>0</v>
      </c>
      <c r="J198" t="b">
        <v>0</v>
      </c>
      <c r="K198" t="b">
        <v>0</v>
      </c>
      <c r="L198" t="b">
        <v>0</v>
      </c>
      <c r="M198" t="s">
        <v>670</v>
      </c>
      <c r="N198" t="s">
        <v>941</v>
      </c>
      <c r="O198" t="s">
        <v>1221</v>
      </c>
      <c r="P198" t="s">
        <v>1502</v>
      </c>
      <c r="Q198" s="7" t="s">
        <v>1785</v>
      </c>
      <c r="R198" t="s">
        <v>2033</v>
      </c>
    </row>
    <row r="199" spans="1:18">
      <c r="A199" t="s">
        <v>216</v>
      </c>
      <c r="B199" t="s">
        <v>438</v>
      </c>
      <c r="C199" t="s">
        <v>496</v>
      </c>
      <c r="D199" t="b">
        <v>1</v>
      </c>
      <c r="E199" t="b">
        <v>0</v>
      </c>
      <c r="F199" t="b">
        <v>0</v>
      </c>
      <c r="G199" t="b">
        <v>0</v>
      </c>
      <c r="H199" t="b">
        <v>0</v>
      </c>
      <c r="I199" t="b">
        <v>0</v>
      </c>
      <c r="J199" t="b">
        <v>0</v>
      </c>
      <c r="K199" t="b">
        <v>0</v>
      </c>
      <c r="L199" t="b">
        <v>0</v>
      </c>
      <c r="M199" t="s">
        <v>671</v>
      </c>
      <c r="N199" t="s">
        <v>942</v>
      </c>
      <c r="O199" t="s">
        <v>1222</v>
      </c>
      <c r="P199" t="s">
        <v>1503</v>
      </c>
      <c r="Q199" s="7" t="s">
        <v>1786</v>
      </c>
      <c r="R199" t="s">
        <v>2034</v>
      </c>
    </row>
    <row r="200" spans="1:18">
      <c r="A200" t="s">
        <v>217</v>
      </c>
      <c r="B200" t="s">
        <v>439</v>
      </c>
      <c r="C200" t="s">
        <v>496</v>
      </c>
      <c r="D200" t="b">
        <v>1</v>
      </c>
      <c r="E200" t="b">
        <v>0</v>
      </c>
      <c r="F200" t="b">
        <v>0</v>
      </c>
      <c r="G200" t="b">
        <v>1</v>
      </c>
      <c r="H200" t="b">
        <v>0</v>
      </c>
      <c r="I200" t="b">
        <v>0</v>
      </c>
      <c r="J200" t="b">
        <v>0</v>
      </c>
      <c r="K200" t="b">
        <v>0</v>
      </c>
      <c r="L200" t="b">
        <v>0</v>
      </c>
      <c r="M200" t="s">
        <v>672</v>
      </c>
      <c r="N200" t="s">
        <v>943</v>
      </c>
      <c r="O200" t="s">
        <v>1223</v>
      </c>
      <c r="P200" t="s">
        <v>1504</v>
      </c>
      <c r="Q200" s="7" t="s">
        <v>1787</v>
      </c>
      <c r="R200" t="s">
        <v>2035</v>
      </c>
    </row>
    <row r="201" spans="1:18">
      <c r="A201" t="s">
        <v>218</v>
      </c>
      <c r="B201" t="s">
        <v>312</v>
      </c>
      <c r="C201" t="s">
        <v>496</v>
      </c>
      <c r="D201" t="b">
        <v>1</v>
      </c>
      <c r="E201" t="b">
        <v>0</v>
      </c>
      <c r="F201" t="b">
        <v>0</v>
      </c>
      <c r="G201" t="b">
        <v>0</v>
      </c>
      <c r="H201" t="b">
        <v>0</v>
      </c>
      <c r="I201" t="b">
        <v>0</v>
      </c>
      <c r="J201" t="b">
        <v>0</v>
      </c>
      <c r="K201" t="b">
        <v>0</v>
      </c>
      <c r="L201" t="b">
        <v>0</v>
      </c>
      <c r="M201" t="s">
        <v>673</v>
      </c>
      <c r="N201" t="s">
        <v>944</v>
      </c>
      <c r="O201" t="s">
        <v>1202</v>
      </c>
      <c r="P201" t="s">
        <v>1505</v>
      </c>
      <c r="Q201" s="7" t="s">
        <v>1788</v>
      </c>
      <c r="R201" t="s">
        <v>2036</v>
      </c>
    </row>
    <row r="202" spans="1:18">
      <c r="A202" t="s">
        <v>219</v>
      </c>
      <c r="B202" t="s">
        <v>376</v>
      </c>
      <c r="C202" t="s">
        <v>496</v>
      </c>
      <c r="D202" t="b">
        <v>1</v>
      </c>
      <c r="E202" t="b">
        <v>0</v>
      </c>
      <c r="F202" t="b">
        <v>0</v>
      </c>
      <c r="G202" t="b">
        <v>0</v>
      </c>
      <c r="H202" t="b">
        <v>0</v>
      </c>
      <c r="I202" t="b">
        <v>0</v>
      </c>
      <c r="J202" t="b">
        <v>0</v>
      </c>
      <c r="K202" t="b">
        <v>0</v>
      </c>
      <c r="L202" t="b">
        <v>0</v>
      </c>
      <c r="M202" t="s">
        <v>674</v>
      </c>
      <c r="N202" t="s">
        <v>945</v>
      </c>
      <c r="O202" t="s">
        <v>1224</v>
      </c>
      <c r="P202" t="s">
        <v>1506</v>
      </c>
      <c r="Q202" s="7" t="s">
        <v>1789</v>
      </c>
      <c r="R202" t="s">
        <v>2037</v>
      </c>
    </row>
    <row r="203" spans="1:18">
      <c r="A203" t="s">
        <v>220</v>
      </c>
      <c r="B203" t="s">
        <v>325</v>
      </c>
      <c r="C203" t="s">
        <v>496</v>
      </c>
      <c r="D203" t="b">
        <v>1</v>
      </c>
      <c r="E203" t="b">
        <v>0</v>
      </c>
      <c r="F203" t="b">
        <v>0</v>
      </c>
      <c r="G203" t="b">
        <v>0</v>
      </c>
      <c r="H203" t="b">
        <v>0</v>
      </c>
      <c r="I203" t="b">
        <v>0</v>
      </c>
      <c r="J203" t="b">
        <v>0</v>
      </c>
      <c r="K203" t="b">
        <v>0</v>
      </c>
      <c r="L203" t="b">
        <v>0</v>
      </c>
      <c r="M203" t="s">
        <v>675</v>
      </c>
      <c r="N203" t="s">
        <v>946</v>
      </c>
      <c r="O203" t="s">
        <v>1225</v>
      </c>
      <c r="P203" t="s">
        <v>1507</v>
      </c>
      <c r="Q203" s="7" t="s">
        <v>1790</v>
      </c>
      <c r="R203" t="s">
        <v>2038</v>
      </c>
    </row>
    <row r="204" spans="1:18">
      <c r="A204" t="s">
        <v>221</v>
      </c>
      <c r="B204" t="s">
        <v>440</v>
      </c>
      <c r="C204" t="s">
        <v>496</v>
      </c>
      <c r="D204" t="b">
        <v>1</v>
      </c>
      <c r="E204" t="b">
        <v>0</v>
      </c>
      <c r="F204" t="b">
        <v>0</v>
      </c>
      <c r="G204" t="b">
        <v>0</v>
      </c>
      <c r="H204" t="b">
        <v>0</v>
      </c>
      <c r="I204" t="b">
        <v>0</v>
      </c>
      <c r="J204" t="b">
        <v>1</v>
      </c>
      <c r="K204" t="b">
        <v>0</v>
      </c>
      <c r="L204" t="b">
        <v>0</v>
      </c>
      <c r="M204" t="s">
        <v>676</v>
      </c>
      <c r="N204" t="s">
        <v>947</v>
      </c>
      <c r="O204" t="s">
        <v>1226</v>
      </c>
      <c r="P204" t="s">
        <v>1508</v>
      </c>
      <c r="Q204" s="7" t="s">
        <v>1791</v>
      </c>
      <c r="R204" t="s">
        <v>2039</v>
      </c>
    </row>
    <row r="205" spans="1:18">
      <c r="A205" t="s">
        <v>222</v>
      </c>
      <c r="B205" t="s">
        <v>403</v>
      </c>
      <c r="C205" t="s">
        <v>496</v>
      </c>
      <c r="D205" t="b">
        <v>1</v>
      </c>
      <c r="E205" t="b">
        <v>0</v>
      </c>
      <c r="F205" t="b">
        <v>0</v>
      </c>
      <c r="G205" t="b">
        <v>0</v>
      </c>
      <c r="H205" t="b">
        <v>0</v>
      </c>
      <c r="I205" t="b">
        <v>0</v>
      </c>
      <c r="J205" t="b">
        <v>0</v>
      </c>
      <c r="K205" t="b">
        <v>0</v>
      </c>
      <c r="L205" t="b">
        <v>0</v>
      </c>
      <c r="M205" t="s">
        <v>677</v>
      </c>
      <c r="N205" t="s">
        <v>948</v>
      </c>
      <c r="O205" t="s">
        <v>1227</v>
      </c>
      <c r="P205" t="s">
        <v>1509</v>
      </c>
      <c r="Q205" s="7" t="s">
        <v>1792</v>
      </c>
      <c r="R205" t="s">
        <v>2040</v>
      </c>
    </row>
    <row r="206" spans="1:18">
      <c r="A206" t="s">
        <v>223</v>
      </c>
      <c r="B206" t="s">
        <v>435</v>
      </c>
      <c r="C206" t="s">
        <v>496</v>
      </c>
      <c r="D206" t="b">
        <v>1</v>
      </c>
      <c r="E206" t="b">
        <v>1</v>
      </c>
      <c r="F206" t="b">
        <v>0</v>
      </c>
      <c r="G206" t="b">
        <v>0</v>
      </c>
      <c r="H206" t="b">
        <v>0</v>
      </c>
      <c r="I206" t="b">
        <v>0</v>
      </c>
      <c r="J206" t="b">
        <v>0</v>
      </c>
      <c r="K206" t="b">
        <v>0</v>
      </c>
      <c r="L206" t="b">
        <v>0</v>
      </c>
      <c r="M206" t="s">
        <v>678</v>
      </c>
      <c r="O206" t="s">
        <v>1228</v>
      </c>
      <c r="P206" t="s">
        <v>1510</v>
      </c>
      <c r="Q206" s="7" t="s">
        <v>1793</v>
      </c>
      <c r="R206" t="s">
        <v>2041</v>
      </c>
    </row>
    <row r="207" spans="1:18">
      <c r="A207" t="s">
        <v>224</v>
      </c>
      <c r="B207" t="s">
        <v>441</v>
      </c>
      <c r="C207" t="s">
        <v>496</v>
      </c>
      <c r="D207" t="b">
        <v>1</v>
      </c>
      <c r="E207" t="b">
        <v>0</v>
      </c>
      <c r="F207" t="b">
        <v>0</v>
      </c>
      <c r="G207" t="b">
        <v>0</v>
      </c>
      <c r="H207" t="b">
        <v>0</v>
      </c>
      <c r="I207" t="b">
        <v>0</v>
      </c>
      <c r="J207" t="b">
        <v>1</v>
      </c>
      <c r="K207" t="b">
        <v>0</v>
      </c>
      <c r="L207" t="b">
        <v>0</v>
      </c>
      <c r="M207" t="s">
        <v>679</v>
      </c>
      <c r="N207" t="s">
        <v>949</v>
      </c>
      <c r="O207" t="s">
        <v>1229</v>
      </c>
      <c r="P207" t="s">
        <v>1511</v>
      </c>
      <c r="Q207" s="7" t="s">
        <v>1794</v>
      </c>
      <c r="R207" t="s">
        <v>2042</v>
      </c>
    </row>
    <row r="208" spans="1:18">
      <c r="A208" t="s">
        <v>225</v>
      </c>
      <c r="B208" t="s">
        <v>442</v>
      </c>
      <c r="C208" t="s">
        <v>496</v>
      </c>
      <c r="D208" t="b">
        <v>1</v>
      </c>
      <c r="E208" t="b">
        <v>0</v>
      </c>
      <c r="F208" t="b">
        <v>0</v>
      </c>
      <c r="G208" t="b">
        <v>0</v>
      </c>
      <c r="H208" t="b">
        <v>0</v>
      </c>
      <c r="I208" t="b">
        <v>0</v>
      </c>
      <c r="J208" t="b">
        <v>0</v>
      </c>
      <c r="K208" t="b">
        <v>0</v>
      </c>
      <c r="L208" t="b">
        <v>0</v>
      </c>
      <c r="M208" t="s">
        <v>680</v>
      </c>
      <c r="O208" t="s">
        <v>1230</v>
      </c>
      <c r="P208" t="s">
        <v>1512</v>
      </c>
      <c r="Q208" s="7" t="s">
        <v>1795</v>
      </c>
      <c r="R208" t="s">
        <v>2043</v>
      </c>
    </row>
    <row r="209" spans="1:19">
      <c r="A209" t="s">
        <v>226</v>
      </c>
      <c r="B209" t="s">
        <v>443</v>
      </c>
      <c r="C209" t="s">
        <v>496</v>
      </c>
      <c r="D209" t="b">
        <v>1</v>
      </c>
      <c r="E209" t="b">
        <v>0</v>
      </c>
      <c r="F209" t="b">
        <v>0</v>
      </c>
      <c r="G209" t="b">
        <v>0</v>
      </c>
      <c r="H209" t="b">
        <v>0</v>
      </c>
      <c r="I209" t="b">
        <v>1</v>
      </c>
      <c r="J209" t="b">
        <v>0</v>
      </c>
      <c r="K209" t="b">
        <v>0</v>
      </c>
      <c r="L209" t="b">
        <v>0</v>
      </c>
      <c r="M209" t="s">
        <v>681</v>
      </c>
      <c r="N209" t="s">
        <v>950</v>
      </c>
      <c r="O209" t="s">
        <v>1231</v>
      </c>
      <c r="P209" t="s">
        <v>1513</v>
      </c>
      <c r="Q209" s="7" t="s">
        <v>1796</v>
      </c>
      <c r="R209" t="s">
        <v>2044</v>
      </c>
    </row>
    <row r="210" spans="1:19">
      <c r="A210" t="s">
        <v>227</v>
      </c>
      <c r="B210" t="s">
        <v>318</v>
      </c>
      <c r="C210" t="s">
        <v>496</v>
      </c>
      <c r="D210" t="b">
        <v>1</v>
      </c>
      <c r="E210" t="b">
        <v>1</v>
      </c>
      <c r="F210" t="b">
        <v>0</v>
      </c>
      <c r="G210" t="b">
        <v>0</v>
      </c>
      <c r="H210" t="b">
        <v>0</v>
      </c>
      <c r="I210" t="b">
        <v>0</v>
      </c>
      <c r="J210" t="b">
        <v>0</v>
      </c>
      <c r="K210" t="b">
        <v>0</v>
      </c>
      <c r="L210" t="b">
        <v>0</v>
      </c>
      <c r="M210" t="s">
        <v>682</v>
      </c>
      <c r="N210" t="s">
        <v>951</v>
      </c>
      <c r="O210" t="s">
        <v>1232</v>
      </c>
      <c r="P210" t="s">
        <v>1514</v>
      </c>
      <c r="Q210" s="7" t="s">
        <v>1797</v>
      </c>
      <c r="R210" t="s">
        <v>2045</v>
      </c>
    </row>
    <row r="211" spans="1:19">
      <c r="A211" t="s">
        <v>228</v>
      </c>
      <c r="B211" t="s">
        <v>444</v>
      </c>
      <c r="C211" t="s">
        <v>496</v>
      </c>
      <c r="D211" t="b">
        <v>1</v>
      </c>
      <c r="E211" t="b">
        <v>0</v>
      </c>
      <c r="F211" t="b">
        <v>0</v>
      </c>
      <c r="G211" t="b">
        <v>0</v>
      </c>
      <c r="H211" t="b">
        <v>0</v>
      </c>
      <c r="I211" t="b">
        <v>0</v>
      </c>
      <c r="J211" t="b">
        <v>0</v>
      </c>
      <c r="K211" t="b">
        <v>0</v>
      </c>
      <c r="L211" t="b">
        <v>0</v>
      </c>
      <c r="M211" t="s">
        <v>683</v>
      </c>
      <c r="N211" t="s">
        <v>952</v>
      </c>
      <c r="O211" t="s">
        <v>1233</v>
      </c>
      <c r="P211" t="s">
        <v>1515</v>
      </c>
      <c r="Q211" s="7" t="s">
        <v>1798</v>
      </c>
      <c r="R211" t="s">
        <v>2046</v>
      </c>
    </row>
    <row r="212" spans="1:19">
      <c r="A212" t="s">
        <v>229</v>
      </c>
      <c r="B212" t="s">
        <v>445</v>
      </c>
      <c r="C212" t="s">
        <v>496</v>
      </c>
      <c r="D212" t="b">
        <v>1</v>
      </c>
      <c r="E212" t="b">
        <v>0</v>
      </c>
      <c r="F212" t="b">
        <v>0</v>
      </c>
      <c r="G212" t="b">
        <v>0</v>
      </c>
      <c r="H212" t="b">
        <v>0</v>
      </c>
      <c r="I212" t="b">
        <v>0</v>
      </c>
      <c r="J212" t="b">
        <v>0</v>
      </c>
      <c r="K212" t="b">
        <v>0</v>
      </c>
      <c r="L212" t="b">
        <v>0</v>
      </c>
      <c r="M212" t="s">
        <v>684</v>
      </c>
      <c r="N212" t="s">
        <v>953</v>
      </c>
      <c r="O212" t="s">
        <v>1234</v>
      </c>
      <c r="P212" t="s">
        <v>1516</v>
      </c>
      <c r="Q212" s="7" t="s">
        <v>1799</v>
      </c>
      <c r="R212" t="s">
        <v>2047</v>
      </c>
    </row>
    <row r="213" spans="1:19">
      <c r="A213" t="s">
        <v>230</v>
      </c>
      <c r="B213" t="s">
        <v>317</v>
      </c>
      <c r="C213" t="s">
        <v>496</v>
      </c>
      <c r="D213" t="b">
        <v>1</v>
      </c>
      <c r="E213" t="b">
        <v>0</v>
      </c>
      <c r="F213" t="b">
        <v>0</v>
      </c>
      <c r="G213" t="b">
        <v>0</v>
      </c>
      <c r="H213" t="b">
        <v>0</v>
      </c>
      <c r="I213" t="b">
        <v>0</v>
      </c>
      <c r="J213" t="b">
        <v>0</v>
      </c>
      <c r="K213" t="b">
        <v>0</v>
      </c>
      <c r="L213" t="b">
        <v>0</v>
      </c>
      <c r="M213" t="s">
        <v>685</v>
      </c>
      <c r="N213" t="s">
        <v>954</v>
      </c>
      <c r="O213" t="s">
        <v>1235</v>
      </c>
      <c r="P213" t="s">
        <v>1517</v>
      </c>
      <c r="Q213" s="7" t="s">
        <v>1800</v>
      </c>
      <c r="R213" t="s">
        <v>2048</v>
      </c>
    </row>
    <row r="214" spans="1:19">
      <c r="A214" t="s">
        <v>231</v>
      </c>
      <c r="B214" t="s">
        <v>446</v>
      </c>
      <c r="C214" t="s">
        <v>496</v>
      </c>
      <c r="D214" t="b">
        <v>1</v>
      </c>
      <c r="E214" t="b">
        <v>0</v>
      </c>
      <c r="F214" t="b">
        <v>0</v>
      </c>
      <c r="G214" t="b">
        <v>0</v>
      </c>
      <c r="H214" t="b">
        <v>0</v>
      </c>
      <c r="I214" t="b">
        <v>0</v>
      </c>
      <c r="J214" t="b">
        <v>0</v>
      </c>
      <c r="K214" t="b">
        <v>0</v>
      </c>
      <c r="L214" t="b">
        <v>0</v>
      </c>
      <c r="M214" t="s">
        <v>686</v>
      </c>
      <c r="N214" t="s">
        <v>955</v>
      </c>
      <c r="O214" t="s">
        <v>1236</v>
      </c>
      <c r="P214" t="s">
        <v>1518</v>
      </c>
      <c r="Q214" s="7" t="s">
        <v>1801</v>
      </c>
      <c r="R214" t="s">
        <v>2049</v>
      </c>
    </row>
    <row r="215" spans="1:19">
      <c r="A215" t="s">
        <v>232</v>
      </c>
      <c r="B215" t="s">
        <v>421</v>
      </c>
      <c r="C215" t="s">
        <v>496</v>
      </c>
      <c r="D215" t="b">
        <v>1</v>
      </c>
      <c r="E215" t="b">
        <v>0</v>
      </c>
      <c r="F215" t="b">
        <v>0</v>
      </c>
      <c r="G215" t="b">
        <v>0</v>
      </c>
      <c r="H215" t="b">
        <v>0</v>
      </c>
      <c r="I215" t="b">
        <v>0</v>
      </c>
      <c r="J215" t="b">
        <v>0</v>
      </c>
      <c r="K215" t="b">
        <v>0</v>
      </c>
      <c r="L215" t="b">
        <v>0</v>
      </c>
      <c r="N215" t="s">
        <v>956</v>
      </c>
      <c r="O215" t="s">
        <v>1237</v>
      </c>
      <c r="P215" t="s">
        <v>1519</v>
      </c>
      <c r="Q215" s="7" t="s">
        <v>1802</v>
      </c>
      <c r="S215" t="s">
        <v>2226</v>
      </c>
    </row>
    <row r="216" spans="1:19">
      <c r="A216" t="s">
        <v>233</v>
      </c>
      <c r="B216" t="s">
        <v>447</v>
      </c>
      <c r="C216" t="s">
        <v>496</v>
      </c>
      <c r="D216" t="b">
        <v>1</v>
      </c>
      <c r="E216" t="b">
        <v>0</v>
      </c>
      <c r="F216" t="b">
        <v>0</v>
      </c>
      <c r="G216" t="b">
        <v>0</v>
      </c>
      <c r="H216" t="b">
        <v>0</v>
      </c>
      <c r="I216" t="b">
        <v>0</v>
      </c>
      <c r="J216" t="b">
        <v>0</v>
      </c>
      <c r="K216" t="b">
        <v>0</v>
      </c>
      <c r="L216" t="b">
        <v>0</v>
      </c>
      <c r="M216" t="s">
        <v>687</v>
      </c>
      <c r="N216" t="s">
        <v>957</v>
      </c>
      <c r="O216" t="s">
        <v>1238</v>
      </c>
      <c r="Q216" s="7" t="s">
        <v>1803</v>
      </c>
      <c r="R216" t="s">
        <v>2050</v>
      </c>
    </row>
    <row r="217" spans="1:19">
      <c r="A217" t="s">
        <v>234</v>
      </c>
      <c r="B217" t="s">
        <v>448</v>
      </c>
      <c r="C217" t="s">
        <v>497</v>
      </c>
      <c r="D217" t="b">
        <v>1</v>
      </c>
      <c r="E217" t="b">
        <v>0</v>
      </c>
      <c r="F217" t="b">
        <v>0</v>
      </c>
      <c r="G217" t="b">
        <v>1</v>
      </c>
      <c r="H217" t="b">
        <v>0</v>
      </c>
      <c r="I217" t="b">
        <v>0</v>
      </c>
      <c r="J217" t="b">
        <v>0</v>
      </c>
      <c r="K217" t="b">
        <v>0</v>
      </c>
      <c r="L217" t="b">
        <v>0</v>
      </c>
      <c r="M217" t="s">
        <v>688</v>
      </c>
      <c r="N217" t="s">
        <v>958</v>
      </c>
      <c r="O217" t="s">
        <v>1239</v>
      </c>
      <c r="P217" t="s">
        <v>1520</v>
      </c>
      <c r="Q217" s="7" t="s">
        <v>1804</v>
      </c>
      <c r="R217" t="s">
        <v>2051</v>
      </c>
    </row>
    <row r="218" spans="1:19">
      <c r="A218" t="s">
        <v>235</v>
      </c>
      <c r="B218" t="s">
        <v>310</v>
      </c>
      <c r="C218" t="s">
        <v>497</v>
      </c>
      <c r="D218" t="b">
        <v>1</v>
      </c>
      <c r="E218" t="b">
        <v>1</v>
      </c>
      <c r="F218" t="b">
        <v>0</v>
      </c>
      <c r="G218" t="b">
        <v>0</v>
      </c>
      <c r="H218" t="b">
        <v>0</v>
      </c>
      <c r="I218" t="b">
        <v>0</v>
      </c>
      <c r="J218" t="b">
        <v>0</v>
      </c>
      <c r="K218" t="b">
        <v>0</v>
      </c>
      <c r="L218" t="b">
        <v>0</v>
      </c>
      <c r="M218" t="s">
        <v>689</v>
      </c>
      <c r="N218" t="s">
        <v>959</v>
      </c>
      <c r="O218" t="s">
        <v>1240</v>
      </c>
      <c r="P218" t="s">
        <v>1521</v>
      </c>
      <c r="Q218" s="7" t="s">
        <v>1805</v>
      </c>
      <c r="R218" t="s">
        <v>2052</v>
      </c>
    </row>
    <row r="219" spans="1:19">
      <c r="A219" t="s">
        <v>236</v>
      </c>
      <c r="B219" t="s">
        <v>339</v>
      </c>
      <c r="C219" t="s">
        <v>497</v>
      </c>
      <c r="D219" t="b">
        <v>1</v>
      </c>
      <c r="E219" t="b">
        <v>1</v>
      </c>
      <c r="F219" t="b">
        <v>0</v>
      </c>
      <c r="G219" t="b">
        <v>0</v>
      </c>
      <c r="H219" t="b">
        <v>0</v>
      </c>
      <c r="I219" t="b">
        <v>0</v>
      </c>
      <c r="J219" t="b">
        <v>0</v>
      </c>
      <c r="K219" t="b">
        <v>0</v>
      </c>
      <c r="L219" t="b">
        <v>0</v>
      </c>
      <c r="M219" t="s">
        <v>690</v>
      </c>
      <c r="O219" t="s">
        <v>1241</v>
      </c>
      <c r="P219" t="s">
        <v>1522</v>
      </c>
      <c r="Q219" s="7" t="s">
        <v>1806</v>
      </c>
      <c r="R219" t="s">
        <v>2053</v>
      </c>
    </row>
    <row r="220" spans="1:19">
      <c r="A220" t="s">
        <v>237</v>
      </c>
      <c r="B220" t="s">
        <v>449</v>
      </c>
      <c r="C220" t="s">
        <v>497</v>
      </c>
      <c r="D220" t="b">
        <v>1</v>
      </c>
      <c r="E220" t="b">
        <v>0</v>
      </c>
      <c r="F220" t="b">
        <v>0</v>
      </c>
      <c r="G220" t="b">
        <v>0</v>
      </c>
      <c r="H220" t="b">
        <v>0</v>
      </c>
      <c r="I220" t="b">
        <v>0</v>
      </c>
      <c r="J220" t="b">
        <v>0</v>
      </c>
      <c r="K220" t="b">
        <v>0</v>
      </c>
      <c r="L220" t="b">
        <v>0</v>
      </c>
      <c r="M220" t="s">
        <v>691</v>
      </c>
      <c r="N220" t="s">
        <v>960</v>
      </c>
      <c r="O220" t="s">
        <v>1242</v>
      </c>
      <c r="P220" t="s">
        <v>1523</v>
      </c>
      <c r="Q220" s="7" t="s">
        <v>1807</v>
      </c>
      <c r="R220" t="s">
        <v>2054</v>
      </c>
    </row>
    <row r="221" spans="1:19">
      <c r="A221" t="s">
        <v>238</v>
      </c>
      <c r="B221" t="s">
        <v>326</v>
      </c>
      <c r="C221" t="s">
        <v>497</v>
      </c>
      <c r="D221" t="b">
        <v>1</v>
      </c>
      <c r="E221" t="b">
        <v>1</v>
      </c>
      <c r="F221" t="b">
        <v>0</v>
      </c>
      <c r="G221" t="b">
        <v>0</v>
      </c>
      <c r="H221" t="b">
        <v>0</v>
      </c>
      <c r="I221" t="b">
        <v>0</v>
      </c>
      <c r="J221" t="b">
        <v>0</v>
      </c>
      <c r="K221" t="b">
        <v>0</v>
      </c>
      <c r="L221" t="b">
        <v>0</v>
      </c>
      <c r="M221" t="s">
        <v>692</v>
      </c>
      <c r="N221" t="s">
        <v>961</v>
      </c>
      <c r="O221" t="s">
        <v>1243</v>
      </c>
      <c r="P221" t="s">
        <v>1524</v>
      </c>
      <c r="Q221" s="7" t="s">
        <v>1808</v>
      </c>
      <c r="R221" t="s">
        <v>2055</v>
      </c>
    </row>
    <row r="222" spans="1:19">
      <c r="A222" t="s">
        <v>239</v>
      </c>
      <c r="B222" t="s">
        <v>450</v>
      </c>
      <c r="C222" t="s">
        <v>497</v>
      </c>
      <c r="D222" t="b">
        <v>1</v>
      </c>
      <c r="E222" t="b">
        <v>0</v>
      </c>
      <c r="F222" t="b">
        <v>0</v>
      </c>
      <c r="G222" t="b">
        <v>0</v>
      </c>
      <c r="H222" t="b">
        <v>0</v>
      </c>
      <c r="I222" t="b">
        <v>0</v>
      </c>
      <c r="J222" t="b">
        <v>1</v>
      </c>
      <c r="K222" t="b">
        <v>0</v>
      </c>
      <c r="L222" t="b">
        <v>0</v>
      </c>
      <c r="M222" t="s">
        <v>693</v>
      </c>
      <c r="N222" t="s">
        <v>962</v>
      </c>
      <c r="O222" t="s">
        <v>1244</v>
      </c>
      <c r="P222" t="s">
        <v>1525</v>
      </c>
      <c r="Q222" s="7" t="s">
        <v>1809</v>
      </c>
      <c r="R222" t="s">
        <v>2056</v>
      </c>
    </row>
    <row r="223" spans="1:19">
      <c r="A223" t="s">
        <v>240</v>
      </c>
      <c r="B223" t="s">
        <v>376</v>
      </c>
      <c r="C223" t="s">
        <v>497</v>
      </c>
      <c r="D223" t="b">
        <v>1</v>
      </c>
      <c r="E223" t="b">
        <v>1</v>
      </c>
      <c r="F223" t="b">
        <v>0</v>
      </c>
      <c r="G223" t="b">
        <v>0</v>
      </c>
      <c r="H223" t="b">
        <v>0</v>
      </c>
      <c r="I223" t="b">
        <v>0</v>
      </c>
      <c r="J223" t="b">
        <v>0</v>
      </c>
      <c r="K223" t="b">
        <v>0</v>
      </c>
      <c r="L223" t="b">
        <v>0</v>
      </c>
      <c r="M223" t="s">
        <v>694</v>
      </c>
      <c r="N223" t="s">
        <v>963</v>
      </c>
      <c r="O223" t="s">
        <v>1245</v>
      </c>
      <c r="P223" t="s">
        <v>1526</v>
      </c>
      <c r="Q223" s="7" t="s">
        <v>1810</v>
      </c>
      <c r="R223" t="s">
        <v>2057</v>
      </c>
    </row>
    <row r="224" spans="1:19">
      <c r="A224" t="s">
        <v>241</v>
      </c>
      <c r="B224" t="s">
        <v>451</v>
      </c>
      <c r="C224" t="s">
        <v>497</v>
      </c>
      <c r="D224" t="b">
        <v>1</v>
      </c>
      <c r="E224" t="b">
        <v>0</v>
      </c>
      <c r="F224" t="b">
        <v>0</v>
      </c>
      <c r="G224" t="b">
        <v>0</v>
      </c>
      <c r="H224" t="b">
        <v>0</v>
      </c>
      <c r="I224" t="b">
        <v>0</v>
      </c>
      <c r="J224" t="b">
        <v>0</v>
      </c>
      <c r="K224" t="b">
        <v>0</v>
      </c>
      <c r="L224" t="b">
        <v>0</v>
      </c>
      <c r="M224" t="s">
        <v>695</v>
      </c>
      <c r="N224" t="s">
        <v>964</v>
      </c>
      <c r="O224" t="s">
        <v>1246</v>
      </c>
      <c r="P224" t="s">
        <v>1527</v>
      </c>
      <c r="Q224" s="7" t="s">
        <v>1811</v>
      </c>
      <c r="R224" t="s">
        <v>2058</v>
      </c>
    </row>
    <row r="225" spans="1:18">
      <c r="A225" t="s">
        <v>242</v>
      </c>
      <c r="B225" t="s">
        <v>452</v>
      </c>
      <c r="C225" t="s">
        <v>497</v>
      </c>
      <c r="D225" t="b">
        <v>1</v>
      </c>
      <c r="E225" t="b">
        <v>0</v>
      </c>
      <c r="F225" t="b">
        <v>0</v>
      </c>
      <c r="G225" t="b">
        <v>0</v>
      </c>
      <c r="H225" t="b">
        <v>0</v>
      </c>
      <c r="I225" t="b">
        <v>0</v>
      </c>
      <c r="J225" t="b">
        <v>0</v>
      </c>
      <c r="K225" t="b">
        <v>0</v>
      </c>
      <c r="L225" t="b">
        <v>0</v>
      </c>
      <c r="M225" t="s">
        <v>696</v>
      </c>
      <c r="N225" t="s">
        <v>965</v>
      </c>
      <c r="O225" t="s">
        <v>1247</v>
      </c>
      <c r="P225" t="s">
        <v>1528</v>
      </c>
      <c r="Q225" s="7" t="s">
        <v>1812</v>
      </c>
      <c r="R225" t="s">
        <v>2059</v>
      </c>
    </row>
    <row r="226" spans="1:18">
      <c r="A226" t="s">
        <v>243</v>
      </c>
      <c r="B226" t="s">
        <v>317</v>
      </c>
      <c r="C226" t="s">
        <v>498</v>
      </c>
      <c r="D226" t="b">
        <v>0</v>
      </c>
      <c r="E226" t="b">
        <v>0</v>
      </c>
      <c r="F226" t="b">
        <v>0</v>
      </c>
      <c r="G226" t="b">
        <v>0</v>
      </c>
      <c r="H226" t="b">
        <v>0</v>
      </c>
      <c r="I226" t="b">
        <v>0</v>
      </c>
      <c r="J226" t="b">
        <v>0</v>
      </c>
      <c r="K226" t="b">
        <v>0</v>
      </c>
      <c r="L226" t="b">
        <v>0</v>
      </c>
      <c r="M226" t="s">
        <v>697</v>
      </c>
      <c r="O226" t="s">
        <v>1248</v>
      </c>
      <c r="Q226" s="7" t="s">
        <v>1813</v>
      </c>
      <c r="R226" t="s">
        <v>2060</v>
      </c>
    </row>
    <row r="227" spans="1:18">
      <c r="A227" t="s">
        <v>244</v>
      </c>
      <c r="B227" t="s">
        <v>416</v>
      </c>
      <c r="C227" t="s">
        <v>498</v>
      </c>
      <c r="D227" t="b">
        <v>1</v>
      </c>
      <c r="E227" t="b">
        <v>0</v>
      </c>
      <c r="F227" t="b">
        <v>0</v>
      </c>
      <c r="G227" t="b">
        <v>0</v>
      </c>
      <c r="H227" t="b">
        <v>0</v>
      </c>
      <c r="I227" t="b">
        <v>0</v>
      </c>
      <c r="J227" t="b">
        <v>0</v>
      </c>
      <c r="K227" t="b">
        <v>0</v>
      </c>
      <c r="L227" t="b">
        <v>0</v>
      </c>
      <c r="M227" t="s">
        <v>698</v>
      </c>
      <c r="N227" t="s">
        <v>966</v>
      </c>
      <c r="O227" t="s">
        <v>1249</v>
      </c>
      <c r="P227" t="s">
        <v>1529</v>
      </c>
      <c r="Q227" s="7" t="s">
        <v>1814</v>
      </c>
      <c r="R227" t="s">
        <v>2061</v>
      </c>
    </row>
    <row r="228" spans="1:18">
      <c r="A228" t="s">
        <v>245</v>
      </c>
      <c r="B228" t="s">
        <v>317</v>
      </c>
      <c r="C228" t="s">
        <v>498</v>
      </c>
      <c r="D228" t="b">
        <v>1</v>
      </c>
      <c r="E228" t="b">
        <v>0</v>
      </c>
      <c r="F228" t="b">
        <v>0</v>
      </c>
      <c r="G228" t="b">
        <v>0</v>
      </c>
      <c r="H228" t="b">
        <v>0</v>
      </c>
      <c r="I228" t="b">
        <v>0</v>
      </c>
      <c r="J228" t="b">
        <v>0</v>
      </c>
      <c r="K228" t="b">
        <v>0</v>
      </c>
      <c r="L228" t="b">
        <v>0</v>
      </c>
      <c r="M228" t="s">
        <v>699</v>
      </c>
      <c r="N228" t="s">
        <v>967</v>
      </c>
      <c r="O228" t="s">
        <v>1250</v>
      </c>
      <c r="P228" t="s">
        <v>1530</v>
      </c>
      <c r="Q228" s="7" t="s">
        <v>1815</v>
      </c>
      <c r="R228" t="s">
        <v>2062</v>
      </c>
    </row>
    <row r="229" spans="1:18">
      <c r="A229" t="s">
        <v>246</v>
      </c>
      <c r="B229" t="s">
        <v>394</v>
      </c>
      <c r="C229" t="s">
        <v>498</v>
      </c>
      <c r="D229" t="b">
        <v>1</v>
      </c>
      <c r="E229" t="b">
        <v>0</v>
      </c>
      <c r="F229" t="b">
        <v>0</v>
      </c>
      <c r="G229" t="b">
        <v>0</v>
      </c>
      <c r="H229" t="b">
        <v>0</v>
      </c>
      <c r="I229" t="b">
        <v>0</v>
      </c>
      <c r="J229" t="b">
        <v>0</v>
      </c>
      <c r="K229" t="b">
        <v>0</v>
      </c>
      <c r="L229" t="b">
        <v>0</v>
      </c>
      <c r="M229" t="s">
        <v>700</v>
      </c>
      <c r="N229" t="s">
        <v>968</v>
      </c>
      <c r="O229" t="s">
        <v>1251</v>
      </c>
      <c r="P229" t="s">
        <v>1531</v>
      </c>
      <c r="Q229" s="7" t="s">
        <v>1816</v>
      </c>
      <c r="R229" t="s">
        <v>2063</v>
      </c>
    </row>
    <row r="230" spans="1:18">
      <c r="A230" t="s">
        <v>247</v>
      </c>
      <c r="B230" t="s">
        <v>453</v>
      </c>
      <c r="C230" t="s">
        <v>498</v>
      </c>
      <c r="D230" t="b">
        <v>1</v>
      </c>
      <c r="E230" t="b">
        <v>0</v>
      </c>
      <c r="F230" t="b">
        <v>0</v>
      </c>
      <c r="G230" t="b">
        <v>0</v>
      </c>
      <c r="H230" t="b">
        <v>0</v>
      </c>
      <c r="I230" t="b">
        <v>0</v>
      </c>
      <c r="J230" t="b">
        <v>0</v>
      </c>
      <c r="K230" t="b">
        <v>0</v>
      </c>
      <c r="L230" t="b">
        <v>0</v>
      </c>
      <c r="M230" t="s">
        <v>701</v>
      </c>
      <c r="N230" t="s">
        <v>969</v>
      </c>
      <c r="O230" t="s">
        <v>1252</v>
      </c>
      <c r="P230" t="s">
        <v>1532</v>
      </c>
      <c r="Q230" s="7" t="s">
        <v>1817</v>
      </c>
      <c r="R230" t="s">
        <v>2064</v>
      </c>
    </row>
    <row r="231" spans="1:18">
      <c r="A231" t="s">
        <v>248</v>
      </c>
      <c r="B231" t="s">
        <v>454</v>
      </c>
      <c r="C231" t="s">
        <v>498</v>
      </c>
      <c r="D231" t="b">
        <v>1</v>
      </c>
      <c r="E231" t="b">
        <v>1</v>
      </c>
      <c r="F231" t="b">
        <v>0</v>
      </c>
      <c r="G231" t="b">
        <v>0</v>
      </c>
      <c r="H231" t="b">
        <v>0</v>
      </c>
      <c r="I231" t="b">
        <v>0</v>
      </c>
      <c r="J231" t="b">
        <v>0</v>
      </c>
      <c r="K231" t="b">
        <v>0</v>
      </c>
      <c r="L231" t="b">
        <v>0</v>
      </c>
      <c r="M231" t="s">
        <v>702</v>
      </c>
      <c r="N231" t="s">
        <v>970</v>
      </c>
      <c r="O231" t="s">
        <v>1253</v>
      </c>
      <c r="P231" t="s">
        <v>1533</v>
      </c>
      <c r="Q231" s="7" t="s">
        <v>1818</v>
      </c>
      <c r="R231" t="s">
        <v>2065</v>
      </c>
    </row>
    <row r="232" spans="1:18">
      <c r="A232" t="s">
        <v>249</v>
      </c>
      <c r="B232" t="s">
        <v>320</v>
      </c>
      <c r="C232" t="s">
        <v>498</v>
      </c>
      <c r="D232" t="b">
        <v>1</v>
      </c>
      <c r="E232" t="b">
        <v>0</v>
      </c>
      <c r="F232" t="b">
        <v>0</v>
      </c>
      <c r="G232" t="b">
        <v>0</v>
      </c>
      <c r="H232" t="b">
        <v>0</v>
      </c>
      <c r="I232" t="b">
        <v>0</v>
      </c>
      <c r="J232" t="b">
        <v>0</v>
      </c>
      <c r="K232" t="b">
        <v>0</v>
      </c>
      <c r="L232" t="b">
        <v>0</v>
      </c>
      <c r="M232" t="s">
        <v>703</v>
      </c>
      <c r="N232" t="s">
        <v>971</v>
      </c>
      <c r="O232" t="s">
        <v>1254</v>
      </c>
      <c r="P232" t="s">
        <v>1534</v>
      </c>
      <c r="Q232" s="7" t="s">
        <v>1819</v>
      </c>
      <c r="R232" t="s">
        <v>2066</v>
      </c>
    </row>
    <row r="233" spans="1:18">
      <c r="A233" t="s">
        <v>250</v>
      </c>
      <c r="B233" t="s">
        <v>455</v>
      </c>
      <c r="C233" t="s">
        <v>498</v>
      </c>
      <c r="D233" t="b">
        <v>1</v>
      </c>
      <c r="E233" t="b">
        <v>0</v>
      </c>
      <c r="F233" t="b">
        <v>0</v>
      </c>
      <c r="G233" t="b">
        <v>0</v>
      </c>
      <c r="H233" t="b">
        <v>0</v>
      </c>
      <c r="I233" t="b">
        <v>0</v>
      </c>
      <c r="J233" t="b">
        <v>0</v>
      </c>
      <c r="K233" t="b">
        <v>0</v>
      </c>
      <c r="L233" t="b">
        <v>0</v>
      </c>
      <c r="M233" t="s">
        <v>704</v>
      </c>
      <c r="N233" t="s">
        <v>972</v>
      </c>
      <c r="O233" t="s">
        <v>1255</v>
      </c>
      <c r="P233" t="s">
        <v>1535</v>
      </c>
      <c r="Q233" s="7" t="s">
        <v>1820</v>
      </c>
      <c r="R233" t="s">
        <v>2067</v>
      </c>
    </row>
    <row r="234" spans="1:18">
      <c r="A234" t="s">
        <v>251</v>
      </c>
      <c r="B234" t="s">
        <v>456</v>
      </c>
      <c r="C234" t="s">
        <v>499</v>
      </c>
      <c r="D234" t="b">
        <v>1</v>
      </c>
      <c r="E234" t="b">
        <v>1</v>
      </c>
      <c r="F234" t="b">
        <v>0</v>
      </c>
      <c r="G234" t="b">
        <v>0</v>
      </c>
      <c r="H234" t="b">
        <v>0</v>
      </c>
      <c r="I234" t="b">
        <v>0</v>
      </c>
      <c r="J234" t="b">
        <v>0</v>
      </c>
      <c r="K234" t="b">
        <v>0</v>
      </c>
      <c r="L234" t="b">
        <v>0</v>
      </c>
      <c r="M234" t="s">
        <v>705</v>
      </c>
      <c r="N234" t="s">
        <v>973</v>
      </c>
      <c r="O234" t="s">
        <v>1256</v>
      </c>
      <c r="P234" t="s">
        <v>1536</v>
      </c>
      <c r="Q234" s="7" t="s">
        <v>1821</v>
      </c>
      <c r="R234" t="s">
        <v>2068</v>
      </c>
    </row>
    <row r="235" spans="1:18">
      <c r="A235" t="s">
        <v>252</v>
      </c>
      <c r="B235" t="s">
        <v>388</v>
      </c>
      <c r="C235" t="s">
        <v>499</v>
      </c>
      <c r="D235" t="b">
        <v>1</v>
      </c>
      <c r="E235" t="b">
        <v>0</v>
      </c>
      <c r="F235" t="b">
        <v>0</v>
      </c>
      <c r="G235" t="b">
        <v>0</v>
      </c>
      <c r="H235" t="b">
        <v>0</v>
      </c>
      <c r="I235" t="b">
        <v>0</v>
      </c>
      <c r="J235" t="b">
        <v>0</v>
      </c>
      <c r="K235" t="b">
        <v>0</v>
      </c>
      <c r="L235" t="b">
        <v>1</v>
      </c>
      <c r="M235" t="s">
        <v>706</v>
      </c>
      <c r="O235" t="s">
        <v>1257</v>
      </c>
      <c r="P235" t="s">
        <v>1537</v>
      </c>
      <c r="Q235" s="7" t="s">
        <v>1822</v>
      </c>
      <c r="R235" t="s">
        <v>2069</v>
      </c>
    </row>
    <row r="236" spans="1:18">
      <c r="A236" t="s">
        <v>253</v>
      </c>
      <c r="B236" t="s">
        <v>322</v>
      </c>
      <c r="C236" t="s">
        <v>499</v>
      </c>
      <c r="D236" t="b">
        <v>1</v>
      </c>
      <c r="E236" t="b">
        <v>1</v>
      </c>
      <c r="F236" t="b">
        <v>0</v>
      </c>
      <c r="G236" t="b">
        <v>0</v>
      </c>
      <c r="H236" t="b">
        <v>0</v>
      </c>
      <c r="I236" t="b">
        <v>0</v>
      </c>
      <c r="J236" t="b">
        <v>0</v>
      </c>
      <c r="K236" t="b">
        <v>0</v>
      </c>
      <c r="L236" t="b">
        <v>0</v>
      </c>
      <c r="M236" t="s">
        <v>707</v>
      </c>
      <c r="N236" t="s">
        <v>974</v>
      </c>
      <c r="O236" t="s">
        <v>1258</v>
      </c>
      <c r="P236" t="s">
        <v>1538</v>
      </c>
      <c r="Q236" s="7" t="s">
        <v>1823</v>
      </c>
      <c r="R236" t="s">
        <v>2070</v>
      </c>
    </row>
    <row r="237" spans="1:18">
      <c r="A237" t="s">
        <v>254</v>
      </c>
      <c r="B237" t="s">
        <v>366</v>
      </c>
      <c r="C237" t="s">
        <v>499</v>
      </c>
      <c r="D237" t="b">
        <v>1</v>
      </c>
      <c r="E237" t="b">
        <v>0</v>
      </c>
      <c r="F237" t="b">
        <v>0</v>
      </c>
      <c r="G237" t="b">
        <v>0</v>
      </c>
      <c r="H237" t="b">
        <v>0</v>
      </c>
      <c r="I237" t="b">
        <v>0</v>
      </c>
      <c r="J237" t="b">
        <v>0</v>
      </c>
      <c r="K237" t="b">
        <v>0</v>
      </c>
      <c r="L237" t="b">
        <v>1</v>
      </c>
      <c r="M237" t="s">
        <v>708</v>
      </c>
      <c r="N237" t="s">
        <v>975</v>
      </c>
      <c r="O237" t="s">
        <v>1259</v>
      </c>
      <c r="P237" t="s">
        <v>1539</v>
      </c>
      <c r="Q237" s="7" t="s">
        <v>1824</v>
      </c>
      <c r="R237" t="s">
        <v>2071</v>
      </c>
    </row>
    <row r="238" spans="1:18">
      <c r="A238" t="s">
        <v>255</v>
      </c>
      <c r="B238" t="s">
        <v>457</v>
      </c>
      <c r="C238" t="s">
        <v>499</v>
      </c>
      <c r="D238" t="b">
        <v>1</v>
      </c>
      <c r="E238" t="b">
        <v>0</v>
      </c>
      <c r="F238" t="b">
        <v>0</v>
      </c>
      <c r="G238" t="b">
        <v>0</v>
      </c>
      <c r="H238" t="b">
        <v>0</v>
      </c>
      <c r="I238" t="b">
        <v>0</v>
      </c>
      <c r="J238" t="b">
        <v>0</v>
      </c>
      <c r="K238" t="b">
        <v>0</v>
      </c>
      <c r="L238" t="b">
        <v>0</v>
      </c>
      <c r="M238" t="s">
        <v>709</v>
      </c>
      <c r="N238" t="s">
        <v>976</v>
      </c>
      <c r="O238" t="s">
        <v>1260</v>
      </c>
      <c r="P238" t="s">
        <v>1540</v>
      </c>
      <c r="Q238" s="7" t="s">
        <v>1825</v>
      </c>
      <c r="R238" t="s">
        <v>2072</v>
      </c>
    </row>
    <row r="239" spans="1:18">
      <c r="A239" t="s">
        <v>256</v>
      </c>
      <c r="B239" t="s">
        <v>458</v>
      </c>
      <c r="C239" t="s">
        <v>499</v>
      </c>
      <c r="D239" t="b">
        <v>1</v>
      </c>
      <c r="E239" t="b">
        <v>0</v>
      </c>
      <c r="F239" t="b">
        <v>0</v>
      </c>
      <c r="G239" t="b">
        <v>0</v>
      </c>
      <c r="H239" t="b">
        <v>0</v>
      </c>
      <c r="I239" t="b">
        <v>0</v>
      </c>
      <c r="J239" t="b">
        <v>1</v>
      </c>
      <c r="K239" t="b">
        <v>0</v>
      </c>
      <c r="L239" t="b">
        <v>0</v>
      </c>
      <c r="M239" t="s">
        <v>710</v>
      </c>
      <c r="N239" t="s">
        <v>977</v>
      </c>
      <c r="O239" t="s">
        <v>1261</v>
      </c>
      <c r="P239" t="s">
        <v>1541</v>
      </c>
      <c r="Q239" s="7" t="s">
        <v>1826</v>
      </c>
      <c r="R239" t="s">
        <v>2073</v>
      </c>
    </row>
    <row r="240" spans="1:18">
      <c r="A240" t="s">
        <v>257</v>
      </c>
      <c r="B240" t="s">
        <v>315</v>
      </c>
      <c r="C240" t="s">
        <v>499</v>
      </c>
      <c r="D240" t="b">
        <v>1</v>
      </c>
      <c r="E240" t="b">
        <v>0</v>
      </c>
      <c r="F240" t="b">
        <v>0</v>
      </c>
      <c r="G240" t="b">
        <v>0</v>
      </c>
      <c r="H240" t="b">
        <v>0</v>
      </c>
      <c r="I240" t="b">
        <v>0</v>
      </c>
      <c r="J240" t="b">
        <v>0</v>
      </c>
      <c r="K240" t="b">
        <v>0</v>
      </c>
      <c r="L240" t="b">
        <v>0</v>
      </c>
      <c r="M240" t="s">
        <v>711</v>
      </c>
      <c r="N240" t="s">
        <v>978</v>
      </c>
      <c r="O240" t="s">
        <v>1262</v>
      </c>
      <c r="P240" t="s">
        <v>1542</v>
      </c>
      <c r="Q240" s="7" t="s">
        <v>1827</v>
      </c>
      <c r="R240" t="s">
        <v>2074</v>
      </c>
    </row>
    <row r="241" spans="1:18">
      <c r="A241" t="s">
        <v>258</v>
      </c>
      <c r="B241" t="s">
        <v>315</v>
      </c>
      <c r="C241" t="s">
        <v>499</v>
      </c>
      <c r="D241" t="b">
        <v>1</v>
      </c>
      <c r="E241" t="b">
        <v>0</v>
      </c>
      <c r="F241" t="b">
        <v>0</v>
      </c>
      <c r="G241" t="b">
        <v>0</v>
      </c>
      <c r="H241" t="b">
        <v>0</v>
      </c>
      <c r="I241" t="b">
        <v>0</v>
      </c>
      <c r="J241" t="b">
        <v>0</v>
      </c>
      <c r="K241" t="b">
        <v>0</v>
      </c>
      <c r="L241" t="b">
        <v>0</v>
      </c>
      <c r="M241" t="s">
        <v>712</v>
      </c>
      <c r="N241" t="s">
        <v>979</v>
      </c>
      <c r="O241" t="s">
        <v>1236</v>
      </c>
      <c r="P241" t="s">
        <v>1543</v>
      </c>
      <c r="Q241" s="7" t="s">
        <v>1828</v>
      </c>
      <c r="R241" t="s">
        <v>2075</v>
      </c>
    </row>
    <row r="242" spans="1:18">
      <c r="A242" t="s">
        <v>259</v>
      </c>
      <c r="B242" t="s">
        <v>309</v>
      </c>
      <c r="C242" t="s">
        <v>499</v>
      </c>
      <c r="D242" t="b">
        <v>1</v>
      </c>
      <c r="E242" t="b">
        <v>1</v>
      </c>
      <c r="F242" t="b">
        <v>0</v>
      </c>
      <c r="G242" t="b">
        <v>0</v>
      </c>
      <c r="H242" t="b">
        <v>0</v>
      </c>
      <c r="I242" t="b">
        <v>0</v>
      </c>
      <c r="J242" t="b">
        <v>0</v>
      </c>
      <c r="K242" t="b">
        <v>0</v>
      </c>
      <c r="L242" t="b">
        <v>0</v>
      </c>
      <c r="M242" t="s">
        <v>713</v>
      </c>
      <c r="N242" t="s">
        <v>980</v>
      </c>
      <c r="O242" t="s">
        <v>1263</v>
      </c>
      <c r="P242" t="s">
        <v>1544</v>
      </c>
      <c r="Q242" s="7" t="s">
        <v>1829</v>
      </c>
      <c r="R242" t="s">
        <v>2076</v>
      </c>
    </row>
    <row r="243" spans="1:18">
      <c r="A243" t="s">
        <v>260</v>
      </c>
      <c r="B243" t="s">
        <v>459</v>
      </c>
      <c r="C243" t="s">
        <v>500</v>
      </c>
      <c r="D243" t="b">
        <v>1</v>
      </c>
      <c r="E243" t="b">
        <v>0</v>
      </c>
      <c r="F243" t="b">
        <v>0</v>
      </c>
      <c r="G243" t="b">
        <v>0</v>
      </c>
      <c r="H243" t="b">
        <v>0</v>
      </c>
      <c r="I243" t="b">
        <v>0</v>
      </c>
      <c r="J243" t="b">
        <v>0</v>
      </c>
      <c r="K243" t="b">
        <v>0</v>
      </c>
      <c r="L243" t="b">
        <v>0</v>
      </c>
      <c r="M243" t="s">
        <v>714</v>
      </c>
      <c r="N243" t="s">
        <v>981</v>
      </c>
      <c r="O243" t="s">
        <v>1264</v>
      </c>
      <c r="P243" t="s">
        <v>1545</v>
      </c>
      <c r="Q243" s="7" t="s">
        <v>1830</v>
      </c>
      <c r="R243" t="s">
        <v>2077</v>
      </c>
    </row>
    <row r="244" spans="1:18">
      <c r="A244" t="s">
        <v>261</v>
      </c>
      <c r="B244" t="s">
        <v>460</v>
      </c>
      <c r="C244" t="s">
        <v>500</v>
      </c>
      <c r="D244" t="b">
        <v>1</v>
      </c>
      <c r="E244" t="b">
        <v>1</v>
      </c>
      <c r="F244" t="b">
        <v>0</v>
      </c>
      <c r="G244" t="b">
        <v>0</v>
      </c>
      <c r="H244" t="b">
        <v>0</v>
      </c>
      <c r="I244" t="b">
        <v>0</v>
      </c>
      <c r="J244" t="b">
        <v>0</v>
      </c>
      <c r="K244" t="b">
        <v>0</v>
      </c>
      <c r="L244" t="b">
        <v>0</v>
      </c>
      <c r="M244" t="s">
        <v>715</v>
      </c>
      <c r="N244" t="s">
        <v>982</v>
      </c>
      <c r="O244" t="s">
        <v>1265</v>
      </c>
      <c r="P244" t="s">
        <v>1546</v>
      </c>
      <c r="Q244" s="7" t="s">
        <v>1831</v>
      </c>
      <c r="R244" t="s">
        <v>2078</v>
      </c>
    </row>
    <row r="245" spans="1:18">
      <c r="A245" t="s">
        <v>262</v>
      </c>
      <c r="B245" t="s">
        <v>461</v>
      </c>
      <c r="C245" t="s">
        <v>500</v>
      </c>
      <c r="D245" t="b">
        <v>1</v>
      </c>
      <c r="E245" t="b">
        <v>0</v>
      </c>
      <c r="F245" t="b">
        <v>0</v>
      </c>
      <c r="G245" t="b">
        <v>0</v>
      </c>
      <c r="H245" t="b">
        <v>0</v>
      </c>
      <c r="I245" t="b">
        <v>0</v>
      </c>
      <c r="J245" t="b">
        <v>0</v>
      </c>
      <c r="K245" t="b">
        <v>0</v>
      </c>
      <c r="L245" t="b">
        <v>0</v>
      </c>
      <c r="M245" t="s">
        <v>716</v>
      </c>
      <c r="N245" t="s">
        <v>983</v>
      </c>
      <c r="O245" t="s">
        <v>1266</v>
      </c>
      <c r="P245" t="s">
        <v>1547</v>
      </c>
      <c r="Q245" s="7" t="s">
        <v>1832</v>
      </c>
      <c r="R245" t="s">
        <v>2079</v>
      </c>
    </row>
    <row r="246" spans="1:18">
      <c r="A246" t="s">
        <v>263</v>
      </c>
      <c r="B246" t="s">
        <v>326</v>
      </c>
      <c r="C246" t="s">
        <v>500</v>
      </c>
      <c r="D246" t="b">
        <v>1</v>
      </c>
      <c r="E246" t="b">
        <v>1</v>
      </c>
      <c r="F246" t="b">
        <v>0</v>
      </c>
      <c r="G246" t="b">
        <v>0</v>
      </c>
      <c r="H246" t="b">
        <v>0</v>
      </c>
      <c r="I246" t="b">
        <v>0</v>
      </c>
      <c r="J246" t="b">
        <v>0</v>
      </c>
      <c r="K246" t="b">
        <v>0</v>
      </c>
      <c r="L246" t="b">
        <v>0</v>
      </c>
      <c r="M246" t="s">
        <v>717</v>
      </c>
      <c r="N246" t="s">
        <v>984</v>
      </c>
      <c r="O246" t="s">
        <v>1267</v>
      </c>
      <c r="P246" t="s">
        <v>1548</v>
      </c>
      <c r="Q246" s="7" t="s">
        <v>1833</v>
      </c>
      <c r="R246" t="s">
        <v>2080</v>
      </c>
    </row>
    <row r="247" spans="1:18">
      <c r="A247" t="s">
        <v>264</v>
      </c>
      <c r="B247" t="s">
        <v>462</v>
      </c>
      <c r="C247" t="s">
        <v>501</v>
      </c>
      <c r="D247" t="b">
        <v>1</v>
      </c>
      <c r="E247" t="b">
        <v>0</v>
      </c>
      <c r="F247" t="b">
        <v>0</v>
      </c>
      <c r="G247" t="b">
        <v>0</v>
      </c>
      <c r="H247" t="b">
        <v>0</v>
      </c>
      <c r="I247" t="b">
        <v>0</v>
      </c>
      <c r="J247" t="b">
        <v>0</v>
      </c>
      <c r="K247" t="b">
        <v>0</v>
      </c>
      <c r="L247" t="b">
        <v>0</v>
      </c>
      <c r="M247" t="s">
        <v>718</v>
      </c>
      <c r="N247" t="s">
        <v>985</v>
      </c>
      <c r="O247" t="s">
        <v>1268</v>
      </c>
      <c r="P247" t="s">
        <v>1549</v>
      </c>
      <c r="Q247" s="7" t="s">
        <v>1834</v>
      </c>
      <c r="R247" t="s">
        <v>2081</v>
      </c>
    </row>
    <row r="248" spans="1:18">
      <c r="A248" t="s">
        <v>265</v>
      </c>
      <c r="B248" t="s">
        <v>365</v>
      </c>
      <c r="C248" t="s">
        <v>501</v>
      </c>
      <c r="D248" t="b">
        <v>1</v>
      </c>
      <c r="E248" t="b">
        <v>1</v>
      </c>
      <c r="F248" t="b">
        <v>0</v>
      </c>
      <c r="G248" t="b">
        <v>0</v>
      </c>
      <c r="H248" t="b">
        <v>0</v>
      </c>
      <c r="I248" t="b">
        <v>0</v>
      </c>
      <c r="J248" t="b">
        <v>0</v>
      </c>
      <c r="K248" t="b">
        <v>0</v>
      </c>
      <c r="L248" t="b">
        <v>0</v>
      </c>
      <c r="M248" t="s">
        <v>707</v>
      </c>
      <c r="N248" t="s">
        <v>986</v>
      </c>
      <c r="O248" t="s">
        <v>1269</v>
      </c>
      <c r="P248" t="s">
        <v>1550</v>
      </c>
      <c r="Q248" s="7" t="s">
        <v>1835</v>
      </c>
      <c r="R248" t="s">
        <v>2082</v>
      </c>
    </row>
    <row r="249" spans="1:18">
      <c r="A249" t="s">
        <v>266</v>
      </c>
      <c r="B249" t="s">
        <v>429</v>
      </c>
      <c r="C249" t="s">
        <v>501</v>
      </c>
      <c r="D249" t="b">
        <v>1</v>
      </c>
      <c r="E249" t="b">
        <v>0</v>
      </c>
      <c r="F249" t="b">
        <v>0</v>
      </c>
      <c r="G249" t="b">
        <v>0</v>
      </c>
      <c r="H249" t="b">
        <v>0</v>
      </c>
      <c r="I249" t="b">
        <v>0</v>
      </c>
      <c r="J249" t="b">
        <v>0</v>
      </c>
      <c r="K249" t="b">
        <v>0</v>
      </c>
      <c r="L249" t="b">
        <v>0</v>
      </c>
      <c r="M249" t="s">
        <v>719</v>
      </c>
      <c r="N249" t="s">
        <v>987</v>
      </c>
      <c r="O249" t="s">
        <v>1270</v>
      </c>
      <c r="P249" t="s">
        <v>1551</v>
      </c>
      <c r="Q249" s="7" t="s">
        <v>1836</v>
      </c>
      <c r="R249" t="s">
        <v>2083</v>
      </c>
    </row>
    <row r="250" spans="1:18">
      <c r="A250" t="s">
        <v>267</v>
      </c>
      <c r="B250" t="s">
        <v>463</v>
      </c>
      <c r="C250" t="s">
        <v>501</v>
      </c>
      <c r="D250" t="b">
        <v>1</v>
      </c>
      <c r="E250" t="b">
        <v>1</v>
      </c>
      <c r="F250" t="b">
        <v>0</v>
      </c>
      <c r="G250" t="b">
        <v>0</v>
      </c>
      <c r="H250" t="b">
        <v>0</v>
      </c>
      <c r="I250" t="b">
        <v>0</v>
      </c>
      <c r="J250" t="b">
        <v>0</v>
      </c>
      <c r="K250" t="b">
        <v>0</v>
      </c>
      <c r="L250" t="b">
        <v>0</v>
      </c>
      <c r="M250" t="s">
        <v>720</v>
      </c>
      <c r="N250" t="s">
        <v>988</v>
      </c>
      <c r="O250" t="s">
        <v>1271</v>
      </c>
      <c r="P250" t="s">
        <v>1552</v>
      </c>
      <c r="Q250" s="7" t="s">
        <v>1837</v>
      </c>
      <c r="R250" t="s">
        <v>2084</v>
      </c>
    </row>
    <row r="251" spans="1:18">
      <c r="A251" t="s">
        <v>268</v>
      </c>
      <c r="B251" t="s">
        <v>464</v>
      </c>
      <c r="C251" t="s">
        <v>501</v>
      </c>
      <c r="D251" t="b">
        <v>1</v>
      </c>
      <c r="E251" t="b">
        <v>1</v>
      </c>
      <c r="F251" t="b">
        <v>0</v>
      </c>
      <c r="G251" t="b">
        <v>0</v>
      </c>
      <c r="H251" t="b">
        <v>0</v>
      </c>
      <c r="I251" t="b">
        <v>0</v>
      </c>
      <c r="J251" t="b">
        <v>0</v>
      </c>
      <c r="K251" t="b">
        <v>0</v>
      </c>
      <c r="L251" t="b">
        <v>0</v>
      </c>
      <c r="M251" t="s">
        <v>721</v>
      </c>
      <c r="N251" t="s">
        <v>989</v>
      </c>
      <c r="O251" t="s">
        <v>1272</v>
      </c>
      <c r="P251" t="s">
        <v>1553</v>
      </c>
      <c r="Q251" s="7" t="s">
        <v>1838</v>
      </c>
      <c r="R251" t="s">
        <v>2085</v>
      </c>
    </row>
    <row r="252" spans="1:18">
      <c r="A252" t="s">
        <v>269</v>
      </c>
      <c r="B252" t="s">
        <v>465</v>
      </c>
      <c r="C252" t="s">
        <v>501</v>
      </c>
      <c r="D252" t="b">
        <v>1</v>
      </c>
      <c r="E252" t="b">
        <v>0</v>
      </c>
      <c r="F252" t="b">
        <v>0</v>
      </c>
      <c r="G252" t="b">
        <v>0</v>
      </c>
      <c r="H252" t="b">
        <v>0</v>
      </c>
      <c r="I252" t="b">
        <v>0</v>
      </c>
      <c r="J252" t="b">
        <v>0</v>
      </c>
      <c r="K252" t="b">
        <v>0</v>
      </c>
      <c r="L252" t="b">
        <v>0</v>
      </c>
      <c r="M252" t="s">
        <v>722</v>
      </c>
      <c r="N252" t="s">
        <v>990</v>
      </c>
      <c r="O252" t="s">
        <v>1273</v>
      </c>
      <c r="P252" t="s">
        <v>1554</v>
      </c>
      <c r="Q252" s="7" t="s">
        <v>1839</v>
      </c>
      <c r="R252" t="s">
        <v>2086</v>
      </c>
    </row>
    <row r="253" spans="1:18">
      <c r="A253" t="s">
        <v>270</v>
      </c>
      <c r="B253" t="s">
        <v>466</v>
      </c>
      <c r="C253" t="s">
        <v>501</v>
      </c>
      <c r="D253" t="b">
        <v>1</v>
      </c>
      <c r="E253" t="b">
        <v>1</v>
      </c>
      <c r="F253" t="b">
        <v>0</v>
      </c>
      <c r="G253" t="b">
        <v>0</v>
      </c>
      <c r="H253" t="b">
        <v>0</v>
      </c>
      <c r="I253" t="b">
        <v>0</v>
      </c>
      <c r="J253" t="b">
        <v>0</v>
      </c>
      <c r="K253" t="b">
        <v>0</v>
      </c>
      <c r="L253" t="b">
        <v>0</v>
      </c>
      <c r="M253" t="s">
        <v>723</v>
      </c>
      <c r="N253" t="s">
        <v>991</v>
      </c>
      <c r="O253" t="s">
        <v>1274</v>
      </c>
      <c r="P253" t="s">
        <v>1555</v>
      </c>
      <c r="Q253" s="7" t="s">
        <v>1840</v>
      </c>
      <c r="R253" t="s">
        <v>2087</v>
      </c>
    </row>
    <row r="254" spans="1:18">
      <c r="A254" t="s">
        <v>271</v>
      </c>
      <c r="B254" t="s">
        <v>467</v>
      </c>
      <c r="C254" t="s">
        <v>502</v>
      </c>
      <c r="D254" t="b">
        <v>1</v>
      </c>
      <c r="E254" t="b">
        <v>0</v>
      </c>
      <c r="F254" t="b">
        <v>0</v>
      </c>
      <c r="G254" t="b">
        <v>0</v>
      </c>
      <c r="H254" t="b">
        <v>0</v>
      </c>
      <c r="I254" t="b">
        <v>0</v>
      </c>
      <c r="J254" t="b">
        <v>0</v>
      </c>
      <c r="K254" t="b">
        <v>0</v>
      </c>
      <c r="L254" t="b">
        <v>0</v>
      </c>
      <c r="M254" t="s">
        <v>724</v>
      </c>
      <c r="N254" t="s">
        <v>992</v>
      </c>
      <c r="O254" t="s">
        <v>1275</v>
      </c>
      <c r="P254" t="s">
        <v>1556</v>
      </c>
      <c r="Q254" s="7" t="s">
        <v>1841</v>
      </c>
      <c r="R254" t="s">
        <v>2088</v>
      </c>
    </row>
    <row r="255" spans="1:18">
      <c r="A255" t="s">
        <v>272</v>
      </c>
      <c r="B255" t="s">
        <v>468</v>
      </c>
      <c r="C255" t="s">
        <v>502</v>
      </c>
      <c r="D255" t="b">
        <v>1</v>
      </c>
      <c r="E255" t="b">
        <v>0</v>
      </c>
      <c r="F255" t="b">
        <v>0</v>
      </c>
      <c r="G255" t="b">
        <v>1</v>
      </c>
      <c r="H255" t="b">
        <v>0</v>
      </c>
      <c r="I255" t="b">
        <v>0</v>
      </c>
      <c r="J255" t="b">
        <v>0</v>
      </c>
      <c r="K255" t="b">
        <v>0</v>
      </c>
      <c r="L255" t="b">
        <v>0</v>
      </c>
      <c r="M255" t="s">
        <v>725</v>
      </c>
      <c r="O255" t="s">
        <v>1276</v>
      </c>
      <c r="P255" t="s">
        <v>1557</v>
      </c>
      <c r="Q255" s="7" t="s">
        <v>1842</v>
      </c>
      <c r="R255" t="s">
        <v>2089</v>
      </c>
    </row>
    <row r="256" spans="1:18">
      <c r="A256" t="s">
        <v>273</v>
      </c>
      <c r="B256" t="s">
        <v>453</v>
      </c>
      <c r="C256" t="s">
        <v>502</v>
      </c>
      <c r="D256" t="b">
        <v>1</v>
      </c>
      <c r="E256" t="b">
        <v>0</v>
      </c>
      <c r="F256" t="b">
        <v>0</v>
      </c>
      <c r="G256" t="b">
        <v>0</v>
      </c>
      <c r="H256" t="b">
        <v>0</v>
      </c>
      <c r="I256" t="b">
        <v>0</v>
      </c>
      <c r="J256" t="b">
        <v>0</v>
      </c>
      <c r="K256" t="b">
        <v>0</v>
      </c>
      <c r="L256" t="b">
        <v>0</v>
      </c>
      <c r="M256" t="s">
        <v>726</v>
      </c>
      <c r="N256" t="s">
        <v>993</v>
      </c>
      <c r="O256" t="s">
        <v>1277</v>
      </c>
      <c r="P256" t="s">
        <v>1558</v>
      </c>
      <c r="Q256" s="7" t="s">
        <v>1843</v>
      </c>
      <c r="R256" t="s">
        <v>2090</v>
      </c>
    </row>
    <row r="257" spans="1:18">
      <c r="A257" t="s">
        <v>274</v>
      </c>
      <c r="B257" t="s">
        <v>375</v>
      </c>
      <c r="C257" t="s">
        <v>502</v>
      </c>
      <c r="D257" t="b">
        <v>1</v>
      </c>
      <c r="E257" t="b">
        <v>0</v>
      </c>
      <c r="F257" t="b">
        <v>0</v>
      </c>
      <c r="G257" t="b">
        <v>1</v>
      </c>
      <c r="H257" t="b">
        <v>0</v>
      </c>
      <c r="I257" t="b">
        <v>0</v>
      </c>
      <c r="J257" t="b">
        <v>0</v>
      </c>
      <c r="K257" t="b">
        <v>0</v>
      </c>
      <c r="L257" t="b">
        <v>0</v>
      </c>
      <c r="M257" t="s">
        <v>727</v>
      </c>
      <c r="N257" t="s">
        <v>994</v>
      </c>
      <c r="O257" t="s">
        <v>1278</v>
      </c>
      <c r="P257" t="s">
        <v>1559</v>
      </c>
      <c r="Q257" s="7" t="s">
        <v>1844</v>
      </c>
      <c r="R257" t="s">
        <v>2091</v>
      </c>
    </row>
    <row r="258" spans="1:18">
      <c r="A258" t="s">
        <v>275</v>
      </c>
      <c r="B258" t="s">
        <v>469</v>
      </c>
      <c r="C258" t="s">
        <v>502</v>
      </c>
      <c r="D258" t="b">
        <v>1</v>
      </c>
      <c r="E258" t="b">
        <v>1</v>
      </c>
      <c r="F258" t="b">
        <v>0</v>
      </c>
      <c r="G258" t="b">
        <v>0</v>
      </c>
      <c r="H258" t="b">
        <v>0</v>
      </c>
      <c r="I258" t="b">
        <v>0</v>
      </c>
      <c r="J258" t="b">
        <v>0</v>
      </c>
      <c r="K258" t="b">
        <v>0</v>
      </c>
      <c r="L258" t="b">
        <v>0</v>
      </c>
      <c r="M258" t="s">
        <v>728</v>
      </c>
      <c r="N258" t="s">
        <v>995</v>
      </c>
      <c r="O258" t="s">
        <v>1279</v>
      </c>
      <c r="P258" t="s">
        <v>1560</v>
      </c>
      <c r="Q258" s="7" t="s">
        <v>1845</v>
      </c>
      <c r="R258" t="s">
        <v>2092</v>
      </c>
    </row>
    <row r="259" spans="1:18">
      <c r="A259" t="s">
        <v>276</v>
      </c>
      <c r="B259" t="s">
        <v>470</v>
      </c>
      <c r="C259" t="s">
        <v>502</v>
      </c>
      <c r="D259" t="b">
        <v>1</v>
      </c>
      <c r="E259" t="b">
        <v>0</v>
      </c>
      <c r="F259" t="b">
        <v>0</v>
      </c>
      <c r="G259" t="b">
        <v>0</v>
      </c>
      <c r="H259" t="b">
        <v>0</v>
      </c>
      <c r="I259" t="b">
        <v>0</v>
      </c>
      <c r="J259" t="b">
        <v>0</v>
      </c>
      <c r="K259" t="b">
        <v>0</v>
      </c>
      <c r="L259" t="b">
        <v>0</v>
      </c>
      <c r="M259" t="s">
        <v>729</v>
      </c>
      <c r="N259" t="s">
        <v>996</v>
      </c>
      <c r="O259" t="s">
        <v>1280</v>
      </c>
      <c r="P259" t="s">
        <v>1561</v>
      </c>
      <c r="Q259" s="7" t="s">
        <v>1846</v>
      </c>
      <c r="R259" t="s">
        <v>2093</v>
      </c>
    </row>
    <row r="260" spans="1:18">
      <c r="A260" t="s">
        <v>277</v>
      </c>
      <c r="B260" t="s">
        <v>461</v>
      </c>
      <c r="C260" t="s">
        <v>502</v>
      </c>
      <c r="D260" t="b">
        <v>1</v>
      </c>
      <c r="E260" t="b">
        <v>1</v>
      </c>
      <c r="F260" t="b">
        <v>0</v>
      </c>
      <c r="G260" t="b">
        <v>0</v>
      </c>
      <c r="H260" t="b">
        <v>0</v>
      </c>
      <c r="I260" t="b">
        <v>0</v>
      </c>
      <c r="J260" t="b">
        <v>0</v>
      </c>
      <c r="K260" t="b">
        <v>0</v>
      </c>
      <c r="L260" t="b">
        <v>0</v>
      </c>
      <c r="M260" t="s">
        <v>730</v>
      </c>
      <c r="N260" t="s">
        <v>997</v>
      </c>
      <c r="O260" t="s">
        <v>1281</v>
      </c>
      <c r="P260" t="s">
        <v>1547</v>
      </c>
      <c r="Q260" s="7" t="s">
        <v>1847</v>
      </c>
      <c r="R260" t="s">
        <v>2094</v>
      </c>
    </row>
    <row r="261" spans="1:18">
      <c r="A261" t="s">
        <v>278</v>
      </c>
      <c r="B261" t="s">
        <v>434</v>
      </c>
      <c r="C261" t="s">
        <v>502</v>
      </c>
      <c r="D261" t="b">
        <v>1</v>
      </c>
      <c r="E261" t="b">
        <v>0</v>
      </c>
      <c r="F261" t="b">
        <v>0</v>
      </c>
      <c r="G261" t="b">
        <v>0</v>
      </c>
      <c r="H261" t="b">
        <v>0</v>
      </c>
      <c r="I261" t="b">
        <v>0</v>
      </c>
      <c r="J261" t="b">
        <v>0</v>
      </c>
      <c r="K261" t="b">
        <v>0</v>
      </c>
      <c r="L261" t="b">
        <v>0</v>
      </c>
      <c r="M261" t="s">
        <v>707</v>
      </c>
      <c r="N261" t="s">
        <v>998</v>
      </c>
      <c r="O261" t="s">
        <v>1282</v>
      </c>
      <c r="P261" t="s">
        <v>1562</v>
      </c>
      <c r="Q261" s="7" t="s">
        <v>1848</v>
      </c>
      <c r="R261" t="s">
        <v>2095</v>
      </c>
    </row>
    <row r="262" spans="1:18">
      <c r="A262" t="s">
        <v>279</v>
      </c>
      <c r="B262" t="s">
        <v>471</v>
      </c>
      <c r="C262" t="s">
        <v>503</v>
      </c>
      <c r="D262" t="b">
        <v>1</v>
      </c>
      <c r="E262" t="b">
        <v>0</v>
      </c>
      <c r="F262" t="b">
        <v>0</v>
      </c>
      <c r="G262" t="b">
        <v>0</v>
      </c>
      <c r="H262" t="b">
        <v>0</v>
      </c>
      <c r="I262" t="b">
        <v>0</v>
      </c>
      <c r="J262" t="b">
        <v>1</v>
      </c>
      <c r="K262" t="b">
        <v>0</v>
      </c>
      <c r="L262" t="b">
        <v>0</v>
      </c>
      <c r="M262" t="s">
        <v>731</v>
      </c>
      <c r="N262" t="s">
        <v>999</v>
      </c>
      <c r="O262" t="s">
        <v>1283</v>
      </c>
      <c r="P262" t="s">
        <v>1563</v>
      </c>
      <c r="Q262" s="7" t="s">
        <v>1849</v>
      </c>
      <c r="R262" t="s">
        <v>2096</v>
      </c>
    </row>
    <row r="263" spans="1:18">
      <c r="A263" t="s">
        <v>280</v>
      </c>
      <c r="B263" t="s">
        <v>472</v>
      </c>
      <c r="C263" t="s">
        <v>503</v>
      </c>
      <c r="D263" t="b">
        <v>1</v>
      </c>
      <c r="E263" t="b">
        <v>1</v>
      </c>
      <c r="F263" t="b">
        <v>0</v>
      </c>
      <c r="G263" t="b">
        <v>0</v>
      </c>
      <c r="H263" t="b">
        <v>0</v>
      </c>
      <c r="I263" t="b">
        <v>0</v>
      </c>
      <c r="J263" t="b">
        <v>0</v>
      </c>
      <c r="K263" t="b">
        <v>0</v>
      </c>
      <c r="L263" t="b">
        <v>0</v>
      </c>
      <c r="M263" t="s">
        <v>732</v>
      </c>
      <c r="N263" t="s">
        <v>1000</v>
      </c>
      <c r="O263" t="s">
        <v>1284</v>
      </c>
      <c r="P263" t="s">
        <v>1564</v>
      </c>
      <c r="Q263" s="7" t="s">
        <v>1850</v>
      </c>
      <c r="R263" t="s">
        <v>2097</v>
      </c>
    </row>
    <row r="264" spans="1:18">
      <c r="A264" t="s">
        <v>281</v>
      </c>
      <c r="B264" t="s">
        <v>473</v>
      </c>
      <c r="C264" t="s">
        <v>503</v>
      </c>
      <c r="D264" t="b">
        <v>1</v>
      </c>
      <c r="E264" t="b">
        <v>0</v>
      </c>
      <c r="F264" t="b">
        <v>0</v>
      </c>
      <c r="G264" t="b">
        <v>0</v>
      </c>
      <c r="H264" t="b">
        <v>0</v>
      </c>
      <c r="I264" t="b">
        <v>0</v>
      </c>
      <c r="J264" t="b">
        <v>1</v>
      </c>
      <c r="K264" t="b">
        <v>0</v>
      </c>
      <c r="L264" t="b">
        <v>0</v>
      </c>
      <c r="M264" t="s">
        <v>733</v>
      </c>
      <c r="N264" t="s">
        <v>1001</v>
      </c>
      <c r="O264" t="s">
        <v>1285</v>
      </c>
      <c r="P264" t="s">
        <v>1565</v>
      </c>
      <c r="Q264" s="7" t="s">
        <v>1851</v>
      </c>
      <c r="R264" t="s">
        <v>2098</v>
      </c>
    </row>
    <row r="265" spans="1:18">
      <c r="A265" t="s">
        <v>282</v>
      </c>
      <c r="B265" t="s">
        <v>309</v>
      </c>
      <c r="C265" t="s">
        <v>503</v>
      </c>
      <c r="D265" t="b">
        <v>1</v>
      </c>
      <c r="E265" t="b">
        <v>1</v>
      </c>
      <c r="F265" t="b">
        <v>0</v>
      </c>
      <c r="G265" t="b">
        <v>0</v>
      </c>
      <c r="H265" t="b">
        <v>0</v>
      </c>
      <c r="I265" t="b">
        <v>0</v>
      </c>
      <c r="J265" t="b">
        <v>0</v>
      </c>
      <c r="K265" t="b">
        <v>0</v>
      </c>
      <c r="L265" t="b">
        <v>0</v>
      </c>
      <c r="M265" t="s">
        <v>734</v>
      </c>
      <c r="N265" t="s">
        <v>1002</v>
      </c>
      <c r="O265" t="s">
        <v>1286</v>
      </c>
      <c r="P265" t="s">
        <v>1566</v>
      </c>
      <c r="Q265" s="7" t="s">
        <v>1852</v>
      </c>
      <c r="R265" t="s">
        <v>2099</v>
      </c>
    </row>
    <row r="266" spans="1:18">
      <c r="A266" t="s">
        <v>283</v>
      </c>
      <c r="B266" t="s">
        <v>474</v>
      </c>
      <c r="C266" t="s">
        <v>503</v>
      </c>
      <c r="D266" t="b">
        <v>1</v>
      </c>
      <c r="E266" t="b">
        <v>0</v>
      </c>
      <c r="F266" t="b">
        <v>0</v>
      </c>
      <c r="G266" t="b">
        <v>0</v>
      </c>
      <c r="H266" t="b">
        <v>0</v>
      </c>
      <c r="I266" t="b">
        <v>0</v>
      </c>
      <c r="J266" t="b">
        <v>0</v>
      </c>
      <c r="K266" t="b">
        <v>0</v>
      </c>
      <c r="L266" t="b">
        <v>0</v>
      </c>
      <c r="M266" t="s">
        <v>735</v>
      </c>
      <c r="N266" t="s">
        <v>1003</v>
      </c>
      <c r="O266" t="s">
        <v>1287</v>
      </c>
      <c r="P266" t="s">
        <v>1567</v>
      </c>
      <c r="Q266" s="7" t="s">
        <v>1853</v>
      </c>
      <c r="R266" t="s">
        <v>2100</v>
      </c>
    </row>
    <row r="267" spans="1:18">
      <c r="A267" t="s">
        <v>284</v>
      </c>
      <c r="B267" t="s">
        <v>317</v>
      </c>
      <c r="C267" t="s">
        <v>503</v>
      </c>
      <c r="D267" t="b">
        <v>1</v>
      </c>
      <c r="E267" t="b">
        <v>0</v>
      </c>
      <c r="F267" t="b">
        <v>0</v>
      </c>
      <c r="G267" t="b">
        <v>0</v>
      </c>
      <c r="H267" t="b">
        <v>0</v>
      </c>
      <c r="I267" t="b">
        <v>0</v>
      </c>
      <c r="J267" t="b">
        <v>0</v>
      </c>
      <c r="K267" t="b">
        <v>0</v>
      </c>
      <c r="L267" t="b">
        <v>0</v>
      </c>
      <c r="M267" t="s">
        <v>736</v>
      </c>
      <c r="N267" t="s">
        <v>1004</v>
      </c>
      <c r="O267" t="s">
        <v>1288</v>
      </c>
      <c r="P267" t="s">
        <v>1568</v>
      </c>
      <c r="Q267" s="7" t="s">
        <v>1854</v>
      </c>
      <c r="R267" t="s">
        <v>2101</v>
      </c>
    </row>
    <row r="268" spans="1:18">
      <c r="A268" t="s">
        <v>285</v>
      </c>
      <c r="B268" t="s">
        <v>475</v>
      </c>
      <c r="C268" t="s">
        <v>503</v>
      </c>
      <c r="D268" t="b">
        <v>1</v>
      </c>
      <c r="E268" t="b">
        <v>0</v>
      </c>
      <c r="F268" t="b">
        <v>0</v>
      </c>
      <c r="G268" t="b">
        <v>0</v>
      </c>
      <c r="H268" t="b">
        <v>0</v>
      </c>
      <c r="I268" t="b">
        <v>0</v>
      </c>
      <c r="J268" t="b">
        <v>1</v>
      </c>
      <c r="K268" t="b">
        <v>0</v>
      </c>
      <c r="L268" t="b">
        <v>0</v>
      </c>
      <c r="M268" t="s">
        <v>737</v>
      </c>
      <c r="N268" t="s">
        <v>1005</v>
      </c>
      <c r="O268" t="s">
        <v>1289</v>
      </c>
      <c r="P268" t="s">
        <v>1569</v>
      </c>
      <c r="Q268" s="7" t="s">
        <v>1855</v>
      </c>
      <c r="R268" t="s">
        <v>2102</v>
      </c>
    </row>
    <row r="269" spans="1:18">
      <c r="A269" t="s">
        <v>286</v>
      </c>
      <c r="B269" t="s">
        <v>309</v>
      </c>
      <c r="C269" t="s">
        <v>504</v>
      </c>
      <c r="D269" t="b">
        <v>1</v>
      </c>
      <c r="E269" t="b">
        <v>0</v>
      </c>
      <c r="F269" t="b">
        <v>0</v>
      </c>
      <c r="G269" t="b">
        <v>0</v>
      </c>
      <c r="H269" t="b">
        <v>0</v>
      </c>
      <c r="I269" t="b">
        <v>0</v>
      </c>
      <c r="J269" t="b">
        <v>0</v>
      </c>
      <c r="K269" t="b">
        <v>0</v>
      </c>
      <c r="L269" t="b">
        <v>0</v>
      </c>
      <c r="M269" t="s">
        <v>738</v>
      </c>
      <c r="N269" t="s">
        <v>1006</v>
      </c>
      <c r="O269" t="s">
        <v>1290</v>
      </c>
      <c r="P269" t="s">
        <v>1570</v>
      </c>
      <c r="Q269" s="7" t="s">
        <v>1856</v>
      </c>
      <c r="R269" t="s">
        <v>2103</v>
      </c>
    </row>
    <row r="270" spans="1:18">
      <c r="A270" t="s">
        <v>287</v>
      </c>
      <c r="B270" t="s">
        <v>432</v>
      </c>
      <c r="C270" t="s">
        <v>504</v>
      </c>
      <c r="D270" t="b">
        <v>1</v>
      </c>
      <c r="E270" t="b">
        <v>0</v>
      </c>
      <c r="F270" t="b">
        <v>0</v>
      </c>
      <c r="G270" t="b">
        <v>0</v>
      </c>
      <c r="H270" t="b">
        <v>0</v>
      </c>
      <c r="I270" t="b">
        <v>0</v>
      </c>
      <c r="J270" t="b">
        <v>0</v>
      </c>
      <c r="K270" t="b">
        <v>0</v>
      </c>
      <c r="L270" t="b">
        <v>0</v>
      </c>
      <c r="M270" t="s">
        <v>739</v>
      </c>
      <c r="N270" t="s">
        <v>1007</v>
      </c>
      <c r="O270" t="s">
        <v>1291</v>
      </c>
      <c r="P270" t="s">
        <v>1571</v>
      </c>
      <c r="Q270" s="7" t="s">
        <v>1857</v>
      </c>
      <c r="R270" t="s">
        <v>2104</v>
      </c>
    </row>
    <row r="271" spans="1:18">
      <c r="A271" t="s">
        <v>288</v>
      </c>
      <c r="B271" t="s">
        <v>476</v>
      </c>
      <c r="C271" t="s">
        <v>504</v>
      </c>
      <c r="D271" t="b">
        <v>1</v>
      </c>
      <c r="E271" t="b">
        <v>0</v>
      </c>
      <c r="F271" t="b">
        <v>0</v>
      </c>
      <c r="G271" t="b">
        <v>1</v>
      </c>
      <c r="H271" t="b">
        <v>0</v>
      </c>
      <c r="I271" t="b">
        <v>0</v>
      </c>
      <c r="J271" t="b">
        <v>0</v>
      </c>
      <c r="K271" t="b">
        <v>0</v>
      </c>
      <c r="L271" t="b">
        <v>0</v>
      </c>
      <c r="M271" t="s">
        <v>740</v>
      </c>
      <c r="N271" t="s">
        <v>1008</v>
      </c>
      <c r="O271" t="s">
        <v>1292</v>
      </c>
      <c r="P271" t="s">
        <v>1572</v>
      </c>
      <c r="Q271" s="7" t="s">
        <v>1858</v>
      </c>
      <c r="R271" t="s">
        <v>2105</v>
      </c>
    </row>
    <row r="272" spans="1:18">
      <c r="A272" t="s">
        <v>289</v>
      </c>
      <c r="B272" t="s">
        <v>477</v>
      </c>
      <c r="C272" t="s">
        <v>504</v>
      </c>
      <c r="D272" t="b">
        <v>1</v>
      </c>
      <c r="E272" t="b">
        <v>0</v>
      </c>
      <c r="F272" t="b">
        <v>0</v>
      </c>
      <c r="G272" t="b">
        <v>0</v>
      </c>
      <c r="H272" t="b">
        <v>0</v>
      </c>
      <c r="I272" t="b">
        <v>0</v>
      </c>
      <c r="J272" t="b">
        <v>0</v>
      </c>
      <c r="K272" t="b">
        <v>0</v>
      </c>
      <c r="L272" t="b">
        <v>0</v>
      </c>
      <c r="M272" t="s">
        <v>741</v>
      </c>
      <c r="N272" t="s">
        <v>1009</v>
      </c>
      <c r="O272" t="s">
        <v>1293</v>
      </c>
      <c r="P272" t="s">
        <v>1573</v>
      </c>
      <c r="Q272" s="7" t="s">
        <v>1859</v>
      </c>
      <c r="R272" t="s">
        <v>2106</v>
      </c>
    </row>
    <row r="273" spans="1:19">
      <c r="A273" t="s">
        <v>290</v>
      </c>
      <c r="B273" t="s">
        <v>336</v>
      </c>
      <c r="C273" t="s">
        <v>505</v>
      </c>
      <c r="D273" t="b">
        <v>1</v>
      </c>
      <c r="E273" t="b">
        <v>0</v>
      </c>
      <c r="F273" t="b">
        <v>0</v>
      </c>
      <c r="G273" t="b">
        <v>0</v>
      </c>
      <c r="H273" t="b">
        <v>0</v>
      </c>
      <c r="I273" t="b">
        <v>0</v>
      </c>
      <c r="J273" t="b">
        <v>0</v>
      </c>
      <c r="K273" t="b">
        <v>0</v>
      </c>
      <c r="L273" t="b">
        <v>0</v>
      </c>
      <c r="M273" t="s">
        <v>742</v>
      </c>
      <c r="N273" t="s">
        <v>1010</v>
      </c>
      <c r="O273" t="s">
        <v>1294</v>
      </c>
      <c r="P273" t="s">
        <v>1574</v>
      </c>
      <c r="Q273" s="7" t="s">
        <v>1860</v>
      </c>
      <c r="R273" t="s">
        <v>2107</v>
      </c>
    </row>
    <row r="274" spans="1:19">
      <c r="A274" t="s">
        <v>291</v>
      </c>
      <c r="B274" t="s">
        <v>339</v>
      </c>
      <c r="C274" t="s">
        <v>505</v>
      </c>
      <c r="D274" t="b">
        <v>1</v>
      </c>
      <c r="E274" t="b">
        <v>0</v>
      </c>
      <c r="F274" t="b">
        <v>0</v>
      </c>
      <c r="G274" t="b">
        <v>0</v>
      </c>
      <c r="H274" t="b">
        <v>0</v>
      </c>
      <c r="I274" t="b">
        <v>0</v>
      </c>
      <c r="J274" t="b">
        <v>0</v>
      </c>
      <c r="K274" t="b">
        <v>0</v>
      </c>
      <c r="L274" t="b">
        <v>0</v>
      </c>
      <c r="M274" t="s">
        <v>743</v>
      </c>
      <c r="N274" t="s">
        <v>1011</v>
      </c>
      <c r="O274" t="s">
        <v>1295</v>
      </c>
      <c r="P274" t="s">
        <v>1575</v>
      </c>
      <c r="Q274" s="7" t="s">
        <v>1861</v>
      </c>
      <c r="R274" t="s">
        <v>2108</v>
      </c>
    </row>
    <row r="275" spans="1:19">
      <c r="A275" t="s">
        <v>292</v>
      </c>
      <c r="B275" t="s">
        <v>429</v>
      </c>
      <c r="C275" t="s">
        <v>505</v>
      </c>
      <c r="D275" t="b">
        <v>1</v>
      </c>
      <c r="E275" t="b">
        <v>0</v>
      </c>
      <c r="F275" t="b">
        <v>0</v>
      </c>
      <c r="G275" t="b">
        <v>0</v>
      </c>
      <c r="H275" t="b">
        <v>0</v>
      </c>
      <c r="I275" t="b">
        <v>0</v>
      </c>
      <c r="J275" t="b">
        <v>0</v>
      </c>
      <c r="K275" t="b">
        <v>0</v>
      </c>
      <c r="L275" t="b">
        <v>0</v>
      </c>
      <c r="M275" t="s">
        <v>744</v>
      </c>
      <c r="N275" t="s">
        <v>1012</v>
      </c>
      <c r="O275" t="s">
        <v>1296</v>
      </c>
      <c r="P275" t="s">
        <v>1576</v>
      </c>
      <c r="Q275" s="7" t="s">
        <v>1862</v>
      </c>
      <c r="R275" t="s">
        <v>2109</v>
      </c>
    </row>
    <row r="276" spans="1:19">
      <c r="A276" t="s">
        <v>293</v>
      </c>
      <c r="B276" t="s">
        <v>478</v>
      </c>
      <c r="C276" t="s">
        <v>506</v>
      </c>
      <c r="D276" t="b">
        <v>1</v>
      </c>
      <c r="E276" t="b">
        <v>0</v>
      </c>
      <c r="F276" t="b">
        <v>0</v>
      </c>
      <c r="G276" t="b">
        <v>0</v>
      </c>
      <c r="H276" t="b">
        <v>0</v>
      </c>
      <c r="I276" t="b">
        <v>0</v>
      </c>
      <c r="J276" t="b">
        <v>0</v>
      </c>
      <c r="K276" t="b">
        <v>0</v>
      </c>
      <c r="L276" t="b">
        <v>0</v>
      </c>
      <c r="M276" t="s">
        <v>511</v>
      </c>
      <c r="N276" t="s">
        <v>1013</v>
      </c>
      <c r="O276" t="s">
        <v>1297</v>
      </c>
      <c r="P276" t="s">
        <v>1577</v>
      </c>
      <c r="Q276" s="7" t="s">
        <v>1863</v>
      </c>
    </row>
    <row r="277" spans="1:19">
      <c r="A277" t="s">
        <v>294</v>
      </c>
      <c r="B277" t="s">
        <v>479</v>
      </c>
      <c r="C277" t="s">
        <v>506</v>
      </c>
      <c r="D277" t="b">
        <v>1</v>
      </c>
      <c r="E277" t="b">
        <v>1</v>
      </c>
      <c r="F277" t="b">
        <v>0</v>
      </c>
      <c r="G277" t="b">
        <v>0</v>
      </c>
      <c r="H277" t="b">
        <v>0</v>
      </c>
      <c r="I277" t="b">
        <v>0</v>
      </c>
      <c r="J277" t="b">
        <v>0</v>
      </c>
      <c r="K277" t="b">
        <v>0</v>
      </c>
      <c r="L277" t="b">
        <v>0</v>
      </c>
      <c r="M277" t="s">
        <v>745</v>
      </c>
      <c r="N277" t="s">
        <v>1014</v>
      </c>
      <c r="O277" t="s">
        <v>1298</v>
      </c>
      <c r="P277" t="s">
        <v>1578</v>
      </c>
      <c r="Q277" s="7" t="s">
        <v>1864</v>
      </c>
      <c r="R277" t="s">
        <v>2110</v>
      </c>
    </row>
    <row r="278" spans="1:19">
      <c r="A278" t="s">
        <v>295</v>
      </c>
      <c r="B278" t="s">
        <v>317</v>
      </c>
      <c r="C278" t="s">
        <v>506</v>
      </c>
      <c r="D278" t="b">
        <v>1</v>
      </c>
      <c r="E278" t="b">
        <v>0</v>
      </c>
      <c r="F278" t="b">
        <v>0</v>
      </c>
      <c r="G278" t="b">
        <v>0</v>
      </c>
      <c r="H278" t="b">
        <v>0</v>
      </c>
      <c r="I278" t="b">
        <v>0</v>
      </c>
      <c r="J278" t="b">
        <v>0</v>
      </c>
      <c r="K278" t="b">
        <v>0</v>
      </c>
      <c r="L278" t="b">
        <v>0</v>
      </c>
      <c r="M278" t="s">
        <v>746</v>
      </c>
      <c r="N278" t="s">
        <v>1015</v>
      </c>
      <c r="O278" t="s">
        <v>1299</v>
      </c>
      <c r="P278" t="s">
        <v>1579</v>
      </c>
      <c r="Q278" s="7" t="s">
        <v>1865</v>
      </c>
      <c r="R278" t="s">
        <v>2111</v>
      </c>
    </row>
    <row r="279" spans="1:19">
      <c r="A279" t="s">
        <v>296</v>
      </c>
      <c r="B279" t="s">
        <v>480</v>
      </c>
      <c r="C279" t="s">
        <v>506</v>
      </c>
      <c r="D279" t="b">
        <v>1</v>
      </c>
      <c r="E279" t="b">
        <v>1</v>
      </c>
      <c r="F279" t="b">
        <v>0</v>
      </c>
      <c r="G279" t="b">
        <v>0</v>
      </c>
      <c r="H279" t="b">
        <v>0</v>
      </c>
      <c r="I279" t="b">
        <v>0</v>
      </c>
      <c r="J279" t="b">
        <v>0</v>
      </c>
      <c r="K279" t="b">
        <v>0</v>
      </c>
      <c r="L279" t="b">
        <v>0</v>
      </c>
      <c r="M279" t="s">
        <v>747</v>
      </c>
      <c r="N279" t="s">
        <v>1016</v>
      </c>
      <c r="O279" t="s">
        <v>1300</v>
      </c>
      <c r="P279" t="s">
        <v>1580</v>
      </c>
      <c r="Q279" s="7" t="s">
        <v>1866</v>
      </c>
      <c r="R279" t="s">
        <v>2112</v>
      </c>
    </row>
    <row r="280" spans="1:19">
      <c r="A280" t="s">
        <v>297</v>
      </c>
      <c r="B280" t="s">
        <v>429</v>
      </c>
      <c r="C280" t="s">
        <v>506</v>
      </c>
      <c r="D280" t="b">
        <v>1</v>
      </c>
      <c r="E280" t="b">
        <v>0</v>
      </c>
      <c r="F280" t="b">
        <v>0</v>
      </c>
      <c r="G280" t="b">
        <v>0</v>
      </c>
      <c r="H280" t="b">
        <v>0</v>
      </c>
      <c r="I280" t="b">
        <v>0</v>
      </c>
      <c r="J280" t="b">
        <v>0</v>
      </c>
      <c r="K280" t="b">
        <v>0</v>
      </c>
      <c r="L280" t="b">
        <v>0</v>
      </c>
      <c r="M280" t="s">
        <v>748</v>
      </c>
      <c r="N280" t="s">
        <v>1017</v>
      </c>
      <c r="O280" t="s">
        <v>1301</v>
      </c>
      <c r="P280" t="s">
        <v>1581</v>
      </c>
      <c r="Q280" s="7" t="s">
        <v>1867</v>
      </c>
      <c r="R280" t="s">
        <v>2113</v>
      </c>
    </row>
    <row r="281" spans="1:19">
      <c r="A281" t="s">
        <v>298</v>
      </c>
      <c r="B281" t="s">
        <v>481</v>
      </c>
      <c r="C281" t="s">
        <v>506</v>
      </c>
      <c r="D281" t="b">
        <v>1</v>
      </c>
      <c r="E281" t="b">
        <v>0</v>
      </c>
      <c r="F281" t="b">
        <v>0</v>
      </c>
      <c r="G281" t="b">
        <v>0</v>
      </c>
      <c r="H281" t="b">
        <v>0</v>
      </c>
      <c r="I281" t="b">
        <v>0</v>
      </c>
      <c r="J281" t="b">
        <v>0</v>
      </c>
      <c r="K281" t="b">
        <v>0</v>
      </c>
      <c r="L281" t="b">
        <v>0</v>
      </c>
      <c r="M281" t="s">
        <v>749</v>
      </c>
      <c r="N281" t="s">
        <v>1018</v>
      </c>
      <c r="O281" t="s">
        <v>1302</v>
      </c>
      <c r="P281" t="s">
        <v>1582</v>
      </c>
      <c r="Q281" s="7" t="s">
        <v>1868</v>
      </c>
      <c r="R281" t="s">
        <v>2114</v>
      </c>
    </row>
    <row r="282" spans="1:19">
      <c r="A282" t="s">
        <v>299</v>
      </c>
      <c r="B282" t="s">
        <v>403</v>
      </c>
      <c r="C282" t="s">
        <v>506</v>
      </c>
      <c r="D282" t="b">
        <v>1</v>
      </c>
      <c r="E282" t="b">
        <v>0</v>
      </c>
      <c r="F282" t="b">
        <v>0</v>
      </c>
      <c r="G282" t="b">
        <v>0</v>
      </c>
      <c r="H282" t="b">
        <v>0</v>
      </c>
      <c r="I282" t="b">
        <v>0</v>
      </c>
      <c r="J282" t="b">
        <v>0</v>
      </c>
      <c r="K282" t="b">
        <v>0</v>
      </c>
      <c r="L282" t="b">
        <v>0</v>
      </c>
      <c r="M282" t="s">
        <v>750</v>
      </c>
      <c r="N282" t="s">
        <v>1019</v>
      </c>
      <c r="O282" t="s">
        <v>1303</v>
      </c>
      <c r="P282" t="s">
        <v>1583</v>
      </c>
      <c r="Q282" s="7" t="s">
        <v>1869</v>
      </c>
      <c r="R282" t="s">
        <v>2115</v>
      </c>
    </row>
    <row r="283" spans="1:19">
      <c r="A283" t="s">
        <v>300</v>
      </c>
      <c r="B283" t="s">
        <v>482</v>
      </c>
      <c r="C283" t="s">
        <v>507</v>
      </c>
      <c r="D283" t="b">
        <v>1</v>
      </c>
      <c r="E283" t="b">
        <v>0</v>
      </c>
      <c r="F283" t="b">
        <v>0</v>
      </c>
      <c r="G283" t="b">
        <v>0</v>
      </c>
      <c r="H283" t="b">
        <v>0</v>
      </c>
      <c r="I283" t="b">
        <v>0</v>
      </c>
      <c r="J283" t="b">
        <v>0</v>
      </c>
      <c r="K283" t="b">
        <v>0</v>
      </c>
      <c r="L283" t="b">
        <v>0</v>
      </c>
      <c r="M283" t="s">
        <v>751</v>
      </c>
      <c r="N283" t="s">
        <v>1020</v>
      </c>
      <c r="O283" t="s">
        <v>1304</v>
      </c>
      <c r="P283" t="s">
        <v>1584</v>
      </c>
      <c r="Q283" s="7" t="s">
        <v>1870</v>
      </c>
      <c r="R283" t="s">
        <v>2116</v>
      </c>
    </row>
    <row r="284" spans="1:19">
      <c r="A284" t="s">
        <v>301</v>
      </c>
      <c r="B284" t="s">
        <v>483</v>
      </c>
      <c r="C284" t="s">
        <v>507</v>
      </c>
      <c r="D284" t="b">
        <v>1</v>
      </c>
      <c r="E284" t="b">
        <v>0</v>
      </c>
      <c r="F284" t="b">
        <v>0</v>
      </c>
      <c r="G284" t="b">
        <v>0</v>
      </c>
      <c r="H284" t="b">
        <v>0</v>
      </c>
      <c r="I284" t="b">
        <v>0</v>
      </c>
      <c r="J284" t="b">
        <v>0</v>
      </c>
      <c r="K284" t="b">
        <v>0</v>
      </c>
      <c r="L284" t="b">
        <v>0</v>
      </c>
      <c r="M284" t="s">
        <v>752</v>
      </c>
      <c r="N284" t="s">
        <v>1021</v>
      </c>
      <c r="O284" t="s">
        <v>1305</v>
      </c>
      <c r="P284" t="s">
        <v>1585</v>
      </c>
      <c r="Q284" s="7" t="s">
        <v>1871</v>
      </c>
      <c r="R284" t="s">
        <v>2117</v>
      </c>
    </row>
    <row r="285" spans="1:19">
      <c r="A285" t="s">
        <v>302</v>
      </c>
      <c r="B285" t="s">
        <v>484</v>
      </c>
      <c r="C285" t="s">
        <v>507</v>
      </c>
      <c r="D285" t="b">
        <v>1</v>
      </c>
      <c r="E285" t="b">
        <v>1</v>
      </c>
      <c r="F285" t="b">
        <v>0</v>
      </c>
      <c r="G285" t="b">
        <v>0</v>
      </c>
      <c r="H285" t="b">
        <v>0</v>
      </c>
      <c r="I285" t="b">
        <v>0</v>
      </c>
      <c r="J285" t="b">
        <v>0</v>
      </c>
      <c r="K285" t="b">
        <v>0</v>
      </c>
      <c r="L285" t="b">
        <v>0</v>
      </c>
      <c r="M285" t="s">
        <v>753</v>
      </c>
      <c r="O285" t="s">
        <v>1306</v>
      </c>
      <c r="P285" t="s">
        <v>1586</v>
      </c>
      <c r="Q285" s="7" t="s">
        <v>1872</v>
      </c>
      <c r="R285" t="s">
        <v>2118</v>
      </c>
    </row>
    <row r="286" spans="1:19">
      <c r="A286" t="s">
        <v>303</v>
      </c>
      <c r="B286" t="s">
        <v>317</v>
      </c>
      <c r="C286" t="s">
        <v>508</v>
      </c>
      <c r="D286" t="b">
        <v>1</v>
      </c>
      <c r="E286" t="b">
        <v>1</v>
      </c>
      <c r="F286" t="b">
        <v>0</v>
      </c>
      <c r="G286" t="b">
        <v>0</v>
      </c>
      <c r="H286" t="b">
        <v>0</v>
      </c>
      <c r="I286" t="b">
        <v>0</v>
      </c>
      <c r="J286" t="b">
        <v>0</v>
      </c>
      <c r="K286" t="b">
        <v>0</v>
      </c>
      <c r="L286" t="b">
        <v>0</v>
      </c>
      <c r="M286" t="s">
        <v>754</v>
      </c>
      <c r="N286" t="s">
        <v>1022</v>
      </c>
      <c r="O286" t="s">
        <v>1307</v>
      </c>
      <c r="P286" t="s">
        <v>1587</v>
      </c>
      <c r="Q286" s="7" t="s">
        <v>1873</v>
      </c>
      <c r="R286" t="s">
        <v>2119</v>
      </c>
    </row>
    <row r="287" spans="1:19">
      <c r="A287" t="s">
        <v>304</v>
      </c>
      <c r="B287" t="s">
        <v>485</v>
      </c>
      <c r="C287" t="s">
        <v>509</v>
      </c>
      <c r="D287" t="b">
        <v>1</v>
      </c>
      <c r="E287" t="b">
        <v>0</v>
      </c>
      <c r="F287" t="b">
        <v>0</v>
      </c>
      <c r="G287" t="b">
        <v>0</v>
      </c>
      <c r="H287" t="b">
        <v>0</v>
      </c>
      <c r="I287" t="b">
        <v>0</v>
      </c>
      <c r="J287" t="b">
        <v>1</v>
      </c>
      <c r="K287" t="b">
        <v>0</v>
      </c>
      <c r="L287" t="b">
        <v>0</v>
      </c>
      <c r="M287" t="s">
        <v>755</v>
      </c>
      <c r="N287" t="s">
        <v>1023</v>
      </c>
      <c r="O287" t="s">
        <v>1308</v>
      </c>
      <c r="P287" t="s">
        <v>1588</v>
      </c>
      <c r="Q287" s="7" t="s">
        <v>1874</v>
      </c>
      <c r="R287" t="s">
        <v>2120</v>
      </c>
    </row>
    <row r="288" spans="1:19">
      <c r="A288" t="s">
        <v>25</v>
      </c>
      <c r="C288" t="s">
        <v>510</v>
      </c>
      <c r="D288" t="b">
        <v>0</v>
      </c>
      <c r="E288" t="b">
        <v>0</v>
      </c>
      <c r="F288" t="b">
        <v>0</v>
      </c>
      <c r="G288" t="b">
        <v>0</v>
      </c>
      <c r="H288" t="b">
        <v>0</v>
      </c>
      <c r="I288" t="b">
        <v>0</v>
      </c>
      <c r="J288" t="b">
        <v>1</v>
      </c>
      <c r="K288" t="b">
        <v>0</v>
      </c>
      <c r="L288" t="b">
        <v>0</v>
      </c>
      <c r="N288" t="s">
        <v>1024</v>
      </c>
      <c r="O288" t="s">
        <v>1309</v>
      </c>
      <c r="Q288" s="7" t="s">
        <v>1875</v>
      </c>
      <c r="S288" t="s">
        <v>2227</v>
      </c>
    </row>
    <row r="289" spans="1:19">
      <c r="A289" t="s">
        <v>305</v>
      </c>
      <c r="C289" t="s">
        <v>510</v>
      </c>
      <c r="D289" t="b">
        <v>0</v>
      </c>
      <c r="E289" t="b">
        <v>0</v>
      </c>
      <c r="F289" t="b">
        <v>0</v>
      </c>
      <c r="G289" t="b">
        <v>0</v>
      </c>
      <c r="H289" t="b">
        <v>0</v>
      </c>
      <c r="I289" t="b">
        <v>0</v>
      </c>
      <c r="J289" t="b">
        <v>1</v>
      </c>
      <c r="K289" t="b">
        <v>0</v>
      </c>
      <c r="L289" t="b">
        <v>0</v>
      </c>
      <c r="N289" t="s">
        <v>1025</v>
      </c>
      <c r="O289" t="s">
        <v>1310</v>
      </c>
      <c r="Q289" s="7" t="s">
        <v>1876</v>
      </c>
      <c r="S289" t="s">
        <v>2228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4"/>
  <sheetViews>
    <sheetView workbookViewId="0"/>
  </sheetViews>
  <sheetFormatPr defaultRowHeight="15"/>
  <sheetData>
    <row r="1" spans="1:12">
      <c r="A1" s="1" t="s">
        <v>2815</v>
      </c>
      <c r="B1" s="1"/>
      <c r="C1" s="1"/>
      <c r="D1" s="1"/>
      <c r="E1" s="1"/>
      <c r="G1" s="1" t="s">
        <v>2816</v>
      </c>
      <c r="H1" s="1"/>
      <c r="I1" s="1"/>
      <c r="J1" s="1"/>
      <c r="K1" s="1"/>
      <c r="L1" s="1"/>
    </row>
    <row r="2" spans="1:12">
      <c r="A2" s="1" t="s">
        <v>2817</v>
      </c>
      <c r="B2" s="1" t="s">
        <v>2818</v>
      </c>
      <c r="C2" s="1" t="s">
        <v>2819</v>
      </c>
      <c r="D2" s="1" t="s">
        <v>2820</v>
      </c>
      <c r="E2" s="1" t="s">
        <v>2821</v>
      </c>
      <c r="G2" s="1" t="s">
        <v>2262</v>
      </c>
      <c r="H2" s="1" t="s">
        <v>2822</v>
      </c>
      <c r="I2" s="1" t="s">
        <v>2823</v>
      </c>
      <c r="J2" s="1" t="s">
        <v>2824</v>
      </c>
      <c r="K2" s="1" t="s">
        <v>2825</v>
      </c>
      <c r="L2" s="1" t="s">
        <v>2826</v>
      </c>
    </row>
    <row r="3" spans="1:12">
      <c r="A3" t="s">
        <v>2827</v>
      </c>
      <c r="B3">
        <v>51.3</v>
      </c>
      <c r="C3">
        <v>0</v>
      </c>
      <c r="D3">
        <v>1</v>
      </c>
      <c r="E3" t="s">
        <v>2828</v>
      </c>
      <c r="G3" t="s">
        <v>2913</v>
      </c>
      <c r="H3" t="s">
        <v>2914</v>
      </c>
      <c r="I3" t="s">
        <v>2915</v>
      </c>
      <c r="J3" t="s">
        <v>488</v>
      </c>
      <c r="K3">
        <v>8E-08</v>
      </c>
      <c r="L3" s="4" t="s">
        <v>2917</v>
      </c>
    </row>
    <row r="4" spans="1:12">
      <c r="A4" t="s">
        <v>2829</v>
      </c>
      <c r="B4">
        <v>44.2</v>
      </c>
      <c r="C4">
        <v>0</v>
      </c>
      <c r="D4">
        <v>1</v>
      </c>
      <c r="E4" t="s">
        <v>2828</v>
      </c>
      <c r="G4" t="s">
        <v>2918</v>
      </c>
      <c r="H4" t="s">
        <v>2914</v>
      </c>
      <c r="I4" t="s">
        <v>2919</v>
      </c>
      <c r="J4" t="s">
        <v>488</v>
      </c>
      <c r="K4">
        <v>2E-08</v>
      </c>
      <c r="L4" s="4" t="s">
        <v>2921</v>
      </c>
    </row>
    <row r="5" spans="1:12">
      <c r="A5" t="s">
        <v>2830</v>
      </c>
      <c r="B5">
        <v>33.8</v>
      </c>
      <c r="C5">
        <v>0</v>
      </c>
      <c r="D5">
        <v>1</v>
      </c>
      <c r="E5" t="s">
        <v>2828</v>
      </c>
      <c r="G5" t="s">
        <v>2918</v>
      </c>
      <c r="H5" t="s">
        <v>2914</v>
      </c>
      <c r="I5" t="s">
        <v>2922</v>
      </c>
      <c r="J5" t="s">
        <v>488</v>
      </c>
      <c r="K5">
        <v>3E-09</v>
      </c>
      <c r="L5" s="4" t="s">
        <v>2924</v>
      </c>
    </row>
    <row r="6" spans="1:12">
      <c r="A6" t="s">
        <v>2831</v>
      </c>
      <c r="B6">
        <v>30.2</v>
      </c>
      <c r="C6">
        <v>0</v>
      </c>
      <c r="D6">
        <v>1</v>
      </c>
      <c r="E6" t="s">
        <v>2828</v>
      </c>
      <c r="G6" t="s">
        <v>2918</v>
      </c>
      <c r="H6" t="s">
        <v>2914</v>
      </c>
      <c r="I6" t="s">
        <v>2925</v>
      </c>
      <c r="J6" t="s">
        <v>488</v>
      </c>
      <c r="K6">
        <v>2E-22</v>
      </c>
      <c r="L6" s="4" t="s">
        <v>2927</v>
      </c>
    </row>
    <row r="7" spans="1:12">
      <c r="A7" t="s">
        <v>2484</v>
      </c>
      <c r="B7">
        <v>25.8</v>
      </c>
      <c r="C7">
        <v>0</v>
      </c>
      <c r="D7">
        <v>1</v>
      </c>
      <c r="E7" t="s">
        <v>2828</v>
      </c>
      <c r="G7" t="s">
        <v>2918</v>
      </c>
      <c r="H7" t="s">
        <v>2914</v>
      </c>
      <c r="I7" t="s">
        <v>2925</v>
      </c>
      <c r="J7" t="s">
        <v>488</v>
      </c>
      <c r="K7">
        <v>3E-22</v>
      </c>
      <c r="L7" s="4" t="s">
        <v>2927</v>
      </c>
    </row>
    <row r="8" spans="1:12">
      <c r="A8" t="s">
        <v>2832</v>
      </c>
      <c r="B8">
        <v>20.5</v>
      </c>
      <c r="C8">
        <v>0</v>
      </c>
      <c r="D8">
        <v>1</v>
      </c>
      <c r="E8" t="s">
        <v>2828</v>
      </c>
      <c r="G8" t="s">
        <v>2928</v>
      </c>
      <c r="H8" t="s">
        <v>2914</v>
      </c>
      <c r="I8" t="s">
        <v>2929</v>
      </c>
      <c r="J8" t="s">
        <v>490</v>
      </c>
      <c r="K8">
        <v>2E-08</v>
      </c>
      <c r="L8" s="4" t="s">
        <v>2931</v>
      </c>
    </row>
    <row r="9" spans="1:12">
      <c r="A9" t="s">
        <v>2833</v>
      </c>
      <c r="B9">
        <v>18.9</v>
      </c>
      <c r="C9">
        <v>0</v>
      </c>
      <c r="D9">
        <v>1</v>
      </c>
      <c r="E9" t="s">
        <v>2828</v>
      </c>
      <c r="G9" t="s">
        <v>2932</v>
      </c>
      <c r="H9" t="s">
        <v>2914</v>
      </c>
      <c r="I9" t="s">
        <v>2933</v>
      </c>
      <c r="J9" t="s">
        <v>491</v>
      </c>
      <c r="K9">
        <v>7E-11</v>
      </c>
      <c r="L9" s="4" t="s">
        <v>2935</v>
      </c>
    </row>
    <row r="10" spans="1:12">
      <c r="A10" t="s">
        <v>2834</v>
      </c>
      <c r="B10">
        <v>18.6</v>
      </c>
      <c r="C10">
        <v>0</v>
      </c>
      <c r="D10">
        <v>1</v>
      </c>
      <c r="E10" t="s">
        <v>2828</v>
      </c>
      <c r="G10" t="s">
        <v>2936</v>
      </c>
      <c r="H10" t="s">
        <v>2914</v>
      </c>
      <c r="I10" t="s">
        <v>2937</v>
      </c>
      <c r="J10" t="s">
        <v>488</v>
      </c>
      <c r="K10">
        <v>1E-09</v>
      </c>
      <c r="L10" s="4" t="s">
        <v>2939</v>
      </c>
    </row>
    <row r="11" spans="1:12">
      <c r="A11" t="s">
        <v>2439</v>
      </c>
      <c r="B11">
        <v>18.6</v>
      </c>
      <c r="C11">
        <v>0</v>
      </c>
      <c r="D11">
        <v>1</v>
      </c>
      <c r="E11" t="s">
        <v>2828</v>
      </c>
      <c r="G11" t="s">
        <v>2940</v>
      </c>
      <c r="H11" t="s">
        <v>2914</v>
      </c>
      <c r="I11" t="s">
        <v>2941</v>
      </c>
      <c r="J11" t="s">
        <v>490</v>
      </c>
      <c r="K11">
        <v>4E-06</v>
      </c>
      <c r="L11" s="4" t="s">
        <v>2943</v>
      </c>
    </row>
    <row r="12" spans="1:12">
      <c r="A12" t="s">
        <v>2835</v>
      </c>
      <c r="B12">
        <v>16.8</v>
      </c>
      <c r="C12">
        <v>0</v>
      </c>
      <c r="D12">
        <v>1</v>
      </c>
      <c r="E12" t="s">
        <v>2828</v>
      </c>
      <c r="G12" t="s">
        <v>2944</v>
      </c>
      <c r="H12" t="s">
        <v>2914</v>
      </c>
      <c r="I12" t="s">
        <v>2945</v>
      </c>
      <c r="J12" t="s">
        <v>489</v>
      </c>
      <c r="K12">
        <v>2E-16</v>
      </c>
      <c r="L12" s="4" t="s">
        <v>2947</v>
      </c>
    </row>
    <row r="13" spans="1:12">
      <c r="A13" t="s">
        <v>2836</v>
      </c>
      <c r="B13">
        <v>15.9</v>
      </c>
      <c r="C13">
        <v>0</v>
      </c>
      <c r="D13">
        <v>1</v>
      </c>
      <c r="E13" t="s">
        <v>2828</v>
      </c>
      <c r="G13" t="s">
        <v>2948</v>
      </c>
      <c r="H13" t="s">
        <v>2914</v>
      </c>
      <c r="I13" t="s">
        <v>2949</v>
      </c>
      <c r="J13" t="s">
        <v>488</v>
      </c>
      <c r="K13">
        <v>1E-08</v>
      </c>
      <c r="L13" s="4" t="s">
        <v>2951</v>
      </c>
    </row>
    <row r="14" spans="1:12">
      <c r="A14" t="s">
        <v>2837</v>
      </c>
      <c r="B14">
        <v>11.3</v>
      </c>
      <c r="C14">
        <v>0</v>
      </c>
      <c r="D14">
        <v>1</v>
      </c>
      <c r="E14" t="s">
        <v>2828</v>
      </c>
      <c r="G14" t="s">
        <v>2948</v>
      </c>
      <c r="H14" t="s">
        <v>2914</v>
      </c>
      <c r="I14" t="s">
        <v>2949</v>
      </c>
      <c r="J14" t="s">
        <v>488</v>
      </c>
      <c r="K14">
        <v>1E-08</v>
      </c>
      <c r="L14" s="4" t="s">
        <v>2951</v>
      </c>
    </row>
    <row r="15" spans="1:12">
      <c r="A15" t="s">
        <v>2838</v>
      </c>
      <c r="B15">
        <v>11.1</v>
      </c>
      <c r="C15">
        <v>0</v>
      </c>
      <c r="D15">
        <v>1</v>
      </c>
      <c r="E15" t="s">
        <v>2828</v>
      </c>
    </row>
    <row r="16" spans="1:12">
      <c r="A16" t="s">
        <v>2386</v>
      </c>
      <c r="B16">
        <v>10.5</v>
      </c>
      <c r="C16">
        <v>0</v>
      </c>
      <c r="D16">
        <v>1</v>
      </c>
      <c r="E16" t="s">
        <v>2828</v>
      </c>
    </row>
    <row r="17" spans="1:5">
      <c r="A17" t="s">
        <v>2839</v>
      </c>
      <c r="B17">
        <v>8.6</v>
      </c>
      <c r="C17">
        <v>0</v>
      </c>
      <c r="D17">
        <v>1</v>
      </c>
      <c r="E17" t="s">
        <v>2828</v>
      </c>
    </row>
    <row r="18" spans="1:5">
      <c r="A18" t="s">
        <v>2840</v>
      </c>
      <c r="B18">
        <v>8.300000000000001</v>
      </c>
      <c r="C18">
        <v>0</v>
      </c>
      <c r="D18">
        <v>1</v>
      </c>
      <c r="E18" t="s">
        <v>2828</v>
      </c>
    </row>
    <row r="19" spans="1:5">
      <c r="A19" t="s">
        <v>2841</v>
      </c>
      <c r="B19">
        <v>7.2</v>
      </c>
      <c r="C19">
        <v>0</v>
      </c>
      <c r="D19">
        <v>1</v>
      </c>
      <c r="E19" t="s">
        <v>2828</v>
      </c>
    </row>
    <row r="20" spans="1:5">
      <c r="A20" t="s">
        <v>2842</v>
      </c>
      <c r="B20">
        <v>4.2</v>
      </c>
      <c r="C20">
        <v>0</v>
      </c>
      <c r="D20">
        <v>1</v>
      </c>
      <c r="E20" t="s">
        <v>2828</v>
      </c>
    </row>
    <row r="21" spans="1:5">
      <c r="A21" t="s">
        <v>2843</v>
      </c>
      <c r="B21">
        <v>-2.5</v>
      </c>
      <c r="C21">
        <v>0</v>
      </c>
      <c r="D21">
        <v>1</v>
      </c>
      <c r="E21" t="s">
        <v>2844</v>
      </c>
    </row>
    <row r="22" spans="1:5">
      <c r="A22" t="s">
        <v>2845</v>
      </c>
      <c r="B22">
        <v>-2.5</v>
      </c>
      <c r="C22">
        <v>0</v>
      </c>
      <c r="D22">
        <v>1</v>
      </c>
      <c r="E22" t="s">
        <v>2844</v>
      </c>
    </row>
    <row r="23" spans="1:5">
      <c r="A23" t="s">
        <v>2846</v>
      </c>
      <c r="B23">
        <v>-2.5</v>
      </c>
      <c r="C23">
        <v>0</v>
      </c>
      <c r="D23">
        <v>1</v>
      </c>
      <c r="E23" t="s">
        <v>2844</v>
      </c>
    </row>
    <row r="24" spans="1:5">
      <c r="A24" t="s">
        <v>2847</v>
      </c>
      <c r="B24">
        <v>-2.5</v>
      </c>
      <c r="C24">
        <v>0</v>
      </c>
      <c r="D24">
        <v>1</v>
      </c>
      <c r="E24" t="s">
        <v>2844</v>
      </c>
    </row>
    <row r="25" spans="1:5">
      <c r="A25" t="s">
        <v>2848</v>
      </c>
      <c r="B25">
        <v>-2.5</v>
      </c>
      <c r="C25">
        <v>0</v>
      </c>
      <c r="D25">
        <v>1</v>
      </c>
      <c r="E25" t="s">
        <v>2844</v>
      </c>
    </row>
    <row r="26" spans="1:5">
      <c r="A26" t="s">
        <v>2849</v>
      </c>
      <c r="B26">
        <v>-2.6</v>
      </c>
      <c r="C26">
        <v>0</v>
      </c>
      <c r="D26">
        <v>1</v>
      </c>
      <c r="E26" t="s">
        <v>2844</v>
      </c>
    </row>
    <row r="27" spans="1:5">
      <c r="A27" t="s">
        <v>2455</v>
      </c>
      <c r="B27">
        <v>-2.6</v>
      </c>
      <c r="C27">
        <v>0</v>
      </c>
      <c r="D27">
        <v>1</v>
      </c>
      <c r="E27" t="s">
        <v>2844</v>
      </c>
    </row>
    <row r="28" spans="1:5">
      <c r="A28" t="s">
        <v>2850</v>
      </c>
      <c r="B28">
        <v>-2.6</v>
      </c>
      <c r="C28">
        <v>0</v>
      </c>
      <c r="D28">
        <v>1</v>
      </c>
      <c r="E28" t="s">
        <v>2844</v>
      </c>
    </row>
    <row r="29" spans="1:5">
      <c r="A29" t="s">
        <v>2435</v>
      </c>
      <c r="B29">
        <v>-2.6</v>
      </c>
      <c r="C29">
        <v>0</v>
      </c>
      <c r="D29">
        <v>1</v>
      </c>
      <c r="E29" t="s">
        <v>2844</v>
      </c>
    </row>
    <row r="30" spans="1:5">
      <c r="A30" t="s">
        <v>2851</v>
      </c>
      <c r="B30">
        <v>-2.6</v>
      </c>
      <c r="C30">
        <v>0</v>
      </c>
      <c r="D30">
        <v>1</v>
      </c>
      <c r="E30" t="s">
        <v>2844</v>
      </c>
    </row>
    <row r="31" spans="1:5">
      <c r="A31" t="s">
        <v>2852</v>
      </c>
      <c r="B31">
        <v>-2.6</v>
      </c>
      <c r="C31">
        <v>0</v>
      </c>
      <c r="D31">
        <v>1</v>
      </c>
      <c r="E31" t="s">
        <v>2844</v>
      </c>
    </row>
    <row r="32" spans="1:5">
      <c r="A32" t="s">
        <v>2853</v>
      </c>
      <c r="B32">
        <v>-2.6</v>
      </c>
      <c r="C32">
        <v>0</v>
      </c>
      <c r="D32">
        <v>1</v>
      </c>
      <c r="E32" t="s">
        <v>2844</v>
      </c>
    </row>
    <row r="33" spans="1:5">
      <c r="A33" t="s">
        <v>2854</v>
      </c>
      <c r="B33">
        <v>-2.7</v>
      </c>
      <c r="C33">
        <v>0</v>
      </c>
      <c r="D33">
        <v>1</v>
      </c>
      <c r="E33" t="s">
        <v>2844</v>
      </c>
    </row>
    <row r="34" spans="1:5">
      <c r="A34" t="s">
        <v>2855</v>
      </c>
      <c r="B34">
        <v>-2.7</v>
      </c>
      <c r="C34">
        <v>0</v>
      </c>
      <c r="D34">
        <v>1</v>
      </c>
      <c r="E34" t="s">
        <v>2844</v>
      </c>
    </row>
    <row r="35" spans="1:5">
      <c r="A35" t="s">
        <v>2856</v>
      </c>
      <c r="B35">
        <v>-2.8</v>
      </c>
      <c r="C35">
        <v>0</v>
      </c>
      <c r="D35">
        <v>1</v>
      </c>
      <c r="E35" t="s">
        <v>2844</v>
      </c>
    </row>
    <row r="36" spans="1:5">
      <c r="A36" t="s">
        <v>2857</v>
      </c>
      <c r="B36">
        <v>-2.8</v>
      </c>
      <c r="C36">
        <v>0</v>
      </c>
      <c r="D36">
        <v>1</v>
      </c>
      <c r="E36" t="s">
        <v>2844</v>
      </c>
    </row>
    <row r="37" spans="1:5">
      <c r="A37" t="s">
        <v>2858</v>
      </c>
      <c r="B37">
        <v>-2.8</v>
      </c>
      <c r="C37">
        <v>0</v>
      </c>
      <c r="D37">
        <v>1</v>
      </c>
      <c r="E37" t="s">
        <v>2844</v>
      </c>
    </row>
    <row r="38" spans="1:5">
      <c r="A38" t="s">
        <v>2859</v>
      </c>
      <c r="B38">
        <v>-2.8</v>
      </c>
      <c r="C38">
        <v>0</v>
      </c>
      <c r="D38">
        <v>1</v>
      </c>
      <c r="E38" t="s">
        <v>2844</v>
      </c>
    </row>
    <row r="39" spans="1:5">
      <c r="A39" t="s">
        <v>2860</v>
      </c>
      <c r="B39">
        <v>-2.9</v>
      </c>
      <c r="C39">
        <v>0</v>
      </c>
      <c r="D39">
        <v>1</v>
      </c>
      <c r="E39" t="s">
        <v>2844</v>
      </c>
    </row>
    <row r="40" spans="1:5">
      <c r="A40" t="s">
        <v>2861</v>
      </c>
      <c r="B40">
        <v>-3</v>
      </c>
      <c r="C40">
        <v>0</v>
      </c>
      <c r="D40">
        <v>1</v>
      </c>
      <c r="E40" t="s">
        <v>2844</v>
      </c>
    </row>
    <row r="41" spans="1:5">
      <c r="A41" t="s">
        <v>2862</v>
      </c>
      <c r="B41">
        <v>-3</v>
      </c>
      <c r="C41">
        <v>0</v>
      </c>
      <c r="D41">
        <v>1</v>
      </c>
      <c r="E41" t="s">
        <v>2844</v>
      </c>
    </row>
    <row r="42" spans="1:5">
      <c r="A42" t="s">
        <v>2863</v>
      </c>
      <c r="B42">
        <v>-3.1</v>
      </c>
      <c r="C42">
        <v>0</v>
      </c>
      <c r="D42">
        <v>1</v>
      </c>
      <c r="E42" t="s">
        <v>2844</v>
      </c>
    </row>
    <row r="43" spans="1:5">
      <c r="A43" t="s">
        <v>2864</v>
      </c>
      <c r="B43">
        <v>-3.1</v>
      </c>
      <c r="C43">
        <v>0</v>
      </c>
      <c r="D43">
        <v>1</v>
      </c>
      <c r="E43" t="s">
        <v>2844</v>
      </c>
    </row>
    <row r="44" spans="1:5">
      <c r="A44" t="s">
        <v>2865</v>
      </c>
      <c r="B44">
        <v>-3.2</v>
      </c>
      <c r="C44">
        <v>0</v>
      </c>
      <c r="D44">
        <v>1</v>
      </c>
      <c r="E44" t="s">
        <v>2844</v>
      </c>
    </row>
    <row r="45" spans="1:5">
      <c r="A45" t="s">
        <v>2866</v>
      </c>
      <c r="B45">
        <v>-3.2</v>
      </c>
      <c r="C45">
        <v>0</v>
      </c>
      <c r="D45">
        <v>1</v>
      </c>
      <c r="E45" t="s">
        <v>2844</v>
      </c>
    </row>
    <row r="46" spans="1:5">
      <c r="A46" t="s">
        <v>2867</v>
      </c>
      <c r="B46">
        <v>-3.2</v>
      </c>
      <c r="C46">
        <v>0</v>
      </c>
      <c r="D46">
        <v>1</v>
      </c>
      <c r="E46" t="s">
        <v>2844</v>
      </c>
    </row>
    <row r="47" spans="1:5">
      <c r="A47" t="s">
        <v>2868</v>
      </c>
      <c r="B47">
        <v>-3.3</v>
      </c>
      <c r="C47">
        <v>0</v>
      </c>
      <c r="D47">
        <v>1</v>
      </c>
      <c r="E47" t="s">
        <v>2844</v>
      </c>
    </row>
    <row r="48" spans="1:5">
      <c r="A48" t="s">
        <v>2869</v>
      </c>
      <c r="B48">
        <v>-3.3</v>
      </c>
      <c r="C48">
        <v>0</v>
      </c>
      <c r="D48">
        <v>1</v>
      </c>
      <c r="E48" t="s">
        <v>2844</v>
      </c>
    </row>
    <row r="49" spans="1:5">
      <c r="A49" t="s">
        <v>2870</v>
      </c>
      <c r="B49">
        <v>-3.3</v>
      </c>
      <c r="C49">
        <v>0</v>
      </c>
      <c r="D49">
        <v>1</v>
      </c>
      <c r="E49" t="s">
        <v>2844</v>
      </c>
    </row>
    <row r="50" spans="1:5">
      <c r="A50" t="s">
        <v>2871</v>
      </c>
      <c r="B50">
        <v>-3.4</v>
      </c>
      <c r="C50">
        <v>0</v>
      </c>
      <c r="D50">
        <v>1</v>
      </c>
      <c r="E50" t="s">
        <v>2844</v>
      </c>
    </row>
    <row r="51" spans="1:5">
      <c r="A51" t="s">
        <v>2872</v>
      </c>
      <c r="B51">
        <v>-3.4</v>
      </c>
      <c r="C51">
        <v>0</v>
      </c>
      <c r="D51">
        <v>1</v>
      </c>
      <c r="E51" t="s">
        <v>2844</v>
      </c>
    </row>
    <row r="52" spans="1:5">
      <c r="A52" t="s">
        <v>2873</v>
      </c>
      <c r="B52">
        <v>-3.4</v>
      </c>
      <c r="C52">
        <v>0</v>
      </c>
      <c r="D52">
        <v>1</v>
      </c>
      <c r="E52" t="s">
        <v>2844</v>
      </c>
    </row>
    <row r="53" spans="1:5">
      <c r="A53" t="s">
        <v>2874</v>
      </c>
      <c r="B53">
        <v>-3.6</v>
      </c>
      <c r="C53">
        <v>0</v>
      </c>
      <c r="D53">
        <v>1</v>
      </c>
      <c r="E53" t="s">
        <v>2844</v>
      </c>
    </row>
    <row r="54" spans="1:5">
      <c r="A54" t="s">
        <v>2875</v>
      </c>
      <c r="B54">
        <v>-3.6</v>
      </c>
      <c r="C54">
        <v>0</v>
      </c>
      <c r="D54">
        <v>1</v>
      </c>
      <c r="E54" t="s">
        <v>2844</v>
      </c>
    </row>
    <row r="55" spans="1:5">
      <c r="A55" t="s">
        <v>2625</v>
      </c>
      <c r="B55">
        <v>-3.6</v>
      </c>
      <c r="C55">
        <v>0</v>
      </c>
      <c r="D55">
        <v>1</v>
      </c>
      <c r="E55" t="s">
        <v>2844</v>
      </c>
    </row>
    <row r="56" spans="1:5">
      <c r="A56" t="s">
        <v>2876</v>
      </c>
      <c r="B56">
        <v>-3.7</v>
      </c>
      <c r="C56">
        <v>0</v>
      </c>
      <c r="D56">
        <v>1</v>
      </c>
      <c r="E56" t="s">
        <v>2844</v>
      </c>
    </row>
    <row r="57" spans="1:5">
      <c r="A57" t="s">
        <v>2877</v>
      </c>
      <c r="B57">
        <v>-3.7</v>
      </c>
      <c r="C57">
        <v>0</v>
      </c>
      <c r="D57">
        <v>1</v>
      </c>
      <c r="E57" t="s">
        <v>2844</v>
      </c>
    </row>
    <row r="58" spans="1:5">
      <c r="A58" t="s">
        <v>2878</v>
      </c>
      <c r="B58">
        <v>-3.7</v>
      </c>
      <c r="C58">
        <v>0</v>
      </c>
      <c r="D58">
        <v>1</v>
      </c>
      <c r="E58" t="s">
        <v>2844</v>
      </c>
    </row>
    <row r="59" spans="1:5">
      <c r="A59" t="s">
        <v>2879</v>
      </c>
      <c r="B59">
        <v>-3.9</v>
      </c>
      <c r="C59">
        <v>0</v>
      </c>
      <c r="D59">
        <v>1</v>
      </c>
      <c r="E59" t="s">
        <v>2844</v>
      </c>
    </row>
    <row r="60" spans="1:5">
      <c r="A60" t="s">
        <v>2880</v>
      </c>
      <c r="B60">
        <v>-3.9</v>
      </c>
      <c r="C60">
        <v>0</v>
      </c>
      <c r="D60">
        <v>1</v>
      </c>
      <c r="E60" t="s">
        <v>2844</v>
      </c>
    </row>
    <row r="61" spans="1:5">
      <c r="A61" t="s">
        <v>2881</v>
      </c>
      <c r="B61">
        <v>-3.9</v>
      </c>
      <c r="C61">
        <v>0</v>
      </c>
      <c r="D61">
        <v>1</v>
      </c>
      <c r="E61" t="s">
        <v>2844</v>
      </c>
    </row>
    <row r="62" spans="1:5">
      <c r="A62" t="s">
        <v>2882</v>
      </c>
      <c r="B62">
        <v>-3.9</v>
      </c>
      <c r="C62">
        <v>0</v>
      </c>
      <c r="D62">
        <v>1</v>
      </c>
      <c r="E62" t="s">
        <v>2844</v>
      </c>
    </row>
    <row r="63" spans="1:5">
      <c r="A63" t="s">
        <v>2883</v>
      </c>
      <c r="B63">
        <v>-4.1</v>
      </c>
      <c r="C63">
        <v>0</v>
      </c>
      <c r="D63">
        <v>1</v>
      </c>
      <c r="E63" t="s">
        <v>2844</v>
      </c>
    </row>
    <row r="64" spans="1:5">
      <c r="A64" t="s">
        <v>2884</v>
      </c>
      <c r="B64">
        <v>-4.3</v>
      </c>
      <c r="C64">
        <v>0</v>
      </c>
      <c r="D64">
        <v>1</v>
      </c>
      <c r="E64" t="s">
        <v>2844</v>
      </c>
    </row>
    <row r="65" spans="1:5">
      <c r="A65" t="s">
        <v>2885</v>
      </c>
      <c r="B65">
        <v>-4.4</v>
      </c>
      <c r="C65">
        <v>0</v>
      </c>
      <c r="D65">
        <v>1</v>
      </c>
      <c r="E65" t="s">
        <v>2844</v>
      </c>
    </row>
    <row r="66" spans="1:5">
      <c r="A66" t="s">
        <v>2886</v>
      </c>
      <c r="B66">
        <v>-4.5</v>
      </c>
      <c r="C66">
        <v>0</v>
      </c>
      <c r="D66">
        <v>1</v>
      </c>
      <c r="E66" t="s">
        <v>2844</v>
      </c>
    </row>
    <row r="67" spans="1:5">
      <c r="A67" t="s">
        <v>2887</v>
      </c>
      <c r="B67">
        <v>-4.5</v>
      </c>
      <c r="C67">
        <v>0</v>
      </c>
      <c r="D67">
        <v>1</v>
      </c>
      <c r="E67" t="s">
        <v>2844</v>
      </c>
    </row>
    <row r="68" spans="1:5">
      <c r="A68" t="s">
        <v>2888</v>
      </c>
      <c r="B68">
        <v>-4.6</v>
      </c>
      <c r="C68">
        <v>0</v>
      </c>
      <c r="D68">
        <v>1</v>
      </c>
      <c r="E68" t="s">
        <v>2844</v>
      </c>
    </row>
    <row r="69" spans="1:5">
      <c r="A69" t="s">
        <v>2889</v>
      </c>
      <c r="B69">
        <v>-4.6</v>
      </c>
      <c r="C69">
        <v>0</v>
      </c>
      <c r="D69">
        <v>1</v>
      </c>
      <c r="E69" t="s">
        <v>2844</v>
      </c>
    </row>
    <row r="70" spans="1:5">
      <c r="A70" t="s">
        <v>2890</v>
      </c>
      <c r="B70">
        <v>-4.7</v>
      </c>
      <c r="C70">
        <v>0</v>
      </c>
      <c r="D70">
        <v>1</v>
      </c>
      <c r="E70" t="s">
        <v>2844</v>
      </c>
    </row>
    <row r="71" spans="1:5">
      <c r="A71" t="s">
        <v>2891</v>
      </c>
      <c r="B71">
        <v>-4.7</v>
      </c>
      <c r="C71">
        <v>0</v>
      </c>
      <c r="D71">
        <v>1</v>
      </c>
      <c r="E71" t="s">
        <v>2844</v>
      </c>
    </row>
    <row r="72" spans="1:5">
      <c r="A72" t="s">
        <v>2892</v>
      </c>
      <c r="B72">
        <v>-5</v>
      </c>
      <c r="C72">
        <v>0</v>
      </c>
      <c r="D72">
        <v>1</v>
      </c>
      <c r="E72" t="s">
        <v>2844</v>
      </c>
    </row>
    <row r="73" spans="1:5">
      <c r="A73" t="s">
        <v>2893</v>
      </c>
      <c r="B73">
        <v>-5.1</v>
      </c>
      <c r="C73">
        <v>0</v>
      </c>
      <c r="D73">
        <v>1</v>
      </c>
      <c r="E73" t="s">
        <v>2844</v>
      </c>
    </row>
    <row r="74" spans="1:5">
      <c r="A74" t="s">
        <v>2894</v>
      </c>
      <c r="B74">
        <v>-5.1</v>
      </c>
      <c r="C74">
        <v>0</v>
      </c>
      <c r="D74">
        <v>1</v>
      </c>
      <c r="E74" t="s">
        <v>2844</v>
      </c>
    </row>
    <row r="75" spans="1:5">
      <c r="A75" t="s">
        <v>2895</v>
      </c>
      <c r="B75">
        <v>-5.3</v>
      </c>
      <c r="C75">
        <v>0</v>
      </c>
      <c r="D75">
        <v>1</v>
      </c>
      <c r="E75" t="s">
        <v>2844</v>
      </c>
    </row>
    <row r="76" spans="1:5">
      <c r="A76" t="s">
        <v>2896</v>
      </c>
      <c r="B76">
        <v>-5.3</v>
      </c>
      <c r="C76">
        <v>0</v>
      </c>
      <c r="D76">
        <v>1</v>
      </c>
      <c r="E76" t="s">
        <v>2844</v>
      </c>
    </row>
    <row r="77" spans="1:5">
      <c r="A77" t="s">
        <v>2897</v>
      </c>
      <c r="B77">
        <v>-5.4</v>
      </c>
      <c r="C77">
        <v>0</v>
      </c>
      <c r="D77">
        <v>1</v>
      </c>
      <c r="E77" t="s">
        <v>2844</v>
      </c>
    </row>
    <row r="78" spans="1:5">
      <c r="A78" t="s">
        <v>2898</v>
      </c>
      <c r="B78">
        <v>-6</v>
      </c>
      <c r="C78">
        <v>0</v>
      </c>
      <c r="D78">
        <v>1</v>
      </c>
      <c r="E78" t="s">
        <v>2844</v>
      </c>
    </row>
    <row r="79" spans="1:5">
      <c r="A79" t="s">
        <v>2899</v>
      </c>
      <c r="B79">
        <v>-6.1</v>
      </c>
      <c r="C79">
        <v>0</v>
      </c>
      <c r="D79">
        <v>1</v>
      </c>
      <c r="E79" t="s">
        <v>2844</v>
      </c>
    </row>
    <row r="80" spans="1:5">
      <c r="A80" t="s">
        <v>2900</v>
      </c>
      <c r="B80">
        <v>-6.4</v>
      </c>
      <c r="C80">
        <v>0</v>
      </c>
      <c r="D80">
        <v>1</v>
      </c>
      <c r="E80" t="s">
        <v>2844</v>
      </c>
    </row>
    <row r="81" spans="1:5">
      <c r="A81" t="s">
        <v>2901</v>
      </c>
      <c r="B81">
        <v>-6.7</v>
      </c>
      <c r="C81">
        <v>0</v>
      </c>
      <c r="D81">
        <v>1</v>
      </c>
      <c r="E81" t="s">
        <v>2844</v>
      </c>
    </row>
    <row r="82" spans="1:5">
      <c r="A82" t="s">
        <v>2902</v>
      </c>
      <c r="B82">
        <v>-6.9</v>
      </c>
      <c r="C82">
        <v>0</v>
      </c>
      <c r="D82">
        <v>1</v>
      </c>
      <c r="E82" t="s">
        <v>2844</v>
      </c>
    </row>
    <row r="83" spans="1:5">
      <c r="A83" t="s">
        <v>2903</v>
      </c>
      <c r="B83">
        <v>-7.1</v>
      </c>
      <c r="C83">
        <v>0</v>
      </c>
      <c r="D83">
        <v>1</v>
      </c>
      <c r="E83" t="s">
        <v>2844</v>
      </c>
    </row>
    <row r="84" spans="1:5">
      <c r="A84" t="s">
        <v>2904</v>
      </c>
      <c r="B84">
        <v>-7.1</v>
      </c>
      <c r="C84">
        <v>0</v>
      </c>
      <c r="D84">
        <v>1</v>
      </c>
      <c r="E84" t="s">
        <v>2844</v>
      </c>
    </row>
    <row r="85" spans="1:5">
      <c r="A85" t="s">
        <v>2905</v>
      </c>
      <c r="B85">
        <v>-7.1</v>
      </c>
      <c r="C85">
        <v>0</v>
      </c>
      <c r="D85">
        <v>1</v>
      </c>
      <c r="E85" t="s">
        <v>2844</v>
      </c>
    </row>
    <row r="86" spans="1:5">
      <c r="A86" t="s">
        <v>2906</v>
      </c>
      <c r="B86">
        <v>-7.2</v>
      </c>
      <c r="C86">
        <v>0</v>
      </c>
      <c r="D86">
        <v>1</v>
      </c>
      <c r="E86" t="s">
        <v>2844</v>
      </c>
    </row>
    <row r="87" spans="1:5">
      <c r="A87" t="s">
        <v>2907</v>
      </c>
      <c r="B87">
        <v>-7.6</v>
      </c>
      <c r="C87">
        <v>0</v>
      </c>
      <c r="D87">
        <v>1</v>
      </c>
      <c r="E87" t="s">
        <v>2844</v>
      </c>
    </row>
    <row r="88" spans="1:5">
      <c r="A88" t="s">
        <v>2476</v>
      </c>
      <c r="B88">
        <v>-7.8</v>
      </c>
      <c r="C88">
        <v>0</v>
      </c>
      <c r="D88">
        <v>1</v>
      </c>
      <c r="E88" t="s">
        <v>2844</v>
      </c>
    </row>
    <row r="89" spans="1:5">
      <c r="A89" t="s">
        <v>2908</v>
      </c>
      <c r="B89">
        <v>-8.300000000000001</v>
      </c>
      <c r="C89">
        <v>0</v>
      </c>
      <c r="D89">
        <v>1</v>
      </c>
      <c r="E89" t="s">
        <v>2844</v>
      </c>
    </row>
    <row r="90" spans="1:5">
      <c r="A90" t="s">
        <v>2909</v>
      </c>
      <c r="B90">
        <v>-10.2</v>
      </c>
      <c r="C90">
        <v>0</v>
      </c>
      <c r="D90">
        <v>1</v>
      </c>
      <c r="E90" t="s">
        <v>2844</v>
      </c>
    </row>
    <row r="91" spans="1:5">
      <c r="A91" t="s">
        <v>2910</v>
      </c>
      <c r="B91">
        <v>-11.9</v>
      </c>
      <c r="C91">
        <v>0</v>
      </c>
      <c r="D91">
        <v>1</v>
      </c>
      <c r="E91" t="s">
        <v>2844</v>
      </c>
    </row>
    <row r="92" spans="1:5">
      <c r="A92" t="s">
        <v>2911</v>
      </c>
      <c r="B92">
        <v>-13.3</v>
      </c>
      <c r="C92">
        <v>0</v>
      </c>
      <c r="D92">
        <v>1</v>
      </c>
      <c r="E92" t="s">
        <v>2844</v>
      </c>
    </row>
    <row r="93" spans="1:5">
      <c r="A93" t="s">
        <v>2912</v>
      </c>
      <c r="B93">
        <v>-14.1</v>
      </c>
      <c r="C93">
        <v>0</v>
      </c>
      <c r="D93">
        <v>1</v>
      </c>
      <c r="E93" t="s">
        <v>2844</v>
      </c>
    </row>
    <row r="94" spans="1:5">
      <c r="A94" t="s">
        <v>2459</v>
      </c>
      <c r="B94">
        <v>-15.6</v>
      </c>
      <c r="C94">
        <v>0</v>
      </c>
      <c r="D94">
        <v>1</v>
      </c>
      <c r="E94" t="s">
        <v>2844</v>
      </c>
    </row>
  </sheetData>
  <mergeCells count="2">
    <mergeCell ref="A1:E1"/>
    <mergeCell ref="G1:L1"/>
  </mergeCells>
  <conditionalFormatting sqref="B2:B94">
    <cfRule type="dataBar" priority="1">
      <dataBar>
        <cfvo type="min" val="0"/>
        <cfvo type="max" val="0"/>
        <color rgb="FF638EC6"/>
      </dataBar>
    </cfRule>
  </conditionalFormatting>
  <conditionalFormatting sqref="C2:C9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24"/>
  <sheetViews>
    <sheetView workbookViewId="0"/>
  </sheetViews>
  <sheetFormatPr defaultRowHeight="15"/>
  <sheetData>
    <row r="1" spans="1:11">
      <c r="A1" s="6" t="s">
        <v>2229</v>
      </c>
      <c r="B1" s="6" t="s">
        <v>2230</v>
      </c>
      <c r="C1" s="6" t="s">
        <v>2231</v>
      </c>
      <c r="D1" s="6" t="s">
        <v>2232</v>
      </c>
      <c r="E1" s="6" t="s">
        <v>2233</v>
      </c>
      <c r="F1" s="6" t="s">
        <v>2234</v>
      </c>
      <c r="G1" s="6" t="s">
        <v>2235</v>
      </c>
      <c r="H1" s="6" t="s">
        <v>2236</v>
      </c>
      <c r="I1" s="6" t="s">
        <v>2237</v>
      </c>
      <c r="J1" s="6" t="s">
        <v>2238</v>
      </c>
      <c r="K1" s="6" t="s">
        <v>2239</v>
      </c>
    </row>
    <row r="2" spans="1:11">
      <c r="A2" t="s">
        <v>2240</v>
      </c>
      <c r="B2" t="s">
        <v>2241</v>
      </c>
      <c r="C2" t="s">
        <v>2241</v>
      </c>
      <c r="D2">
        <v>1</v>
      </c>
      <c r="E2">
        <v>1</v>
      </c>
      <c r="F2">
        <v>1</v>
      </c>
      <c r="G2">
        <v>0.07000000000000001</v>
      </c>
      <c r="H2">
        <v>0.33</v>
      </c>
      <c r="I2">
        <v>0.59</v>
      </c>
      <c r="J2">
        <v>0</v>
      </c>
      <c r="K2">
        <v>0</v>
      </c>
    </row>
    <row r="3" spans="1:11">
      <c r="A3" t="s">
        <v>2240</v>
      </c>
      <c r="B3" t="s">
        <v>2242</v>
      </c>
      <c r="C3" t="s">
        <v>2360</v>
      </c>
      <c r="D3">
        <v>1</v>
      </c>
      <c r="E3">
        <v>1</v>
      </c>
      <c r="F3">
        <v>1</v>
      </c>
      <c r="G3">
        <v>0.07000000000000001</v>
      </c>
      <c r="H3">
        <v>0.33</v>
      </c>
      <c r="I3">
        <v>0</v>
      </c>
      <c r="J3">
        <v>0</v>
      </c>
      <c r="K3">
        <v>0</v>
      </c>
    </row>
    <row r="4" spans="1:11">
      <c r="A4" t="s">
        <v>2240</v>
      </c>
      <c r="B4" t="s">
        <v>2243</v>
      </c>
      <c r="C4" t="s">
        <v>2361</v>
      </c>
      <c r="D4">
        <v>1</v>
      </c>
      <c r="E4">
        <v>1</v>
      </c>
      <c r="F4">
        <v>0</v>
      </c>
      <c r="G4">
        <v>0.07000000000000001</v>
      </c>
      <c r="H4">
        <v>0.33</v>
      </c>
      <c r="I4">
        <v>0</v>
      </c>
      <c r="J4">
        <v>0</v>
      </c>
      <c r="K4">
        <v>0</v>
      </c>
    </row>
    <row r="5" spans="1:11">
      <c r="A5" t="s">
        <v>2240</v>
      </c>
      <c r="B5" t="s">
        <v>2244</v>
      </c>
      <c r="C5" t="s">
        <v>2362</v>
      </c>
      <c r="D5">
        <v>1</v>
      </c>
      <c r="E5">
        <v>1</v>
      </c>
      <c r="F5">
        <v>0</v>
      </c>
      <c r="G5">
        <v>0.07000000000000001</v>
      </c>
      <c r="H5">
        <v>0.33</v>
      </c>
      <c r="I5">
        <v>0</v>
      </c>
      <c r="J5">
        <v>0</v>
      </c>
      <c r="K5">
        <v>0</v>
      </c>
    </row>
    <row r="6" spans="1:11">
      <c r="A6" t="s">
        <v>2240</v>
      </c>
      <c r="B6" t="s">
        <v>2244</v>
      </c>
      <c r="C6" t="s">
        <v>2363</v>
      </c>
      <c r="D6">
        <v>1</v>
      </c>
      <c r="E6">
        <v>1</v>
      </c>
      <c r="F6">
        <v>0</v>
      </c>
      <c r="G6">
        <v>0.07000000000000001</v>
      </c>
      <c r="H6">
        <v>0.32</v>
      </c>
      <c r="I6">
        <v>0</v>
      </c>
      <c r="J6">
        <v>0</v>
      </c>
      <c r="K6">
        <v>0</v>
      </c>
    </row>
    <row r="7" spans="1:11">
      <c r="A7" t="s">
        <v>2240</v>
      </c>
      <c r="B7" t="s">
        <v>2245</v>
      </c>
      <c r="C7" t="s">
        <v>2364</v>
      </c>
      <c r="D7">
        <v>1</v>
      </c>
      <c r="E7">
        <v>1</v>
      </c>
      <c r="F7">
        <v>0</v>
      </c>
      <c r="G7">
        <v>0.07000000000000001</v>
      </c>
      <c r="H7">
        <v>0.2</v>
      </c>
      <c r="I7">
        <v>0</v>
      </c>
      <c r="J7">
        <v>0</v>
      </c>
      <c r="K7">
        <v>0</v>
      </c>
    </row>
    <row r="8" spans="1:11">
      <c r="A8" t="s">
        <v>2240</v>
      </c>
      <c r="B8" t="s">
        <v>2242</v>
      </c>
      <c r="C8" t="s">
        <v>2365</v>
      </c>
      <c r="D8">
        <v>1</v>
      </c>
      <c r="E8">
        <v>1</v>
      </c>
      <c r="F8">
        <v>0</v>
      </c>
      <c r="G8">
        <v>0.07000000000000001</v>
      </c>
      <c r="H8">
        <v>0</v>
      </c>
      <c r="I8">
        <v>0</v>
      </c>
      <c r="J8">
        <v>0</v>
      </c>
      <c r="K8">
        <v>0</v>
      </c>
    </row>
    <row r="9" spans="1:11">
      <c r="A9" t="s">
        <v>2240</v>
      </c>
      <c r="B9" t="s">
        <v>2245</v>
      </c>
      <c r="C9" t="s">
        <v>2366</v>
      </c>
      <c r="D9">
        <v>1</v>
      </c>
      <c r="E9">
        <v>1</v>
      </c>
      <c r="F9">
        <v>0</v>
      </c>
      <c r="G9">
        <v>0.07000000000000001</v>
      </c>
      <c r="H9">
        <v>0</v>
      </c>
      <c r="I9">
        <v>0</v>
      </c>
      <c r="J9">
        <v>0</v>
      </c>
      <c r="K9">
        <v>0</v>
      </c>
    </row>
    <row r="10" spans="1:11">
      <c r="A10" t="s">
        <v>2240</v>
      </c>
      <c r="B10" t="s">
        <v>2241</v>
      </c>
      <c r="C10" t="s">
        <v>2367</v>
      </c>
      <c r="D10">
        <v>1</v>
      </c>
      <c r="E10">
        <v>1</v>
      </c>
      <c r="F10">
        <v>0</v>
      </c>
      <c r="G10">
        <v>0.06</v>
      </c>
      <c r="H10">
        <v>0.32</v>
      </c>
      <c r="I10">
        <v>0</v>
      </c>
      <c r="J10">
        <v>0</v>
      </c>
      <c r="K10">
        <v>0</v>
      </c>
    </row>
    <row r="11" spans="1:11">
      <c r="A11" t="s">
        <v>2240</v>
      </c>
      <c r="B11" t="s">
        <v>2244</v>
      </c>
      <c r="C11" t="s">
        <v>2368</v>
      </c>
      <c r="D11">
        <v>1</v>
      </c>
      <c r="E11">
        <v>1</v>
      </c>
      <c r="F11">
        <v>0</v>
      </c>
      <c r="G11">
        <v>0.06</v>
      </c>
      <c r="H11">
        <v>0</v>
      </c>
      <c r="I11">
        <v>0</v>
      </c>
      <c r="J11">
        <v>0</v>
      </c>
      <c r="K11">
        <v>0</v>
      </c>
    </row>
    <row r="12" spans="1:11">
      <c r="A12" t="s">
        <v>2240</v>
      </c>
      <c r="B12" t="s">
        <v>2246</v>
      </c>
      <c r="C12" t="s">
        <v>2369</v>
      </c>
      <c r="D12">
        <v>1</v>
      </c>
      <c r="E12">
        <v>0.01</v>
      </c>
      <c r="F12">
        <v>1</v>
      </c>
      <c r="G12">
        <v>0.02</v>
      </c>
      <c r="H12">
        <v>0.32</v>
      </c>
      <c r="I12">
        <v>0.71</v>
      </c>
      <c r="J12">
        <v>0</v>
      </c>
      <c r="K12">
        <v>0</v>
      </c>
    </row>
    <row r="13" spans="1:11">
      <c r="A13" t="s">
        <v>2240</v>
      </c>
      <c r="B13" t="s">
        <v>2247</v>
      </c>
      <c r="C13" t="s">
        <v>2247</v>
      </c>
      <c r="D13">
        <v>1</v>
      </c>
      <c r="E13">
        <v>0</v>
      </c>
      <c r="F13">
        <v>1</v>
      </c>
      <c r="G13">
        <v>0.04</v>
      </c>
      <c r="H13">
        <v>0.32</v>
      </c>
      <c r="I13">
        <v>0.62</v>
      </c>
      <c r="J13">
        <v>0</v>
      </c>
      <c r="K13">
        <v>0</v>
      </c>
    </row>
    <row r="14" spans="1:11">
      <c r="A14" t="s">
        <v>2240</v>
      </c>
      <c r="B14" t="s">
        <v>2244</v>
      </c>
      <c r="C14" t="s">
        <v>2370</v>
      </c>
      <c r="D14">
        <v>1</v>
      </c>
      <c r="E14">
        <v>1</v>
      </c>
      <c r="F14">
        <v>0</v>
      </c>
      <c r="G14">
        <v>0.03</v>
      </c>
      <c r="H14">
        <v>0.32</v>
      </c>
      <c r="I14">
        <v>0</v>
      </c>
      <c r="J14">
        <v>0</v>
      </c>
      <c r="K14">
        <v>0</v>
      </c>
    </row>
    <row r="15" spans="1:11">
      <c r="A15" t="s">
        <v>2240</v>
      </c>
      <c r="B15" t="s">
        <v>2248</v>
      </c>
      <c r="C15" t="s">
        <v>2371</v>
      </c>
      <c r="D15">
        <v>1</v>
      </c>
      <c r="E15">
        <v>0</v>
      </c>
      <c r="F15">
        <v>1</v>
      </c>
      <c r="G15">
        <v>0.03</v>
      </c>
      <c r="H15">
        <v>0.32</v>
      </c>
      <c r="I15">
        <v>0</v>
      </c>
      <c r="J15">
        <v>0</v>
      </c>
      <c r="K15">
        <v>0</v>
      </c>
    </row>
    <row r="16" spans="1:11">
      <c r="A16" t="s">
        <v>2240</v>
      </c>
      <c r="B16" t="s">
        <v>2249</v>
      </c>
      <c r="C16" t="s">
        <v>2249</v>
      </c>
      <c r="D16">
        <v>1</v>
      </c>
      <c r="E16">
        <v>0</v>
      </c>
      <c r="F16">
        <v>1</v>
      </c>
      <c r="G16">
        <v>0.02</v>
      </c>
      <c r="H16">
        <v>0.32</v>
      </c>
      <c r="I16">
        <v>0</v>
      </c>
      <c r="J16">
        <v>0</v>
      </c>
      <c r="K16">
        <v>0</v>
      </c>
    </row>
    <row r="17" spans="1:11">
      <c r="A17" t="s">
        <v>2240</v>
      </c>
      <c r="B17" t="s">
        <v>2250</v>
      </c>
      <c r="C17" t="s">
        <v>2372</v>
      </c>
      <c r="D17">
        <v>1</v>
      </c>
      <c r="E17">
        <v>0</v>
      </c>
      <c r="F17">
        <v>1</v>
      </c>
      <c r="G17">
        <v>0.02</v>
      </c>
      <c r="H17">
        <v>0.32</v>
      </c>
      <c r="I17">
        <v>0</v>
      </c>
      <c r="J17">
        <v>0</v>
      </c>
      <c r="K17">
        <v>0</v>
      </c>
    </row>
    <row r="18" spans="1:11">
      <c r="A18" t="s">
        <v>2240</v>
      </c>
      <c r="B18" t="s">
        <v>2251</v>
      </c>
      <c r="C18" t="s">
        <v>2373</v>
      </c>
      <c r="D18">
        <v>1</v>
      </c>
      <c r="E18">
        <v>0.01</v>
      </c>
      <c r="F18">
        <v>1</v>
      </c>
      <c r="G18">
        <v>0</v>
      </c>
      <c r="H18">
        <v>0.32</v>
      </c>
      <c r="I18">
        <v>0</v>
      </c>
      <c r="J18">
        <v>0</v>
      </c>
      <c r="K18">
        <v>0</v>
      </c>
    </row>
    <row r="19" spans="1:11">
      <c r="A19" t="s">
        <v>2240</v>
      </c>
      <c r="B19" t="s">
        <v>2252</v>
      </c>
      <c r="C19" t="s">
        <v>2374</v>
      </c>
      <c r="D19">
        <v>1</v>
      </c>
      <c r="E19">
        <v>0</v>
      </c>
      <c r="F19">
        <v>1</v>
      </c>
      <c r="G19">
        <v>0.03</v>
      </c>
      <c r="H19">
        <v>0.3</v>
      </c>
      <c r="I19">
        <v>0</v>
      </c>
      <c r="J19">
        <v>0</v>
      </c>
      <c r="K19">
        <v>0</v>
      </c>
    </row>
    <row r="20" spans="1:11">
      <c r="A20" t="s">
        <v>2240</v>
      </c>
      <c r="B20" t="s">
        <v>2253</v>
      </c>
      <c r="C20" t="s">
        <v>2375</v>
      </c>
      <c r="D20">
        <v>1</v>
      </c>
      <c r="E20">
        <v>0</v>
      </c>
      <c r="F20">
        <v>1</v>
      </c>
      <c r="G20">
        <v>0</v>
      </c>
      <c r="H20">
        <v>0.31</v>
      </c>
      <c r="I20">
        <v>0</v>
      </c>
      <c r="J20">
        <v>0</v>
      </c>
      <c r="K20">
        <v>0</v>
      </c>
    </row>
    <row r="21" spans="1:11">
      <c r="A21" t="s">
        <v>2240</v>
      </c>
      <c r="B21" t="s">
        <v>2254</v>
      </c>
      <c r="C21" t="s">
        <v>2376</v>
      </c>
      <c r="D21">
        <v>1</v>
      </c>
      <c r="E21">
        <v>0</v>
      </c>
      <c r="F21">
        <v>1</v>
      </c>
      <c r="G21">
        <v>0.02</v>
      </c>
      <c r="H21">
        <v>0.29</v>
      </c>
      <c r="I21">
        <v>0</v>
      </c>
      <c r="J21">
        <v>0</v>
      </c>
      <c r="K21">
        <v>0</v>
      </c>
    </row>
    <row r="22" spans="1:11">
      <c r="A22" t="s">
        <v>2240</v>
      </c>
      <c r="B22" t="s">
        <v>2255</v>
      </c>
      <c r="C22" t="s">
        <v>2377</v>
      </c>
      <c r="D22">
        <v>1</v>
      </c>
      <c r="E22">
        <v>0</v>
      </c>
      <c r="F22">
        <v>1</v>
      </c>
      <c r="G22">
        <v>0.01</v>
      </c>
      <c r="H22">
        <v>0.25</v>
      </c>
      <c r="I22">
        <v>0</v>
      </c>
      <c r="J22">
        <v>0</v>
      </c>
      <c r="K22">
        <v>0</v>
      </c>
    </row>
    <row r="23" spans="1:11">
      <c r="A23" t="s">
        <v>2240</v>
      </c>
      <c r="B23" t="s">
        <v>2243</v>
      </c>
      <c r="C23" t="s">
        <v>2378</v>
      </c>
      <c r="D23">
        <v>1</v>
      </c>
      <c r="E23">
        <v>1</v>
      </c>
      <c r="F23">
        <v>0</v>
      </c>
      <c r="G23">
        <v>0.04</v>
      </c>
      <c r="H23">
        <v>0</v>
      </c>
      <c r="I23">
        <v>0</v>
      </c>
      <c r="J23">
        <v>0</v>
      </c>
      <c r="K23">
        <v>0</v>
      </c>
    </row>
    <row r="24" spans="1:11">
      <c r="A24" t="s">
        <v>2240</v>
      </c>
      <c r="B24" t="s">
        <v>2245</v>
      </c>
      <c r="C24" t="s">
        <v>2379</v>
      </c>
      <c r="D24">
        <v>1</v>
      </c>
      <c r="E24">
        <v>1</v>
      </c>
      <c r="F24">
        <v>0</v>
      </c>
      <c r="G24">
        <v>0.04</v>
      </c>
      <c r="H24">
        <v>0</v>
      </c>
      <c r="I24">
        <v>0</v>
      </c>
      <c r="J24">
        <v>0</v>
      </c>
      <c r="K24">
        <v>0</v>
      </c>
    </row>
    <row r="25" spans="1:11">
      <c r="A25" t="s">
        <v>2240</v>
      </c>
      <c r="B25" t="s">
        <v>2254</v>
      </c>
      <c r="C25" t="s">
        <v>2380</v>
      </c>
      <c r="D25">
        <v>1</v>
      </c>
      <c r="E25">
        <v>0</v>
      </c>
      <c r="F25">
        <v>1</v>
      </c>
      <c r="G25">
        <v>0.02</v>
      </c>
      <c r="H25">
        <v>0</v>
      </c>
      <c r="I25">
        <v>0</v>
      </c>
      <c r="J25">
        <v>0</v>
      </c>
      <c r="K25">
        <v>0</v>
      </c>
    </row>
    <row r="26" spans="1:11">
      <c r="A26" t="s">
        <v>2240</v>
      </c>
      <c r="B26" t="s">
        <v>2256</v>
      </c>
      <c r="C26" t="s">
        <v>2381</v>
      </c>
      <c r="D26">
        <v>1</v>
      </c>
      <c r="E26">
        <v>0</v>
      </c>
      <c r="F26">
        <v>1</v>
      </c>
      <c r="G26">
        <v>0.02</v>
      </c>
      <c r="H26">
        <v>0</v>
      </c>
      <c r="I26">
        <v>0</v>
      </c>
      <c r="J26">
        <v>0</v>
      </c>
      <c r="K26">
        <v>0</v>
      </c>
    </row>
    <row r="27" spans="1:11">
      <c r="A27" t="s">
        <v>2240</v>
      </c>
      <c r="B27" t="s">
        <v>2250</v>
      </c>
      <c r="C27" t="s">
        <v>2382</v>
      </c>
      <c r="D27">
        <v>1</v>
      </c>
      <c r="E27">
        <v>0</v>
      </c>
      <c r="F27">
        <v>1</v>
      </c>
      <c r="G27">
        <v>0.01</v>
      </c>
      <c r="H27">
        <v>0</v>
      </c>
      <c r="I27">
        <v>0</v>
      </c>
      <c r="J27">
        <v>0</v>
      </c>
      <c r="K27">
        <v>0</v>
      </c>
    </row>
    <row r="28" spans="1:11">
      <c r="A28" t="s">
        <v>2240</v>
      </c>
      <c r="B28" t="s">
        <v>2257</v>
      </c>
      <c r="C28" t="s">
        <v>2383</v>
      </c>
      <c r="D28">
        <v>1</v>
      </c>
      <c r="E28">
        <v>0</v>
      </c>
      <c r="F28">
        <v>1</v>
      </c>
      <c r="G28">
        <v>0.01</v>
      </c>
      <c r="H28">
        <v>0</v>
      </c>
      <c r="I28">
        <v>0</v>
      </c>
      <c r="J28">
        <v>0</v>
      </c>
      <c r="K28">
        <v>0</v>
      </c>
    </row>
    <row r="29" spans="1:11">
      <c r="A29" t="s">
        <v>2240</v>
      </c>
      <c r="B29" t="s">
        <v>2249</v>
      </c>
      <c r="C29" t="s">
        <v>2384</v>
      </c>
      <c r="D29">
        <v>1</v>
      </c>
      <c r="E29">
        <v>0</v>
      </c>
      <c r="F29">
        <v>1</v>
      </c>
      <c r="G29">
        <v>0.01</v>
      </c>
      <c r="H29">
        <v>0</v>
      </c>
      <c r="I29">
        <v>0</v>
      </c>
      <c r="J29">
        <v>0</v>
      </c>
      <c r="K29">
        <v>0</v>
      </c>
    </row>
    <row r="30" spans="1:11">
      <c r="A30" t="s">
        <v>2240</v>
      </c>
      <c r="B30" t="s">
        <v>2250</v>
      </c>
      <c r="C30" t="s">
        <v>2385</v>
      </c>
      <c r="D30">
        <v>1</v>
      </c>
      <c r="E30">
        <v>0</v>
      </c>
      <c r="F30">
        <v>1</v>
      </c>
      <c r="G30">
        <v>0</v>
      </c>
      <c r="H30">
        <v>0</v>
      </c>
      <c r="I30">
        <v>0</v>
      </c>
      <c r="J30">
        <v>0</v>
      </c>
      <c r="K30">
        <v>0</v>
      </c>
    </row>
    <row r="31" spans="1:11">
      <c r="A31" t="s">
        <v>2240</v>
      </c>
      <c r="B31" t="s">
        <v>2250</v>
      </c>
      <c r="C31" t="s">
        <v>2386</v>
      </c>
      <c r="D31">
        <v>1</v>
      </c>
      <c r="E31">
        <v>0</v>
      </c>
      <c r="F31">
        <v>1</v>
      </c>
      <c r="G31">
        <v>0</v>
      </c>
      <c r="H31">
        <v>0</v>
      </c>
      <c r="I31">
        <v>0</v>
      </c>
      <c r="J31">
        <v>0</v>
      </c>
      <c r="K31">
        <v>0</v>
      </c>
    </row>
    <row r="32" spans="1:11">
      <c r="A32" t="s">
        <v>2240</v>
      </c>
      <c r="B32" t="s">
        <v>2255</v>
      </c>
      <c r="C32" t="s">
        <v>2387</v>
      </c>
      <c r="D32">
        <v>1</v>
      </c>
      <c r="E32">
        <v>0</v>
      </c>
      <c r="F32">
        <v>1</v>
      </c>
      <c r="G32">
        <v>0</v>
      </c>
      <c r="H32">
        <v>0</v>
      </c>
      <c r="I32">
        <v>0</v>
      </c>
      <c r="J32">
        <v>0</v>
      </c>
      <c r="K32">
        <v>0</v>
      </c>
    </row>
    <row r="33" spans="1:11">
      <c r="A33" t="s">
        <v>2240</v>
      </c>
      <c r="B33" t="s">
        <v>2250</v>
      </c>
      <c r="C33" t="s">
        <v>2388</v>
      </c>
      <c r="D33">
        <v>1</v>
      </c>
      <c r="E33">
        <v>0</v>
      </c>
      <c r="F33">
        <v>1</v>
      </c>
      <c r="G33">
        <v>0</v>
      </c>
      <c r="H33">
        <v>0</v>
      </c>
      <c r="I33">
        <v>0</v>
      </c>
      <c r="J33">
        <v>0</v>
      </c>
      <c r="K33">
        <v>0</v>
      </c>
    </row>
    <row r="34" spans="1:11">
      <c r="A34" t="s">
        <v>2240</v>
      </c>
      <c r="B34" t="s">
        <v>2258</v>
      </c>
      <c r="C34" t="s">
        <v>2389</v>
      </c>
      <c r="D34">
        <v>1</v>
      </c>
      <c r="E34">
        <v>0</v>
      </c>
      <c r="F34">
        <v>1</v>
      </c>
      <c r="G34">
        <v>0</v>
      </c>
      <c r="H34">
        <v>0</v>
      </c>
      <c r="I34">
        <v>0</v>
      </c>
      <c r="J34">
        <v>0</v>
      </c>
      <c r="K34">
        <v>0</v>
      </c>
    </row>
    <row r="35" spans="1:11">
      <c r="A35" t="s">
        <v>2240</v>
      </c>
      <c r="B35" t="s">
        <v>2259</v>
      </c>
      <c r="C35" t="s">
        <v>2390</v>
      </c>
      <c r="D35">
        <v>1</v>
      </c>
      <c r="E35">
        <v>0</v>
      </c>
      <c r="F35">
        <v>1</v>
      </c>
      <c r="G35">
        <v>0</v>
      </c>
      <c r="H35">
        <v>0</v>
      </c>
      <c r="I35">
        <v>0</v>
      </c>
      <c r="J35">
        <v>0</v>
      </c>
      <c r="K35">
        <v>0</v>
      </c>
    </row>
    <row r="36" spans="1:11">
      <c r="A36" t="s">
        <v>2240</v>
      </c>
      <c r="B36" t="s">
        <v>2258</v>
      </c>
      <c r="C36" t="s">
        <v>2391</v>
      </c>
      <c r="D36">
        <v>1</v>
      </c>
      <c r="E36">
        <v>0</v>
      </c>
      <c r="F36">
        <v>1</v>
      </c>
      <c r="G36">
        <v>0</v>
      </c>
      <c r="H36">
        <v>0</v>
      </c>
      <c r="I36">
        <v>0</v>
      </c>
      <c r="J36">
        <v>0</v>
      </c>
      <c r="K36">
        <v>0</v>
      </c>
    </row>
    <row r="37" spans="1:11">
      <c r="A37" t="s">
        <v>2240</v>
      </c>
      <c r="B37" t="s">
        <v>2260</v>
      </c>
      <c r="C37" t="s">
        <v>2392</v>
      </c>
      <c r="D37">
        <v>1</v>
      </c>
      <c r="E37">
        <v>0</v>
      </c>
      <c r="F37">
        <v>1</v>
      </c>
      <c r="G37">
        <v>0</v>
      </c>
      <c r="H37">
        <v>0</v>
      </c>
      <c r="I37">
        <v>0</v>
      </c>
      <c r="J37">
        <v>0</v>
      </c>
      <c r="K37">
        <v>0</v>
      </c>
    </row>
    <row r="38" spans="1:11">
      <c r="A38" t="s">
        <v>2240</v>
      </c>
      <c r="B38" t="s">
        <v>2258</v>
      </c>
      <c r="C38" t="s">
        <v>2393</v>
      </c>
      <c r="D38">
        <v>1</v>
      </c>
      <c r="E38">
        <v>0</v>
      </c>
      <c r="F38">
        <v>1</v>
      </c>
      <c r="G38">
        <v>0</v>
      </c>
      <c r="H38">
        <v>0</v>
      </c>
      <c r="I38">
        <v>0</v>
      </c>
      <c r="J38">
        <v>0</v>
      </c>
      <c r="K38">
        <v>0</v>
      </c>
    </row>
    <row r="39" spans="1:11">
      <c r="A39" t="s">
        <v>2240</v>
      </c>
      <c r="B39" t="s">
        <v>2245</v>
      </c>
      <c r="C39" t="s">
        <v>2394</v>
      </c>
      <c r="D39">
        <v>1</v>
      </c>
      <c r="E39">
        <v>1</v>
      </c>
      <c r="F39">
        <v>0</v>
      </c>
      <c r="G39">
        <v>0</v>
      </c>
      <c r="H39">
        <v>0</v>
      </c>
      <c r="I39">
        <v>0</v>
      </c>
      <c r="J39">
        <v>0</v>
      </c>
      <c r="K39">
        <v>0</v>
      </c>
    </row>
    <row r="40" spans="1:11">
      <c r="A40" t="s">
        <v>2240</v>
      </c>
      <c r="B40" t="s">
        <v>2261</v>
      </c>
      <c r="C40" t="s">
        <v>2395</v>
      </c>
      <c r="D40">
        <v>1</v>
      </c>
      <c r="E40">
        <v>0</v>
      </c>
      <c r="F40">
        <v>1</v>
      </c>
      <c r="G40">
        <v>0</v>
      </c>
      <c r="H40">
        <v>0</v>
      </c>
      <c r="I40">
        <v>0</v>
      </c>
      <c r="J40">
        <v>0</v>
      </c>
      <c r="K40">
        <v>0</v>
      </c>
    </row>
    <row r="41" spans="1:11">
      <c r="A41" t="s">
        <v>2240</v>
      </c>
      <c r="B41" t="s">
        <v>2262</v>
      </c>
      <c r="C41" t="s">
        <v>2396</v>
      </c>
      <c r="D41">
        <v>1</v>
      </c>
      <c r="E41">
        <v>0</v>
      </c>
      <c r="F41">
        <v>1</v>
      </c>
      <c r="G41">
        <v>0</v>
      </c>
      <c r="H41">
        <v>0</v>
      </c>
      <c r="I41">
        <v>0</v>
      </c>
      <c r="J41">
        <v>0</v>
      </c>
      <c r="K41">
        <v>0</v>
      </c>
    </row>
    <row r="42" spans="1:11">
      <c r="A42" t="s">
        <v>2240</v>
      </c>
      <c r="B42" t="s">
        <v>2263</v>
      </c>
      <c r="C42" t="s">
        <v>2397</v>
      </c>
      <c r="D42">
        <v>1</v>
      </c>
      <c r="E42">
        <v>0</v>
      </c>
      <c r="F42">
        <v>1</v>
      </c>
      <c r="G42">
        <v>0</v>
      </c>
      <c r="H42">
        <v>0</v>
      </c>
      <c r="I42">
        <v>0</v>
      </c>
      <c r="J42">
        <v>0</v>
      </c>
      <c r="K42">
        <v>0</v>
      </c>
    </row>
    <row r="43" spans="1:11">
      <c r="A43" t="s">
        <v>2240</v>
      </c>
      <c r="B43" t="s">
        <v>2262</v>
      </c>
      <c r="C43" t="s">
        <v>2398</v>
      </c>
      <c r="D43">
        <v>1</v>
      </c>
      <c r="E43">
        <v>0</v>
      </c>
      <c r="F43">
        <v>1</v>
      </c>
      <c r="G43">
        <v>0</v>
      </c>
      <c r="H43">
        <v>0</v>
      </c>
      <c r="I43">
        <v>0</v>
      </c>
      <c r="J43">
        <v>0</v>
      </c>
      <c r="K43">
        <v>0</v>
      </c>
    </row>
    <row r="44" spans="1:11">
      <c r="A44" t="s">
        <v>2240</v>
      </c>
      <c r="B44" t="s">
        <v>2262</v>
      </c>
      <c r="C44" t="s">
        <v>2399</v>
      </c>
      <c r="D44">
        <v>1</v>
      </c>
      <c r="E44">
        <v>0</v>
      </c>
      <c r="F44">
        <v>1</v>
      </c>
      <c r="G44">
        <v>0</v>
      </c>
      <c r="H44">
        <v>0</v>
      </c>
      <c r="I44">
        <v>0</v>
      </c>
      <c r="J44">
        <v>0</v>
      </c>
      <c r="K44">
        <v>0</v>
      </c>
    </row>
    <row r="45" spans="1:11">
      <c r="A45" t="s">
        <v>2240</v>
      </c>
      <c r="B45" t="s">
        <v>2262</v>
      </c>
      <c r="C45" t="s">
        <v>2400</v>
      </c>
      <c r="D45">
        <v>1</v>
      </c>
      <c r="E45">
        <v>0</v>
      </c>
      <c r="F45">
        <v>1</v>
      </c>
      <c r="G45">
        <v>0</v>
      </c>
      <c r="H45">
        <v>0</v>
      </c>
      <c r="I45">
        <v>0</v>
      </c>
      <c r="J45">
        <v>0</v>
      </c>
      <c r="K45">
        <v>0</v>
      </c>
    </row>
    <row r="46" spans="1:11">
      <c r="A46" t="s">
        <v>2240</v>
      </c>
      <c r="B46" t="s">
        <v>2262</v>
      </c>
      <c r="C46" t="s">
        <v>2401</v>
      </c>
      <c r="D46">
        <v>1</v>
      </c>
      <c r="E46">
        <v>0</v>
      </c>
      <c r="F46">
        <v>1</v>
      </c>
      <c r="G46">
        <v>0</v>
      </c>
      <c r="H46">
        <v>0</v>
      </c>
      <c r="I46">
        <v>0</v>
      </c>
      <c r="J46">
        <v>0</v>
      </c>
      <c r="K46">
        <v>0</v>
      </c>
    </row>
    <row r="47" spans="1:11">
      <c r="A47" t="s">
        <v>2240</v>
      </c>
      <c r="B47" t="s">
        <v>2262</v>
      </c>
      <c r="C47" t="s">
        <v>2402</v>
      </c>
      <c r="D47">
        <v>1</v>
      </c>
      <c r="E47">
        <v>0</v>
      </c>
      <c r="F47">
        <v>1</v>
      </c>
      <c r="G47">
        <v>0</v>
      </c>
      <c r="H47">
        <v>0</v>
      </c>
      <c r="I47">
        <v>0</v>
      </c>
      <c r="J47">
        <v>0</v>
      </c>
      <c r="K47">
        <v>0</v>
      </c>
    </row>
    <row r="48" spans="1:11">
      <c r="A48" t="s">
        <v>2240</v>
      </c>
      <c r="B48" t="s">
        <v>2262</v>
      </c>
      <c r="C48" t="s">
        <v>2403</v>
      </c>
      <c r="D48">
        <v>1</v>
      </c>
      <c r="E48">
        <v>0</v>
      </c>
      <c r="F48">
        <v>1</v>
      </c>
      <c r="G48">
        <v>0</v>
      </c>
      <c r="H48">
        <v>0</v>
      </c>
      <c r="I48">
        <v>0</v>
      </c>
      <c r="J48">
        <v>0</v>
      </c>
      <c r="K48">
        <v>0</v>
      </c>
    </row>
    <row r="49" spans="1:11">
      <c r="A49" t="s">
        <v>2240</v>
      </c>
      <c r="B49" t="s">
        <v>2262</v>
      </c>
      <c r="C49" t="s">
        <v>2404</v>
      </c>
      <c r="D49">
        <v>1</v>
      </c>
      <c r="E49">
        <v>0</v>
      </c>
      <c r="F49">
        <v>1</v>
      </c>
      <c r="G49">
        <v>0</v>
      </c>
      <c r="H49">
        <v>0</v>
      </c>
      <c r="I49">
        <v>0</v>
      </c>
      <c r="J49">
        <v>0</v>
      </c>
      <c r="K49">
        <v>0</v>
      </c>
    </row>
    <row r="50" spans="1:11">
      <c r="A50" t="s">
        <v>2240</v>
      </c>
      <c r="B50" t="s">
        <v>2262</v>
      </c>
      <c r="C50" t="s">
        <v>2405</v>
      </c>
      <c r="D50">
        <v>1</v>
      </c>
      <c r="E50">
        <v>0</v>
      </c>
      <c r="F50">
        <v>1</v>
      </c>
      <c r="G50">
        <v>0</v>
      </c>
      <c r="H50">
        <v>0</v>
      </c>
      <c r="I50">
        <v>0</v>
      </c>
      <c r="J50">
        <v>0</v>
      </c>
      <c r="K50">
        <v>0</v>
      </c>
    </row>
    <row r="51" spans="1:11">
      <c r="A51" t="s">
        <v>2240</v>
      </c>
      <c r="B51" t="s">
        <v>2249</v>
      </c>
      <c r="C51" t="s">
        <v>2406</v>
      </c>
      <c r="D51">
        <v>1</v>
      </c>
      <c r="E51">
        <v>0</v>
      </c>
      <c r="F51">
        <v>1</v>
      </c>
      <c r="G51">
        <v>0</v>
      </c>
      <c r="H51">
        <v>0</v>
      </c>
      <c r="I51">
        <v>0</v>
      </c>
      <c r="J51">
        <v>0</v>
      </c>
      <c r="K51">
        <v>0</v>
      </c>
    </row>
    <row r="52" spans="1:11">
      <c r="A52" t="s">
        <v>2240</v>
      </c>
      <c r="B52" t="s">
        <v>2258</v>
      </c>
      <c r="C52" t="s">
        <v>2407</v>
      </c>
      <c r="D52">
        <v>1</v>
      </c>
      <c r="E52">
        <v>0</v>
      </c>
      <c r="F52">
        <v>1</v>
      </c>
      <c r="G52">
        <v>0</v>
      </c>
      <c r="H52">
        <v>0</v>
      </c>
      <c r="I52">
        <v>0</v>
      </c>
      <c r="J52">
        <v>0</v>
      </c>
      <c r="K52">
        <v>0</v>
      </c>
    </row>
    <row r="53" spans="1:11">
      <c r="A53" t="s">
        <v>2240</v>
      </c>
      <c r="B53" t="s">
        <v>2264</v>
      </c>
      <c r="C53" t="s">
        <v>2408</v>
      </c>
      <c r="D53">
        <v>1</v>
      </c>
      <c r="E53">
        <v>0</v>
      </c>
      <c r="F53">
        <v>1</v>
      </c>
      <c r="G53">
        <v>0</v>
      </c>
      <c r="H53">
        <v>0</v>
      </c>
      <c r="I53">
        <v>0</v>
      </c>
      <c r="J53">
        <v>0</v>
      </c>
      <c r="K53">
        <v>0</v>
      </c>
    </row>
    <row r="54" spans="1:11">
      <c r="A54" t="s">
        <v>2240</v>
      </c>
      <c r="B54" t="s">
        <v>2253</v>
      </c>
      <c r="C54" t="s">
        <v>2409</v>
      </c>
      <c r="D54">
        <v>1</v>
      </c>
      <c r="E54">
        <v>0</v>
      </c>
      <c r="F54">
        <v>1</v>
      </c>
      <c r="G54">
        <v>0</v>
      </c>
      <c r="H54">
        <v>0</v>
      </c>
      <c r="I54">
        <v>0</v>
      </c>
      <c r="J54">
        <v>0</v>
      </c>
      <c r="K54">
        <v>0</v>
      </c>
    </row>
    <row r="55" spans="1:11">
      <c r="A55" t="s">
        <v>2240</v>
      </c>
      <c r="B55" t="s">
        <v>2261</v>
      </c>
      <c r="C55" t="s">
        <v>2410</v>
      </c>
      <c r="D55">
        <v>1</v>
      </c>
      <c r="E55">
        <v>0</v>
      </c>
      <c r="F55">
        <v>1</v>
      </c>
      <c r="G55">
        <v>0</v>
      </c>
      <c r="H55">
        <v>0</v>
      </c>
      <c r="I55">
        <v>0</v>
      </c>
      <c r="J55">
        <v>0</v>
      </c>
      <c r="K55">
        <v>0</v>
      </c>
    </row>
    <row r="56" spans="1:11">
      <c r="A56" t="s">
        <v>2240</v>
      </c>
      <c r="B56" t="s">
        <v>2265</v>
      </c>
      <c r="C56" t="s">
        <v>2411</v>
      </c>
      <c r="D56">
        <v>1</v>
      </c>
      <c r="E56">
        <v>0</v>
      </c>
      <c r="F56">
        <v>1</v>
      </c>
      <c r="G56">
        <v>0</v>
      </c>
      <c r="H56">
        <v>0</v>
      </c>
      <c r="I56">
        <v>0</v>
      </c>
      <c r="J56">
        <v>0</v>
      </c>
      <c r="K56">
        <v>0</v>
      </c>
    </row>
    <row r="57" spans="1:11">
      <c r="A57" t="s">
        <v>2240</v>
      </c>
      <c r="B57" t="s">
        <v>2250</v>
      </c>
      <c r="C57" t="s">
        <v>2412</v>
      </c>
      <c r="D57">
        <v>1</v>
      </c>
      <c r="E57">
        <v>0</v>
      </c>
      <c r="F57">
        <v>1</v>
      </c>
      <c r="G57">
        <v>0</v>
      </c>
      <c r="H57">
        <v>0</v>
      </c>
      <c r="I57">
        <v>0</v>
      </c>
      <c r="J57">
        <v>0</v>
      </c>
      <c r="K57">
        <v>0</v>
      </c>
    </row>
    <row r="58" spans="1:11">
      <c r="A58" t="s">
        <v>2240</v>
      </c>
      <c r="B58" t="s">
        <v>2249</v>
      </c>
      <c r="C58" t="s">
        <v>2413</v>
      </c>
      <c r="D58">
        <v>1</v>
      </c>
      <c r="E58">
        <v>0</v>
      </c>
      <c r="F58">
        <v>1</v>
      </c>
      <c r="G58">
        <v>0</v>
      </c>
      <c r="H58">
        <v>0</v>
      </c>
      <c r="I58">
        <v>0</v>
      </c>
      <c r="J58">
        <v>0</v>
      </c>
      <c r="K58">
        <v>0</v>
      </c>
    </row>
    <row r="59" spans="1:11">
      <c r="A59" t="s">
        <v>2240</v>
      </c>
      <c r="B59" t="s">
        <v>2244</v>
      </c>
      <c r="C59" t="s">
        <v>2414</v>
      </c>
      <c r="D59">
        <v>1</v>
      </c>
      <c r="E59">
        <v>1</v>
      </c>
      <c r="F59">
        <v>0</v>
      </c>
      <c r="G59">
        <v>0</v>
      </c>
      <c r="H59">
        <v>0</v>
      </c>
      <c r="I59">
        <v>0</v>
      </c>
      <c r="J59">
        <v>0</v>
      </c>
      <c r="K59">
        <v>0</v>
      </c>
    </row>
    <row r="60" spans="1:11">
      <c r="A60" t="s">
        <v>2240</v>
      </c>
      <c r="B60" t="s">
        <v>2253</v>
      </c>
      <c r="C60" t="s">
        <v>2415</v>
      </c>
      <c r="D60">
        <v>1</v>
      </c>
      <c r="E60">
        <v>0</v>
      </c>
      <c r="F60">
        <v>1</v>
      </c>
      <c r="G60">
        <v>0</v>
      </c>
      <c r="H60">
        <v>0</v>
      </c>
      <c r="I60">
        <v>0</v>
      </c>
      <c r="J60">
        <v>0</v>
      </c>
      <c r="K60">
        <v>0</v>
      </c>
    </row>
    <row r="61" spans="1:11">
      <c r="A61" t="s">
        <v>2240</v>
      </c>
      <c r="B61" t="s">
        <v>2243</v>
      </c>
      <c r="C61" t="s">
        <v>2416</v>
      </c>
      <c r="D61">
        <v>1</v>
      </c>
      <c r="E61">
        <v>0</v>
      </c>
      <c r="F61">
        <v>1</v>
      </c>
      <c r="G61">
        <v>0</v>
      </c>
      <c r="H61">
        <v>0</v>
      </c>
      <c r="I61">
        <v>0</v>
      </c>
      <c r="J61">
        <v>0</v>
      </c>
      <c r="K61">
        <v>0</v>
      </c>
    </row>
    <row r="62" spans="1:11">
      <c r="A62" t="s">
        <v>2240</v>
      </c>
      <c r="B62" t="s">
        <v>2261</v>
      </c>
      <c r="C62" t="s">
        <v>2417</v>
      </c>
      <c r="D62">
        <v>1</v>
      </c>
      <c r="E62">
        <v>0</v>
      </c>
      <c r="F62">
        <v>1</v>
      </c>
      <c r="G62">
        <v>0</v>
      </c>
      <c r="H62">
        <v>0</v>
      </c>
      <c r="I62">
        <v>0</v>
      </c>
      <c r="J62">
        <v>0</v>
      </c>
      <c r="K62">
        <v>0</v>
      </c>
    </row>
    <row r="63" spans="1:11">
      <c r="A63" t="s">
        <v>2240</v>
      </c>
      <c r="B63" t="s">
        <v>2258</v>
      </c>
      <c r="C63" t="s">
        <v>2418</v>
      </c>
      <c r="D63">
        <v>1</v>
      </c>
      <c r="E63">
        <v>0</v>
      </c>
      <c r="F63">
        <v>1</v>
      </c>
      <c r="G63">
        <v>0</v>
      </c>
      <c r="H63">
        <v>0</v>
      </c>
      <c r="I63">
        <v>0</v>
      </c>
      <c r="J63">
        <v>0</v>
      </c>
      <c r="K63">
        <v>0</v>
      </c>
    </row>
    <row r="64" spans="1:11">
      <c r="A64" t="s">
        <v>2240</v>
      </c>
      <c r="B64" t="s">
        <v>2266</v>
      </c>
      <c r="C64" t="s">
        <v>2419</v>
      </c>
      <c r="D64">
        <v>1</v>
      </c>
      <c r="E64">
        <v>1</v>
      </c>
      <c r="F64">
        <v>0</v>
      </c>
      <c r="G64">
        <v>0</v>
      </c>
      <c r="H64">
        <v>0</v>
      </c>
      <c r="I64">
        <v>0</v>
      </c>
      <c r="J64">
        <v>0</v>
      </c>
      <c r="K64">
        <v>0</v>
      </c>
    </row>
    <row r="65" spans="1:11">
      <c r="A65" t="s">
        <v>2240</v>
      </c>
      <c r="B65" t="s">
        <v>2266</v>
      </c>
      <c r="C65" t="s">
        <v>2420</v>
      </c>
      <c r="D65">
        <v>1</v>
      </c>
      <c r="E65">
        <v>1</v>
      </c>
      <c r="F65">
        <v>0</v>
      </c>
      <c r="G65">
        <v>0</v>
      </c>
      <c r="H65">
        <v>0</v>
      </c>
      <c r="I65">
        <v>0</v>
      </c>
      <c r="J65">
        <v>0</v>
      </c>
      <c r="K65">
        <v>0</v>
      </c>
    </row>
    <row r="66" spans="1:11">
      <c r="A66" t="s">
        <v>2240</v>
      </c>
      <c r="B66" t="s">
        <v>2252</v>
      </c>
      <c r="C66" t="s">
        <v>2421</v>
      </c>
      <c r="D66">
        <v>1</v>
      </c>
      <c r="E66">
        <v>0</v>
      </c>
      <c r="F66">
        <v>1</v>
      </c>
      <c r="G66">
        <v>0</v>
      </c>
      <c r="H66">
        <v>0</v>
      </c>
      <c r="I66">
        <v>0</v>
      </c>
      <c r="J66">
        <v>0</v>
      </c>
      <c r="K66">
        <v>0</v>
      </c>
    </row>
    <row r="67" spans="1:11">
      <c r="A67" t="s">
        <v>2240</v>
      </c>
      <c r="B67" t="s">
        <v>2262</v>
      </c>
      <c r="C67" t="s">
        <v>2422</v>
      </c>
      <c r="D67">
        <v>1</v>
      </c>
      <c r="E67">
        <v>0</v>
      </c>
      <c r="F67">
        <v>1</v>
      </c>
      <c r="G67">
        <v>0</v>
      </c>
      <c r="H67">
        <v>0</v>
      </c>
      <c r="I67">
        <v>0</v>
      </c>
      <c r="J67">
        <v>0</v>
      </c>
      <c r="K67">
        <v>0</v>
      </c>
    </row>
    <row r="68" spans="1:11">
      <c r="A68" t="s">
        <v>2240</v>
      </c>
      <c r="B68" t="s">
        <v>2250</v>
      </c>
      <c r="C68" t="s">
        <v>2423</v>
      </c>
      <c r="D68">
        <v>1</v>
      </c>
      <c r="E68">
        <v>0</v>
      </c>
      <c r="F68">
        <v>1</v>
      </c>
      <c r="G68">
        <v>0</v>
      </c>
      <c r="H68">
        <v>0</v>
      </c>
      <c r="I68">
        <v>0</v>
      </c>
      <c r="J68">
        <v>0</v>
      </c>
      <c r="K68">
        <v>0</v>
      </c>
    </row>
    <row r="69" spans="1:11">
      <c r="A69" t="s">
        <v>2240</v>
      </c>
      <c r="B69" t="s">
        <v>2251</v>
      </c>
      <c r="C69" t="s">
        <v>2424</v>
      </c>
      <c r="D69">
        <v>1</v>
      </c>
      <c r="E69">
        <v>0</v>
      </c>
      <c r="F69">
        <v>1</v>
      </c>
      <c r="G69">
        <v>0</v>
      </c>
      <c r="H69">
        <v>0</v>
      </c>
      <c r="I69">
        <v>0</v>
      </c>
      <c r="J69">
        <v>0</v>
      </c>
      <c r="K69">
        <v>0</v>
      </c>
    </row>
    <row r="70" spans="1:11">
      <c r="A70" t="s">
        <v>2240</v>
      </c>
      <c r="B70" t="s">
        <v>2262</v>
      </c>
      <c r="C70" t="s">
        <v>2425</v>
      </c>
      <c r="D70">
        <v>1</v>
      </c>
      <c r="E70">
        <v>0</v>
      </c>
      <c r="F70">
        <v>1</v>
      </c>
      <c r="G70">
        <v>0</v>
      </c>
      <c r="H70">
        <v>0</v>
      </c>
      <c r="I70">
        <v>0</v>
      </c>
      <c r="J70">
        <v>0</v>
      </c>
      <c r="K70">
        <v>0</v>
      </c>
    </row>
    <row r="71" spans="1:11">
      <c r="A71" t="s">
        <v>2240</v>
      </c>
      <c r="B71" t="s">
        <v>2262</v>
      </c>
      <c r="C71" t="s">
        <v>2426</v>
      </c>
      <c r="D71">
        <v>1</v>
      </c>
      <c r="E71">
        <v>0</v>
      </c>
      <c r="F71">
        <v>1</v>
      </c>
      <c r="G71">
        <v>0</v>
      </c>
      <c r="H71">
        <v>0</v>
      </c>
      <c r="I71">
        <v>0</v>
      </c>
      <c r="J71">
        <v>0</v>
      </c>
      <c r="K71">
        <v>0</v>
      </c>
    </row>
    <row r="72" spans="1:11">
      <c r="A72" t="s">
        <v>2240</v>
      </c>
      <c r="B72" t="s">
        <v>2262</v>
      </c>
      <c r="C72" t="s">
        <v>2427</v>
      </c>
      <c r="D72">
        <v>1</v>
      </c>
      <c r="E72">
        <v>0</v>
      </c>
      <c r="F72">
        <v>1</v>
      </c>
      <c r="G72">
        <v>0</v>
      </c>
      <c r="H72">
        <v>0</v>
      </c>
      <c r="I72">
        <v>0</v>
      </c>
      <c r="J72">
        <v>0</v>
      </c>
      <c r="K72">
        <v>0</v>
      </c>
    </row>
    <row r="73" spans="1:11">
      <c r="A73" t="s">
        <v>2240</v>
      </c>
      <c r="B73" t="s">
        <v>2262</v>
      </c>
      <c r="C73" t="s">
        <v>2428</v>
      </c>
      <c r="D73">
        <v>1</v>
      </c>
      <c r="E73">
        <v>0</v>
      </c>
      <c r="F73">
        <v>1</v>
      </c>
      <c r="G73">
        <v>0</v>
      </c>
      <c r="H73">
        <v>0</v>
      </c>
      <c r="I73">
        <v>0</v>
      </c>
      <c r="J73">
        <v>0</v>
      </c>
      <c r="K73">
        <v>0</v>
      </c>
    </row>
    <row r="74" spans="1:11">
      <c r="A74" t="s">
        <v>2240</v>
      </c>
      <c r="B74" t="s">
        <v>2261</v>
      </c>
      <c r="C74" t="s">
        <v>2429</v>
      </c>
      <c r="D74">
        <v>1</v>
      </c>
      <c r="E74">
        <v>0</v>
      </c>
      <c r="F74">
        <v>1</v>
      </c>
      <c r="G74">
        <v>0</v>
      </c>
      <c r="H74">
        <v>0</v>
      </c>
      <c r="I74">
        <v>0</v>
      </c>
      <c r="J74">
        <v>0</v>
      </c>
      <c r="K74">
        <v>0</v>
      </c>
    </row>
    <row r="75" spans="1:11">
      <c r="A75" t="s">
        <v>2240</v>
      </c>
      <c r="B75" t="s">
        <v>2259</v>
      </c>
      <c r="C75" t="s">
        <v>2430</v>
      </c>
      <c r="D75">
        <v>1</v>
      </c>
      <c r="E75">
        <v>0</v>
      </c>
      <c r="F75">
        <v>1</v>
      </c>
      <c r="G75">
        <v>0</v>
      </c>
      <c r="H75">
        <v>0</v>
      </c>
      <c r="I75">
        <v>0</v>
      </c>
      <c r="J75">
        <v>0</v>
      </c>
      <c r="K75">
        <v>0</v>
      </c>
    </row>
    <row r="76" spans="1:11">
      <c r="A76" t="s">
        <v>2240</v>
      </c>
      <c r="B76" t="s">
        <v>2249</v>
      </c>
      <c r="C76" t="s">
        <v>2431</v>
      </c>
      <c r="D76">
        <v>1</v>
      </c>
      <c r="E76">
        <v>0</v>
      </c>
      <c r="F76">
        <v>1</v>
      </c>
      <c r="G76">
        <v>0</v>
      </c>
      <c r="H76">
        <v>0</v>
      </c>
      <c r="I76">
        <v>0</v>
      </c>
      <c r="J76">
        <v>0</v>
      </c>
      <c r="K76">
        <v>0</v>
      </c>
    </row>
    <row r="77" spans="1:11">
      <c r="A77" t="s">
        <v>2240</v>
      </c>
      <c r="B77" t="s">
        <v>2250</v>
      </c>
      <c r="C77" t="s">
        <v>2432</v>
      </c>
      <c r="D77">
        <v>1</v>
      </c>
      <c r="E77">
        <v>0</v>
      </c>
      <c r="F77">
        <v>1</v>
      </c>
      <c r="G77">
        <v>0</v>
      </c>
      <c r="H77">
        <v>0</v>
      </c>
      <c r="I77">
        <v>0</v>
      </c>
      <c r="J77">
        <v>0</v>
      </c>
      <c r="K77">
        <v>0</v>
      </c>
    </row>
    <row r="78" spans="1:11">
      <c r="A78" t="s">
        <v>2240</v>
      </c>
      <c r="B78" t="s">
        <v>2261</v>
      </c>
      <c r="C78" t="s">
        <v>2433</v>
      </c>
      <c r="D78">
        <v>1</v>
      </c>
      <c r="E78">
        <v>0</v>
      </c>
      <c r="F78">
        <v>1</v>
      </c>
      <c r="G78">
        <v>0</v>
      </c>
      <c r="H78">
        <v>0</v>
      </c>
      <c r="I78">
        <v>0</v>
      </c>
      <c r="J78">
        <v>0</v>
      </c>
      <c r="K78">
        <v>0</v>
      </c>
    </row>
    <row r="79" spans="1:11">
      <c r="A79" t="s">
        <v>2240</v>
      </c>
      <c r="B79" t="s">
        <v>2267</v>
      </c>
      <c r="C79" t="s">
        <v>2434</v>
      </c>
      <c r="D79">
        <v>1</v>
      </c>
      <c r="E79">
        <v>0</v>
      </c>
      <c r="F79">
        <v>1</v>
      </c>
      <c r="G79">
        <v>0</v>
      </c>
      <c r="H79">
        <v>0</v>
      </c>
      <c r="I79">
        <v>0</v>
      </c>
      <c r="J79">
        <v>0</v>
      </c>
      <c r="K79">
        <v>0</v>
      </c>
    </row>
    <row r="80" spans="1:11">
      <c r="A80" t="s">
        <v>2240</v>
      </c>
      <c r="B80" t="s">
        <v>2253</v>
      </c>
      <c r="C80" t="s">
        <v>2435</v>
      </c>
      <c r="D80">
        <v>1</v>
      </c>
      <c r="E80">
        <v>0</v>
      </c>
      <c r="F80">
        <v>1</v>
      </c>
      <c r="G80">
        <v>0</v>
      </c>
      <c r="H80">
        <v>0</v>
      </c>
      <c r="I80">
        <v>0</v>
      </c>
      <c r="J80">
        <v>0</v>
      </c>
      <c r="K80">
        <v>0</v>
      </c>
    </row>
    <row r="81" spans="1:11">
      <c r="A81" t="s">
        <v>2240</v>
      </c>
      <c r="B81" t="s">
        <v>2249</v>
      </c>
      <c r="C81" t="s">
        <v>2436</v>
      </c>
      <c r="D81">
        <v>1</v>
      </c>
      <c r="E81">
        <v>0</v>
      </c>
      <c r="F81">
        <v>1</v>
      </c>
      <c r="G81">
        <v>0</v>
      </c>
      <c r="H81">
        <v>0</v>
      </c>
      <c r="I81">
        <v>0</v>
      </c>
      <c r="J81">
        <v>0</v>
      </c>
      <c r="K81">
        <v>0</v>
      </c>
    </row>
    <row r="82" spans="1:11">
      <c r="A82" t="s">
        <v>2240</v>
      </c>
      <c r="B82" t="s">
        <v>2268</v>
      </c>
      <c r="C82" t="s">
        <v>2437</v>
      </c>
      <c r="D82">
        <v>1</v>
      </c>
      <c r="E82">
        <v>0</v>
      </c>
      <c r="F82">
        <v>1</v>
      </c>
      <c r="G82">
        <v>0</v>
      </c>
      <c r="H82">
        <v>0</v>
      </c>
      <c r="I82">
        <v>0</v>
      </c>
      <c r="J82">
        <v>0</v>
      </c>
      <c r="K82">
        <v>0</v>
      </c>
    </row>
    <row r="83" spans="1:11">
      <c r="A83" t="s">
        <v>2240</v>
      </c>
      <c r="B83" t="s">
        <v>2250</v>
      </c>
      <c r="C83" t="s">
        <v>2438</v>
      </c>
      <c r="D83">
        <v>1</v>
      </c>
      <c r="E83">
        <v>0</v>
      </c>
      <c r="F83">
        <v>1</v>
      </c>
      <c r="G83">
        <v>0</v>
      </c>
      <c r="H83">
        <v>0</v>
      </c>
      <c r="I83">
        <v>0</v>
      </c>
      <c r="J83">
        <v>0</v>
      </c>
      <c r="K83">
        <v>0</v>
      </c>
    </row>
    <row r="84" spans="1:11">
      <c r="A84" t="s">
        <v>2240</v>
      </c>
      <c r="B84" t="s">
        <v>2242</v>
      </c>
      <c r="C84" t="s">
        <v>2439</v>
      </c>
      <c r="D84">
        <v>1</v>
      </c>
      <c r="E84">
        <v>0</v>
      </c>
      <c r="F84">
        <v>1</v>
      </c>
      <c r="G84">
        <v>0</v>
      </c>
      <c r="H84">
        <v>0</v>
      </c>
      <c r="I84">
        <v>0</v>
      </c>
      <c r="J84">
        <v>0</v>
      </c>
      <c r="K84">
        <v>0</v>
      </c>
    </row>
    <row r="85" spans="1:11">
      <c r="A85" t="s">
        <v>2240</v>
      </c>
      <c r="B85" t="s">
        <v>2269</v>
      </c>
      <c r="C85" t="s">
        <v>2440</v>
      </c>
      <c r="D85">
        <v>0.97</v>
      </c>
      <c r="E85">
        <v>0.97</v>
      </c>
      <c r="F85">
        <v>0</v>
      </c>
      <c r="G85">
        <v>0</v>
      </c>
      <c r="H85">
        <v>0</v>
      </c>
      <c r="I85">
        <v>0</v>
      </c>
      <c r="J85">
        <v>0</v>
      </c>
      <c r="K85">
        <v>0</v>
      </c>
    </row>
    <row r="86" spans="1:11">
      <c r="A86" t="s">
        <v>2240</v>
      </c>
      <c r="B86" t="s">
        <v>2249</v>
      </c>
      <c r="C86" t="s">
        <v>2441</v>
      </c>
      <c r="D86">
        <v>0.96</v>
      </c>
      <c r="E86">
        <v>0</v>
      </c>
      <c r="F86">
        <v>0.96</v>
      </c>
      <c r="G86">
        <v>0</v>
      </c>
      <c r="H86">
        <v>0</v>
      </c>
      <c r="I86">
        <v>0</v>
      </c>
      <c r="J86">
        <v>0</v>
      </c>
      <c r="K86">
        <v>0</v>
      </c>
    </row>
    <row r="87" spans="1:11">
      <c r="A87" t="s">
        <v>2240</v>
      </c>
      <c r="B87" t="s">
        <v>2266</v>
      </c>
      <c r="C87" t="s">
        <v>2442</v>
      </c>
      <c r="D87">
        <v>0.92</v>
      </c>
      <c r="E87">
        <v>0.92</v>
      </c>
      <c r="F87">
        <v>0</v>
      </c>
      <c r="G87">
        <v>0</v>
      </c>
      <c r="H87">
        <v>0</v>
      </c>
      <c r="I87">
        <v>0</v>
      </c>
      <c r="J87">
        <v>0</v>
      </c>
      <c r="K87">
        <v>0</v>
      </c>
    </row>
    <row r="88" spans="1:11">
      <c r="A88" t="s">
        <v>2240</v>
      </c>
      <c r="B88" t="s">
        <v>2266</v>
      </c>
      <c r="C88" t="s">
        <v>2443</v>
      </c>
      <c r="D88">
        <v>0.91</v>
      </c>
      <c r="E88">
        <v>0.91</v>
      </c>
      <c r="F88">
        <v>0</v>
      </c>
      <c r="G88">
        <v>0</v>
      </c>
      <c r="H88">
        <v>0</v>
      </c>
      <c r="I88">
        <v>0</v>
      </c>
      <c r="J88">
        <v>0</v>
      </c>
      <c r="K88">
        <v>0</v>
      </c>
    </row>
    <row r="89" spans="1:11">
      <c r="A89" t="s">
        <v>2240</v>
      </c>
      <c r="B89" t="s">
        <v>2266</v>
      </c>
      <c r="C89" t="s">
        <v>2444</v>
      </c>
      <c r="D89">
        <v>0.91</v>
      </c>
      <c r="E89">
        <v>0.91</v>
      </c>
      <c r="F89">
        <v>0</v>
      </c>
      <c r="G89">
        <v>0</v>
      </c>
      <c r="H89">
        <v>0</v>
      </c>
      <c r="I89">
        <v>0</v>
      </c>
      <c r="J89">
        <v>0</v>
      </c>
      <c r="K89">
        <v>0</v>
      </c>
    </row>
    <row r="90" spans="1:11">
      <c r="A90" t="s">
        <v>2240</v>
      </c>
      <c r="B90" t="s">
        <v>2270</v>
      </c>
      <c r="C90" t="s">
        <v>2270</v>
      </c>
      <c r="D90">
        <v>0.85</v>
      </c>
      <c r="E90">
        <v>0</v>
      </c>
      <c r="F90">
        <v>0.79</v>
      </c>
      <c r="G90">
        <v>0.05</v>
      </c>
      <c r="H90">
        <v>0.23</v>
      </c>
      <c r="I90">
        <v>0</v>
      </c>
      <c r="J90">
        <v>0</v>
      </c>
      <c r="K90">
        <v>0</v>
      </c>
    </row>
    <row r="91" spans="1:11">
      <c r="A91" t="s">
        <v>2240</v>
      </c>
      <c r="B91" t="s">
        <v>2271</v>
      </c>
      <c r="C91" t="s">
        <v>2445</v>
      </c>
      <c r="D91">
        <v>0.8100000000000001</v>
      </c>
      <c r="E91">
        <v>0</v>
      </c>
      <c r="F91">
        <v>0.14</v>
      </c>
      <c r="G91">
        <v>0.01</v>
      </c>
      <c r="H91">
        <v>0</v>
      </c>
      <c r="I91">
        <v>0.77</v>
      </c>
      <c r="J91">
        <v>0</v>
      </c>
      <c r="K91">
        <v>0</v>
      </c>
    </row>
    <row r="92" spans="1:11">
      <c r="A92" t="s">
        <v>2240</v>
      </c>
      <c r="B92" t="s">
        <v>2262</v>
      </c>
      <c r="C92" t="s">
        <v>2446</v>
      </c>
      <c r="D92">
        <v>0.79</v>
      </c>
      <c r="E92">
        <v>0</v>
      </c>
      <c r="F92">
        <v>0.79</v>
      </c>
      <c r="G92">
        <v>0</v>
      </c>
      <c r="H92">
        <v>0</v>
      </c>
      <c r="I92">
        <v>0</v>
      </c>
      <c r="J92">
        <v>0</v>
      </c>
      <c r="K92">
        <v>0</v>
      </c>
    </row>
    <row r="93" spans="1:11">
      <c r="A93" t="s">
        <v>2240</v>
      </c>
      <c r="B93" t="s">
        <v>2261</v>
      </c>
      <c r="C93" t="s">
        <v>2447</v>
      </c>
      <c r="D93">
        <v>0.78</v>
      </c>
      <c r="E93">
        <v>0</v>
      </c>
      <c r="F93">
        <v>0.78</v>
      </c>
      <c r="G93">
        <v>0</v>
      </c>
      <c r="H93">
        <v>0</v>
      </c>
      <c r="I93">
        <v>0</v>
      </c>
      <c r="J93">
        <v>0</v>
      </c>
      <c r="K93">
        <v>0</v>
      </c>
    </row>
    <row r="94" spans="1:11">
      <c r="A94" t="s">
        <v>2240</v>
      </c>
      <c r="B94" t="s">
        <v>2272</v>
      </c>
      <c r="C94" t="s">
        <v>2448</v>
      </c>
      <c r="D94">
        <v>0.77</v>
      </c>
      <c r="E94">
        <v>0</v>
      </c>
      <c r="F94">
        <v>0.77</v>
      </c>
      <c r="G94">
        <v>0</v>
      </c>
      <c r="H94">
        <v>0</v>
      </c>
      <c r="I94">
        <v>0</v>
      </c>
      <c r="J94">
        <v>0</v>
      </c>
      <c r="K94">
        <v>0</v>
      </c>
    </row>
    <row r="95" spans="1:11">
      <c r="A95" t="s">
        <v>2240</v>
      </c>
      <c r="B95" t="s">
        <v>2241</v>
      </c>
      <c r="C95" t="s">
        <v>2449</v>
      </c>
      <c r="D95">
        <v>0.77</v>
      </c>
      <c r="E95">
        <v>0</v>
      </c>
      <c r="F95">
        <v>0.77</v>
      </c>
      <c r="G95">
        <v>0</v>
      </c>
      <c r="H95">
        <v>0</v>
      </c>
      <c r="I95">
        <v>0</v>
      </c>
      <c r="J95">
        <v>0</v>
      </c>
      <c r="K95">
        <v>0</v>
      </c>
    </row>
    <row r="96" spans="1:11">
      <c r="A96" t="s">
        <v>2240</v>
      </c>
      <c r="B96" t="s">
        <v>2256</v>
      </c>
      <c r="C96" t="s">
        <v>2450</v>
      </c>
      <c r="D96">
        <v>0.75</v>
      </c>
      <c r="E96">
        <v>0</v>
      </c>
      <c r="F96">
        <v>0.75</v>
      </c>
      <c r="G96">
        <v>0</v>
      </c>
      <c r="H96">
        <v>0</v>
      </c>
      <c r="I96">
        <v>0</v>
      </c>
      <c r="J96">
        <v>0</v>
      </c>
      <c r="K96">
        <v>0</v>
      </c>
    </row>
    <row r="97" spans="1:11">
      <c r="A97" t="s">
        <v>2240</v>
      </c>
      <c r="B97" t="s">
        <v>2249</v>
      </c>
      <c r="C97" t="s">
        <v>2451</v>
      </c>
      <c r="D97">
        <v>0.75</v>
      </c>
      <c r="E97">
        <v>0</v>
      </c>
      <c r="F97">
        <v>0.75</v>
      </c>
      <c r="G97">
        <v>0</v>
      </c>
      <c r="H97">
        <v>0</v>
      </c>
      <c r="I97">
        <v>0</v>
      </c>
      <c r="J97">
        <v>0</v>
      </c>
      <c r="K97">
        <v>0</v>
      </c>
    </row>
    <row r="98" spans="1:11">
      <c r="A98" t="s">
        <v>2240</v>
      </c>
      <c r="B98" t="s">
        <v>2270</v>
      </c>
      <c r="C98" t="s">
        <v>2452</v>
      </c>
      <c r="D98">
        <v>0.75</v>
      </c>
      <c r="E98">
        <v>0</v>
      </c>
      <c r="F98">
        <v>0.75</v>
      </c>
      <c r="G98">
        <v>0</v>
      </c>
      <c r="H98">
        <v>0</v>
      </c>
      <c r="I98">
        <v>0</v>
      </c>
      <c r="J98">
        <v>0</v>
      </c>
      <c r="K98">
        <v>0</v>
      </c>
    </row>
    <row r="99" spans="1:11">
      <c r="A99" t="s">
        <v>2240</v>
      </c>
      <c r="B99" t="s">
        <v>2273</v>
      </c>
      <c r="C99" t="s">
        <v>2453</v>
      </c>
      <c r="D99">
        <v>0.75</v>
      </c>
      <c r="E99">
        <v>0</v>
      </c>
      <c r="F99">
        <v>0.75</v>
      </c>
      <c r="G99">
        <v>0</v>
      </c>
      <c r="H99">
        <v>0</v>
      </c>
      <c r="I99">
        <v>0</v>
      </c>
      <c r="J99">
        <v>0</v>
      </c>
      <c r="K99">
        <v>0</v>
      </c>
    </row>
    <row r="100" spans="1:11">
      <c r="A100" t="s">
        <v>2240</v>
      </c>
      <c r="B100" t="s">
        <v>2274</v>
      </c>
      <c r="C100" t="s">
        <v>2454</v>
      </c>
      <c r="D100">
        <v>0.75</v>
      </c>
      <c r="E100">
        <v>0</v>
      </c>
      <c r="F100">
        <v>0.75</v>
      </c>
      <c r="G100">
        <v>0</v>
      </c>
      <c r="H100">
        <v>0</v>
      </c>
      <c r="I100">
        <v>0</v>
      </c>
      <c r="J100">
        <v>0</v>
      </c>
      <c r="K100">
        <v>0</v>
      </c>
    </row>
    <row r="101" spans="1:11">
      <c r="A101" t="s">
        <v>2240</v>
      </c>
      <c r="B101" t="s">
        <v>2258</v>
      </c>
      <c r="C101" t="s">
        <v>2455</v>
      </c>
      <c r="D101">
        <v>0.75</v>
      </c>
      <c r="E101">
        <v>0</v>
      </c>
      <c r="F101">
        <v>0.75</v>
      </c>
      <c r="G101">
        <v>0</v>
      </c>
      <c r="H101">
        <v>0</v>
      </c>
      <c r="I101">
        <v>0</v>
      </c>
      <c r="J101">
        <v>0</v>
      </c>
      <c r="K101">
        <v>0</v>
      </c>
    </row>
    <row r="102" spans="1:11">
      <c r="A102" t="s">
        <v>2240</v>
      </c>
      <c r="B102" t="s">
        <v>2266</v>
      </c>
      <c r="C102" t="s">
        <v>2456</v>
      </c>
      <c r="D102">
        <v>0.73</v>
      </c>
      <c r="E102">
        <v>0.73</v>
      </c>
      <c r="F102">
        <v>0</v>
      </c>
      <c r="G102">
        <v>0</v>
      </c>
      <c r="H102">
        <v>0</v>
      </c>
      <c r="I102">
        <v>0</v>
      </c>
      <c r="J102">
        <v>0</v>
      </c>
      <c r="K102">
        <v>0</v>
      </c>
    </row>
    <row r="103" spans="1:11">
      <c r="A103" t="s">
        <v>2240</v>
      </c>
      <c r="B103" t="s">
        <v>2266</v>
      </c>
      <c r="C103" t="s">
        <v>2457</v>
      </c>
      <c r="D103">
        <v>0.73</v>
      </c>
      <c r="E103">
        <v>0.73</v>
      </c>
      <c r="F103">
        <v>0</v>
      </c>
      <c r="G103">
        <v>0</v>
      </c>
      <c r="H103">
        <v>0</v>
      </c>
      <c r="I103">
        <v>0</v>
      </c>
      <c r="J103">
        <v>0</v>
      </c>
      <c r="K103">
        <v>0</v>
      </c>
    </row>
    <row r="104" spans="1:11">
      <c r="A104" t="s">
        <v>2240</v>
      </c>
      <c r="B104" t="s">
        <v>2275</v>
      </c>
      <c r="C104" t="s">
        <v>2458</v>
      </c>
      <c r="D104">
        <v>0.71</v>
      </c>
      <c r="E104">
        <v>0</v>
      </c>
      <c r="F104">
        <v>0</v>
      </c>
      <c r="G104">
        <v>0</v>
      </c>
      <c r="H104">
        <v>0</v>
      </c>
      <c r="I104">
        <v>0.6899999999999999</v>
      </c>
      <c r="J104">
        <v>0.11</v>
      </c>
      <c r="K104">
        <v>0</v>
      </c>
    </row>
    <row r="105" spans="1:11">
      <c r="A105" t="s">
        <v>2240</v>
      </c>
      <c r="B105" t="s">
        <v>2275</v>
      </c>
      <c r="C105" t="s">
        <v>2459</v>
      </c>
      <c r="D105">
        <v>0.71</v>
      </c>
      <c r="E105">
        <v>0</v>
      </c>
      <c r="F105">
        <v>0.1</v>
      </c>
      <c r="G105">
        <v>0</v>
      </c>
      <c r="H105">
        <v>0</v>
      </c>
      <c r="I105">
        <v>0.6899999999999999</v>
      </c>
      <c r="J105">
        <v>0</v>
      </c>
      <c r="K105">
        <v>0</v>
      </c>
    </row>
    <row r="106" spans="1:11">
      <c r="A106" t="s">
        <v>2240</v>
      </c>
      <c r="B106" t="s">
        <v>2249</v>
      </c>
      <c r="C106" t="s">
        <v>2460</v>
      </c>
      <c r="D106">
        <v>0.7</v>
      </c>
      <c r="E106">
        <v>0</v>
      </c>
      <c r="F106">
        <v>0.7</v>
      </c>
      <c r="G106">
        <v>0</v>
      </c>
      <c r="H106">
        <v>0</v>
      </c>
      <c r="I106">
        <v>0</v>
      </c>
      <c r="J106">
        <v>0</v>
      </c>
      <c r="K106">
        <v>0</v>
      </c>
    </row>
    <row r="107" spans="1:11">
      <c r="A107" t="s">
        <v>2240</v>
      </c>
      <c r="B107" t="s">
        <v>2249</v>
      </c>
      <c r="C107" t="s">
        <v>2461</v>
      </c>
      <c r="D107">
        <v>0.7</v>
      </c>
      <c r="E107">
        <v>0</v>
      </c>
      <c r="F107">
        <v>0.7</v>
      </c>
      <c r="G107">
        <v>0</v>
      </c>
      <c r="H107">
        <v>0</v>
      </c>
      <c r="I107">
        <v>0</v>
      </c>
      <c r="J107">
        <v>0</v>
      </c>
      <c r="K107">
        <v>0</v>
      </c>
    </row>
    <row r="108" spans="1:11">
      <c r="A108" t="s">
        <v>2240</v>
      </c>
      <c r="B108" t="s">
        <v>2262</v>
      </c>
      <c r="C108" t="s">
        <v>2462</v>
      </c>
      <c r="D108">
        <v>0.7</v>
      </c>
      <c r="E108">
        <v>0</v>
      </c>
      <c r="F108">
        <v>0.7</v>
      </c>
      <c r="G108">
        <v>0</v>
      </c>
      <c r="H108">
        <v>0</v>
      </c>
      <c r="I108">
        <v>0</v>
      </c>
      <c r="J108">
        <v>0</v>
      </c>
      <c r="K108">
        <v>0</v>
      </c>
    </row>
    <row r="109" spans="1:11">
      <c r="A109" t="s">
        <v>2240</v>
      </c>
      <c r="B109" t="s">
        <v>2257</v>
      </c>
      <c r="C109" t="s">
        <v>2463</v>
      </c>
      <c r="D109">
        <v>0.7</v>
      </c>
      <c r="E109">
        <v>0</v>
      </c>
      <c r="F109">
        <v>0.7</v>
      </c>
      <c r="G109">
        <v>0</v>
      </c>
      <c r="H109">
        <v>0</v>
      </c>
      <c r="I109">
        <v>0</v>
      </c>
      <c r="J109">
        <v>0</v>
      </c>
      <c r="K109">
        <v>0</v>
      </c>
    </row>
    <row r="110" spans="1:11">
      <c r="A110" t="s">
        <v>2240</v>
      </c>
      <c r="B110" t="s">
        <v>2258</v>
      </c>
      <c r="C110" t="s">
        <v>2464</v>
      </c>
      <c r="D110">
        <v>0.7</v>
      </c>
      <c r="E110">
        <v>0</v>
      </c>
      <c r="F110">
        <v>0.7</v>
      </c>
      <c r="G110">
        <v>0</v>
      </c>
      <c r="H110">
        <v>0</v>
      </c>
      <c r="I110">
        <v>0</v>
      </c>
      <c r="J110">
        <v>0</v>
      </c>
      <c r="K110">
        <v>0</v>
      </c>
    </row>
    <row r="111" spans="1:11">
      <c r="A111" t="s">
        <v>2240</v>
      </c>
      <c r="B111" t="s">
        <v>2276</v>
      </c>
      <c r="C111" t="s">
        <v>2465</v>
      </c>
      <c r="D111">
        <v>0.63</v>
      </c>
      <c r="E111">
        <v>0</v>
      </c>
      <c r="F111">
        <v>0</v>
      </c>
      <c r="G111">
        <v>0</v>
      </c>
      <c r="H111">
        <v>0</v>
      </c>
      <c r="I111">
        <v>0.62</v>
      </c>
      <c r="J111">
        <v>0</v>
      </c>
      <c r="K111">
        <v>0</v>
      </c>
    </row>
    <row r="112" spans="1:11">
      <c r="A112" t="s">
        <v>2240</v>
      </c>
      <c r="B112" t="s">
        <v>2276</v>
      </c>
      <c r="C112" t="s">
        <v>2466</v>
      </c>
      <c r="D112">
        <v>0.62</v>
      </c>
      <c r="E112">
        <v>0</v>
      </c>
      <c r="F112">
        <v>0</v>
      </c>
      <c r="G112">
        <v>0</v>
      </c>
      <c r="H112">
        <v>0</v>
      </c>
      <c r="I112">
        <v>0.62</v>
      </c>
      <c r="J112">
        <v>0</v>
      </c>
      <c r="K112">
        <v>0</v>
      </c>
    </row>
    <row r="113" spans="1:11">
      <c r="A113" t="s">
        <v>2240</v>
      </c>
      <c r="B113" t="s">
        <v>2277</v>
      </c>
      <c r="C113" t="s">
        <v>2467</v>
      </c>
      <c r="D113">
        <v>0.62</v>
      </c>
      <c r="E113">
        <v>0</v>
      </c>
      <c r="F113">
        <v>0.1</v>
      </c>
      <c r="G113">
        <v>0</v>
      </c>
      <c r="H113">
        <v>0</v>
      </c>
      <c r="I113">
        <v>0.59</v>
      </c>
      <c r="J113">
        <v>0</v>
      </c>
      <c r="K113">
        <v>0</v>
      </c>
    </row>
    <row r="114" spans="1:11">
      <c r="A114" t="s">
        <v>2240</v>
      </c>
      <c r="B114" t="s">
        <v>2277</v>
      </c>
      <c r="C114" t="s">
        <v>2468</v>
      </c>
      <c r="D114">
        <v>0.59</v>
      </c>
      <c r="E114">
        <v>0</v>
      </c>
      <c r="F114">
        <v>0</v>
      </c>
      <c r="G114">
        <v>0</v>
      </c>
      <c r="H114">
        <v>0</v>
      </c>
      <c r="I114">
        <v>0.59</v>
      </c>
      <c r="J114">
        <v>0</v>
      </c>
      <c r="K114">
        <v>0</v>
      </c>
    </row>
    <row r="115" spans="1:11">
      <c r="A115" t="s">
        <v>2240</v>
      </c>
      <c r="B115" t="s">
        <v>2278</v>
      </c>
      <c r="C115" t="s">
        <v>2469</v>
      </c>
      <c r="D115">
        <v>0.55</v>
      </c>
      <c r="E115">
        <v>0</v>
      </c>
      <c r="F115">
        <v>0</v>
      </c>
      <c r="G115">
        <v>0</v>
      </c>
      <c r="H115">
        <v>0</v>
      </c>
      <c r="I115">
        <v>0.55</v>
      </c>
      <c r="J115">
        <v>0</v>
      </c>
      <c r="K115">
        <v>0</v>
      </c>
    </row>
    <row r="116" spans="1:11">
      <c r="A116" t="s">
        <v>2240</v>
      </c>
      <c r="B116" t="s">
        <v>2266</v>
      </c>
      <c r="C116" t="s">
        <v>2470</v>
      </c>
      <c r="D116">
        <v>0.49</v>
      </c>
      <c r="E116">
        <v>0.49</v>
      </c>
      <c r="F116">
        <v>0</v>
      </c>
      <c r="G116">
        <v>0</v>
      </c>
      <c r="H116">
        <v>0</v>
      </c>
      <c r="I116">
        <v>0</v>
      </c>
      <c r="J116">
        <v>0</v>
      </c>
      <c r="K116">
        <v>0</v>
      </c>
    </row>
    <row r="117" spans="1:11">
      <c r="A117" t="s">
        <v>2240</v>
      </c>
      <c r="B117" t="s">
        <v>2266</v>
      </c>
      <c r="C117" t="s">
        <v>2471</v>
      </c>
      <c r="D117">
        <v>0.48</v>
      </c>
      <c r="E117">
        <v>0.48</v>
      </c>
      <c r="F117">
        <v>0</v>
      </c>
      <c r="G117">
        <v>0</v>
      </c>
      <c r="H117">
        <v>0</v>
      </c>
      <c r="I117">
        <v>0</v>
      </c>
      <c r="J117">
        <v>0</v>
      </c>
      <c r="K117">
        <v>0</v>
      </c>
    </row>
    <row r="118" spans="1:11">
      <c r="A118" t="s">
        <v>2240</v>
      </c>
      <c r="B118" t="s">
        <v>2266</v>
      </c>
      <c r="C118" t="s">
        <v>2472</v>
      </c>
      <c r="D118">
        <v>0.45</v>
      </c>
      <c r="E118">
        <v>0.45</v>
      </c>
      <c r="F118">
        <v>0</v>
      </c>
      <c r="G118">
        <v>0</v>
      </c>
      <c r="H118">
        <v>0</v>
      </c>
      <c r="I118">
        <v>0</v>
      </c>
      <c r="J118">
        <v>0</v>
      </c>
      <c r="K118">
        <v>0</v>
      </c>
    </row>
    <row r="119" spans="1:11">
      <c r="A119" t="s">
        <v>2240</v>
      </c>
      <c r="B119" t="s">
        <v>2279</v>
      </c>
      <c r="C119" t="s">
        <v>2473</v>
      </c>
      <c r="D119">
        <v>0.44</v>
      </c>
      <c r="E119">
        <v>0</v>
      </c>
      <c r="F119">
        <v>0</v>
      </c>
      <c r="G119">
        <v>0</v>
      </c>
      <c r="H119">
        <v>0</v>
      </c>
      <c r="I119">
        <v>0.42</v>
      </c>
      <c r="J119">
        <v>0.06</v>
      </c>
      <c r="K119">
        <v>0</v>
      </c>
    </row>
    <row r="120" spans="1:11">
      <c r="A120" t="s">
        <v>2240</v>
      </c>
      <c r="B120" t="s">
        <v>2280</v>
      </c>
      <c r="C120" t="s">
        <v>2474</v>
      </c>
      <c r="D120">
        <v>0.43</v>
      </c>
      <c r="E120">
        <v>0.43</v>
      </c>
      <c r="F120">
        <v>0</v>
      </c>
      <c r="G120">
        <v>0</v>
      </c>
      <c r="H120">
        <v>0</v>
      </c>
      <c r="I120">
        <v>0</v>
      </c>
      <c r="J120">
        <v>0</v>
      </c>
      <c r="K120">
        <v>0</v>
      </c>
    </row>
    <row r="121" spans="1:11">
      <c r="A121" t="s">
        <v>2240</v>
      </c>
      <c r="B121" t="s">
        <v>2279</v>
      </c>
      <c r="C121" t="s">
        <v>2475</v>
      </c>
      <c r="D121">
        <v>0.43</v>
      </c>
      <c r="E121">
        <v>0</v>
      </c>
      <c r="F121">
        <v>0</v>
      </c>
      <c r="G121">
        <v>0.01</v>
      </c>
      <c r="H121">
        <v>0</v>
      </c>
      <c r="I121">
        <v>0.42</v>
      </c>
      <c r="J121">
        <v>0</v>
      </c>
      <c r="K121">
        <v>0</v>
      </c>
    </row>
    <row r="122" spans="1:11">
      <c r="A122" t="s">
        <v>2240</v>
      </c>
      <c r="B122" t="s">
        <v>2279</v>
      </c>
      <c r="C122" t="s">
        <v>2476</v>
      </c>
      <c r="D122">
        <v>0.42</v>
      </c>
      <c r="E122">
        <v>0</v>
      </c>
      <c r="F122">
        <v>0</v>
      </c>
      <c r="G122">
        <v>0</v>
      </c>
      <c r="H122">
        <v>0</v>
      </c>
      <c r="I122">
        <v>0.42</v>
      </c>
      <c r="J122">
        <v>0</v>
      </c>
      <c r="K122">
        <v>0</v>
      </c>
    </row>
    <row r="123" spans="1:11">
      <c r="A123" t="s">
        <v>2240</v>
      </c>
      <c r="B123" t="s">
        <v>2241</v>
      </c>
      <c r="C123" t="s">
        <v>2477</v>
      </c>
      <c r="D123">
        <v>0.37</v>
      </c>
      <c r="E123">
        <v>0</v>
      </c>
      <c r="F123">
        <v>0.25</v>
      </c>
      <c r="G123">
        <v>0.01</v>
      </c>
      <c r="H123">
        <v>0.31</v>
      </c>
      <c r="I123">
        <v>0</v>
      </c>
      <c r="J123">
        <v>0</v>
      </c>
      <c r="K123">
        <v>0</v>
      </c>
    </row>
    <row r="124" spans="1:11">
      <c r="A124" t="s">
        <v>2240</v>
      </c>
      <c r="B124" t="s">
        <v>2253</v>
      </c>
      <c r="C124" t="s">
        <v>2478</v>
      </c>
      <c r="D124">
        <v>0.35</v>
      </c>
      <c r="E124">
        <v>0</v>
      </c>
      <c r="F124">
        <v>0.25</v>
      </c>
      <c r="G124">
        <v>0.02</v>
      </c>
      <c r="H124">
        <v>0.28</v>
      </c>
      <c r="I124">
        <v>0</v>
      </c>
      <c r="J124">
        <v>0</v>
      </c>
      <c r="K124">
        <v>0</v>
      </c>
    </row>
    <row r="125" spans="1:11">
      <c r="A125" t="s">
        <v>2240</v>
      </c>
      <c r="B125" t="s">
        <v>2281</v>
      </c>
      <c r="C125" t="s">
        <v>2479</v>
      </c>
      <c r="D125">
        <v>0.31</v>
      </c>
      <c r="E125">
        <v>0</v>
      </c>
      <c r="F125">
        <v>0</v>
      </c>
      <c r="G125">
        <v>0</v>
      </c>
      <c r="H125">
        <v>0.31</v>
      </c>
      <c r="I125">
        <v>0</v>
      </c>
      <c r="J125">
        <v>0</v>
      </c>
      <c r="K125">
        <v>0</v>
      </c>
    </row>
    <row r="126" spans="1:11">
      <c r="A126" t="s">
        <v>2240</v>
      </c>
      <c r="B126" t="s">
        <v>2244</v>
      </c>
      <c r="C126" t="s">
        <v>2480</v>
      </c>
      <c r="D126">
        <v>0.31</v>
      </c>
      <c r="E126">
        <v>0</v>
      </c>
      <c r="F126">
        <v>0</v>
      </c>
      <c r="G126">
        <v>0</v>
      </c>
      <c r="H126">
        <v>0.31</v>
      </c>
      <c r="I126">
        <v>0</v>
      </c>
      <c r="J126">
        <v>0</v>
      </c>
      <c r="K126">
        <v>0</v>
      </c>
    </row>
    <row r="127" spans="1:11">
      <c r="A127" t="s">
        <v>2240</v>
      </c>
      <c r="B127" t="s">
        <v>2282</v>
      </c>
      <c r="C127" t="s">
        <v>2481</v>
      </c>
      <c r="D127">
        <v>0.31</v>
      </c>
      <c r="E127">
        <v>0</v>
      </c>
      <c r="F127">
        <v>0</v>
      </c>
      <c r="G127">
        <v>0</v>
      </c>
      <c r="H127">
        <v>0.31</v>
      </c>
      <c r="I127">
        <v>0</v>
      </c>
      <c r="J127">
        <v>0</v>
      </c>
      <c r="K127">
        <v>0</v>
      </c>
    </row>
    <row r="128" spans="1:11">
      <c r="A128" t="s">
        <v>2240</v>
      </c>
      <c r="B128" t="s">
        <v>2283</v>
      </c>
      <c r="C128" t="s">
        <v>2482</v>
      </c>
      <c r="D128">
        <v>0.3</v>
      </c>
      <c r="E128">
        <v>0</v>
      </c>
      <c r="F128">
        <v>0</v>
      </c>
      <c r="G128">
        <v>0</v>
      </c>
      <c r="H128">
        <v>0.3</v>
      </c>
      <c r="I128">
        <v>0</v>
      </c>
      <c r="J128">
        <v>0</v>
      </c>
      <c r="K128">
        <v>0</v>
      </c>
    </row>
    <row r="129" spans="1:11">
      <c r="A129" t="s">
        <v>2240</v>
      </c>
      <c r="B129" t="s">
        <v>2282</v>
      </c>
      <c r="C129" t="s">
        <v>2483</v>
      </c>
      <c r="D129">
        <v>0.3</v>
      </c>
      <c r="E129">
        <v>0</v>
      </c>
      <c r="F129">
        <v>0</v>
      </c>
      <c r="G129">
        <v>0.01</v>
      </c>
      <c r="H129">
        <v>0.3</v>
      </c>
      <c r="I129">
        <v>0</v>
      </c>
      <c r="J129">
        <v>0</v>
      </c>
      <c r="K129">
        <v>0</v>
      </c>
    </row>
    <row r="130" spans="1:11">
      <c r="A130" t="s">
        <v>2240</v>
      </c>
      <c r="B130" t="s">
        <v>2284</v>
      </c>
      <c r="C130" t="s">
        <v>2484</v>
      </c>
      <c r="D130">
        <v>0.3</v>
      </c>
      <c r="E130">
        <v>0</v>
      </c>
      <c r="F130">
        <v>0</v>
      </c>
      <c r="G130">
        <v>0</v>
      </c>
      <c r="H130">
        <v>0.3</v>
      </c>
      <c r="I130">
        <v>0</v>
      </c>
      <c r="J130">
        <v>0</v>
      </c>
      <c r="K130">
        <v>0</v>
      </c>
    </row>
    <row r="131" spans="1:11">
      <c r="A131" t="s">
        <v>2240</v>
      </c>
      <c r="B131" t="s">
        <v>2244</v>
      </c>
      <c r="C131" t="s">
        <v>2485</v>
      </c>
      <c r="D131">
        <v>0.3</v>
      </c>
      <c r="E131">
        <v>0</v>
      </c>
      <c r="F131">
        <v>0</v>
      </c>
      <c r="G131">
        <v>0</v>
      </c>
      <c r="H131">
        <v>0.3</v>
      </c>
      <c r="I131">
        <v>0</v>
      </c>
      <c r="J131">
        <v>0</v>
      </c>
      <c r="K131">
        <v>0</v>
      </c>
    </row>
    <row r="132" spans="1:11">
      <c r="A132" t="s">
        <v>2240</v>
      </c>
      <c r="B132" t="s">
        <v>2244</v>
      </c>
      <c r="C132" t="s">
        <v>2486</v>
      </c>
      <c r="D132">
        <v>0.3</v>
      </c>
      <c r="E132">
        <v>0</v>
      </c>
      <c r="F132">
        <v>0</v>
      </c>
      <c r="G132">
        <v>0</v>
      </c>
      <c r="H132">
        <v>0.3</v>
      </c>
      <c r="I132">
        <v>0</v>
      </c>
      <c r="J132">
        <v>0</v>
      </c>
      <c r="K132">
        <v>0</v>
      </c>
    </row>
    <row r="133" spans="1:11">
      <c r="A133" t="s">
        <v>2240</v>
      </c>
      <c r="B133" t="s">
        <v>2285</v>
      </c>
      <c r="C133" t="s">
        <v>2487</v>
      </c>
      <c r="D133">
        <v>0.29</v>
      </c>
      <c r="E133">
        <v>0</v>
      </c>
      <c r="F133">
        <v>0.2</v>
      </c>
      <c r="G133">
        <v>0</v>
      </c>
      <c r="H133">
        <v>0.24</v>
      </c>
      <c r="I133">
        <v>0</v>
      </c>
      <c r="J133">
        <v>0</v>
      </c>
      <c r="K133">
        <v>0</v>
      </c>
    </row>
    <row r="134" spans="1:11">
      <c r="A134" t="s">
        <v>2240</v>
      </c>
      <c r="B134" t="s">
        <v>2244</v>
      </c>
      <c r="C134" t="s">
        <v>2488</v>
      </c>
      <c r="D134">
        <v>0.29</v>
      </c>
      <c r="E134">
        <v>0</v>
      </c>
      <c r="F134">
        <v>0</v>
      </c>
      <c r="G134">
        <v>0</v>
      </c>
      <c r="H134">
        <v>0.29</v>
      </c>
      <c r="I134">
        <v>0</v>
      </c>
      <c r="J134">
        <v>0</v>
      </c>
      <c r="K134">
        <v>0</v>
      </c>
    </row>
    <row r="135" spans="1:11">
      <c r="A135" t="s">
        <v>2240</v>
      </c>
      <c r="B135" t="s">
        <v>2286</v>
      </c>
      <c r="C135" t="s">
        <v>2489</v>
      </c>
      <c r="D135">
        <v>0.29</v>
      </c>
      <c r="E135">
        <v>0</v>
      </c>
      <c r="F135">
        <v>0</v>
      </c>
      <c r="G135">
        <v>0</v>
      </c>
      <c r="H135">
        <v>0.29</v>
      </c>
      <c r="I135">
        <v>0</v>
      </c>
      <c r="J135">
        <v>0</v>
      </c>
      <c r="K135">
        <v>0</v>
      </c>
    </row>
    <row r="136" spans="1:11">
      <c r="A136" t="s">
        <v>2240</v>
      </c>
      <c r="B136" t="s">
        <v>2281</v>
      </c>
      <c r="C136" t="s">
        <v>2490</v>
      </c>
      <c r="D136">
        <v>0.28</v>
      </c>
      <c r="E136">
        <v>0</v>
      </c>
      <c r="F136">
        <v>0</v>
      </c>
      <c r="G136">
        <v>0</v>
      </c>
      <c r="H136">
        <v>0.28</v>
      </c>
      <c r="I136">
        <v>0</v>
      </c>
      <c r="J136">
        <v>0</v>
      </c>
      <c r="K136">
        <v>0</v>
      </c>
    </row>
    <row r="137" spans="1:11">
      <c r="A137" t="s">
        <v>2240</v>
      </c>
      <c r="B137" t="s">
        <v>2281</v>
      </c>
      <c r="C137" t="s">
        <v>2491</v>
      </c>
      <c r="D137">
        <v>0.28</v>
      </c>
      <c r="E137">
        <v>0</v>
      </c>
      <c r="F137">
        <v>0</v>
      </c>
      <c r="G137">
        <v>0</v>
      </c>
      <c r="H137">
        <v>0.28</v>
      </c>
      <c r="I137">
        <v>0</v>
      </c>
      <c r="J137">
        <v>0</v>
      </c>
      <c r="K137">
        <v>0</v>
      </c>
    </row>
    <row r="138" spans="1:11">
      <c r="A138" t="s">
        <v>2240</v>
      </c>
      <c r="B138" t="s">
        <v>2244</v>
      </c>
      <c r="C138" t="s">
        <v>2492</v>
      </c>
      <c r="D138">
        <v>0.28</v>
      </c>
      <c r="E138">
        <v>0</v>
      </c>
      <c r="F138">
        <v>0</v>
      </c>
      <c r="G138">
        <v>0</v>
      </c>
      <c r="H138">
        <v>0.28</v>
      </c>
      <c r="I138">
        <v>0</v>
      </c>
      <c r="J138">
        <v>0</v>
      </c>
      <c r="K138">
        <v>0</v>
      </c>
    </row>
    <row r="139" spans="1:11">
      <c r="A139" t="s">
        <v>2240</v>
      </c>
      <c r="B139" t="s">
        <v>2280</v>
      </c>
      <c r="C139" t="s">
        <v>2493</v>
      </c>
      <c r="D139">
        <v>0.28</v>
      </c>
      <c r="E139">
        <v>0</v>
      </c>
      <c r="F139">
        <v>0</v>
      </c>
      <c r="G139">
        <v>0</v>
      </c>
      <c r="H139">
        <v>0.28</v>
      </c>
      <c r="I139">
        <v>0</v>
      </c>
      <c r="J139">
        <v>0</v>
      </c>
      <c r="K139">
        <v>0</v>
      </c>
    </row>
    <row r="140" spans="1:11">
      <c r="A140" t="s">
        <v>2240</v>
      </c>
      <c r="B140" t="s">
        <v>2258</v>
      </c>
      <c r="C140" t="s">
        <v>2494</v>
      </c>
      <c r="D140">
        <v>0.28</v>
      </c>
      <c r="E140">
        <v>0</v>
      </c>
      <c r="F140">
        <v>0.28</v>
      </c>
      <c r="G140">
        <v>0</v>
      </c>
      <c r="H140">
        <v>0</v>
      </c>
      <c r="I140">
        <v>0</v>
      </c>
      <c r="J140">
        <v>0</v>
      </c>
      <c r="K140">
        <v>0</v>
      </c>
    </row>
    <row r="141" spans="1:11">
      <c r="A141" t="s">
        <v>2240</v>
      </c>
      <c r="B141" t="s">
        <v>2287</v>
      </c>
      <c r="C141" t="s">
        <v>2495</v>
      </c>
      <c r="D141">
        <v>0.28</v>
      </c>
      <c r="E141">
        <v>0</v>
      </c>
      <c r="F141">
        <v>0</v>
      </c>
      <c r="G141">
        <v>0</v>
      </c>
      <c r="H141">
        <v>0.28</v>
      </c>
      <c r="I141">
        <v>0</v>
      </c>
      <c r="J141">
        <v>0</v>
      </c>
      <c r="K141">
        <v>0</v>
      </c>
    </row>
    <row r="142" spans="1:11">
      <c r="A142" t="s">
        <v>2240</v>
      </c>
      <c r="B142" t="s">
        <v>2288</v>
      </c>
      <c r="C142" t="s">
        <v>2496</v>
      </c>
      <c r="D142">
        <v>0.28</v>
      </c>
      <c r="E142">
        <v>0</v>
      </c>
      <c r="F142">
        <v>0</v>
      </c>
      <c r="G142">
        <v>0</v>
      </c>
      <c r="H142">
        <v>0.28</v>
      </c>
      <c r="I142">
        <v>0</v>
      </c>
      <c r="J142">
        <v>0</v>
      </c>
      <c r="K142">
        <v>0</v>
      </c>
    </row>
    <row r="143" spans="1:11">
      <c r="A143" t="s">
        <v>2240</v>
      </c>
      <c r="B143" t="s">
        <v>2243</v>
      </c>
      <c r="C143" t="s">
        <v>2497</v>
      </c>
      <c r="D143">
        <v>0.27</v>
      </c>
      <c r="E143">
        <v>0</v>
      </c>
      <c r="F143">
        <v>0</v>
      </c>
      <c r="G143">
        <v>0.01</v>
      </c>
      <c r="H143">
        <v>0.27</v>
      </c>
      <c r="I143">
        <v>0</v>
      </c>
      <c r="J143">
        <v>0</v>
      </c>
      <c r="K143">
        <v>0</v>
      </c>
    </row>
    <row r="144" spans="1:11">
      <c r="A144" t="s">
        <v>2240</v>
      </c>
      <c r="B144" t="s">
        <v>2281</v>
      </c>
      <c r="C144" t="s">
        <v>2498</v>
      </c>
      <c r="D144">
        <v>0.27</v>
      </c>
      <c r="E144">
        <v>0</v>
      </c>
      <c r="F144">
        <v>0</v>
      </c>
      <c r="G144">
        <v>0</v>
      </c>
      <c r="H144">
        <v>0.27</v>
      </c>
      <c r="I144">
        <v>0</v>
      </c>
      <c r="J144">
        <v>0</v>
      </c>
      <c r="K144">
        <v>0</v>
      </c>
    </row>
    <row r="145" spans="1:11">
      <c r="A145" t="s">
        <v>2240</v>
      </c>
      <c r="B145" t="s">
        <v>2252</v>
      </c>
      <c r="C145" t="s">
        <v>2499</v>
      </c>
      <c r="D145">
        <v>0.27</v>
      </c>
      <c r="E145">
        <v>0</v>
      </c>
      <c r="F145">
        <v>0</v>
      </c>
      <c r="G145">
        <v>0</v>
      </c>
      <c r="H145">
        <v>0.27</v>
      </c>
      <c r="I145">
        <v>0</v>
      </c>
      <c r="J145">
        <v>0</v>
      </c>
      <c r="K145">
        <v>0</v>
      </c>
    </row>
    <row r="146" spans="1:11">
      <c r="A146" t="s">
        <v>2240</v>
      </c>
      <c r="B146" t="s">
        <v>2244</v>
      </c>
      <c r="C146" t="s">
        <v>2500</v>
      </c>
      <c r="D146">
        <v>0.27</v>
      </c>
      <c r="E146">
        <v>0</v>
      </c>
      <c r="F146">
        <v>0</v>
      </c>
      <c r="G146">
        <v>0</v>
      </c>
      <c r="H146">
        <v>0.27</v>
      </c>
      <c r="I146">
        <v>0</v>
      </c>
      <c r="J146">
        <v>0</v>
      </c>
      <c r="K146">
        <v>0</v>
      </c>
    </row>
    <row r="147" spans="1:11">
      <c r="A147" t="s">
        <v>2240</v>
      </c>
      <c r="B147" t="s">
        <v>2282</v>
      </c>
      <c r="C147" t="s">
        <v>2501</v>
      </c>
      <c r="D147">
        <v>0.27</v>
      </c>
      <c r="E147">
        <v>0</v>
      </c>
      <c r="F147">
        <v>0</v>
      </c>
      <c r="G147">
        <v>0</v>
      </c>
      <c r="H147">
        <v>0.27</v>
      </c>
      <c r="I147">
        <v>0</v>
      </c>
      <c r="J147">
        <v>0</v>
      </c>
      <c r="K147">
        <v>0</v>
      </c>
    </row>
    <row r="148" spans="1:11">
      <c r="A148" t="s">
        <v>2240</v>
      </c>
      <c r="B148" t="s">
        <v>2244</v>
      </c>
      <c r="C148" t="s">
        <v>2502</v>
      </c>
      <c r="D148">
        <v>0.27</v>
      </c>
      <c r="E148">
        <v>0</v>
      </c>
      <c r="F148">
        <v>0</v>
      </c>
      <c r="G148">
        <v>0</v>
      </c>
      <c r="H148">
        <v>0.27</v>
      </c>
      <c r="I148">
        <v>0</v>
      </c>
      <c r="J148">
        <v>0</v>
      </c>
      <c r="K148">
        <v>0</v>
      </c>
    </row>
    <row r="149" spans="1:11">
      <c r="A149" t="s">
        <v>2240</v>
      </c>
      <c r="B149" t="s">
        <v>2289</v>
      </c>
      <c r="C149" t="s">
        <v>2503</v>
      </c>
      <c r="D149">
        <v>0.27</v>
      </c>
      <c r="E149">
        <v>0</v>
      </c>
      <c r="F149">
        <v>0</v>
      </c>
      <c r="G149">
        <v>0</v>
      </c>
      <c r="H149">
        <v>0.27</v>
      </c>
      <c r="I149">
        <v>0</v>
      </c>
      <c r="J149">
        <v>0</v>
      </c>
      <c r="K149">
        <v>0</v>
      </c>
    </row>
    <row r="150" spans="1:11">
      <c r="A150" t="s">
        <v>2240</v>
      </c>
      <c r="B150" t="s">
        <v>2290</v>
      </c>
      <c r="C150" t="s">
        <v>2504</v>
      </c>
      <c r="D150">
        <v>0.26</v>
      </c>
      <c r="E150">
        <v>0</v>
      </c>
      <c r="F150">
        <v>0</v>
      </c>
      <c r="G150">
        <v>0</v>
      </c>
      <c r="H150">
        <v>0.26</v>
      </c>
      <c r="I150">
        <v>0</v>
      </c>
      <c r="J150">
        <v>0</v>
      </c>
      <c r="K150">
        <v>0</v>
      </c>
    </row>
    <row r="151" spans="1:11">
      <c r="A151" t="s">
        <v>2240</v>
      </c>
      <c r="B151" t="s">
        <v>2291</v>
      </c>
      <c r="C151" t="s">
        <v>2505</v>
      </c>
      <c r="D151">
        <v>0.26</v>
      </c>
      <c r="E151">
        <v>0</v>
      </c>
      <c r="F151">
        <v>0</v>
      </c>
      <c r="G151">
        <v>0</v>
      </c>
      <c r="H151">
        <v>0</v>
      </c>
      <c r="I151">
        <v>0.26</v>
      </c>
      <c r="J151">
        <v>0</v>
      </c>
      <c r="K151">
        <v>0</v>
      </c>
    </row>
    <row r="152" spans="1:11">
      <c r="A152" t="s">
        <v>2240</v>
      </c>
      <c r="B152" t="s">
        <v>2292</v>
      </c>
      <c r="C152" t="s">
        <v>2506</v>
      </c>
      <c r="D152">
        <v>0.26</v>
      </c>
      <c r="E152">
        <v>0</v>
      </c>
      <c r="F152">
        <v>0</v>
      </c>
      <c r="G152">
        <v>0</v>
      </c>
      <c r="H152">
        <v>0.26</v>
      </c>
      <c r="I152">
        <v>0</v>
      </c>
      <c r="J152">
        <v>0</v>
      </c>
      <c r="K152">
        <v>0</v>
      </c>
    </row>
    <row r="153" spans="1:11">
      <c r="A153" t="s">
        <v>2240</v>
      </c>
      <c r="B153" t="s">
        <v>2293</v>
      </c>
      <c r="C153" t="s">
        <v>2507</v>
      </c>
      <c r="D153">
        <v>0.26</v>
      </c>
      <c r="E153">
        <v>0.26</v>
      </c>
      <c r="F153">
        <v>0</v>
      </c>
      <c r="G153">
        <v>0</v>
      </c>
      <c r="H153">
        <v>0</v>
      </c>
      <c r="I153">
        <v>0</v>
      </c>
      <c r="J153">
        <v>0</v>
      </c>
      <c r="K153">
        <v>0</v>
      </c>
    </row>
    <row r="154" spans="1:11">
      <c r="A154" t="s">
        <v>2240</v>
      </c>
      <c r="B154" t="s">
        <v>2294</v>
      </c>
      <c r="C154" t="s">
        <v>2508</v>
      </c>
      <c r="D154">
        <v>0.26</v>
      </c>
      <c r="E154">
        <v>0</v>
      </c>
      <c r="F154">
        <v>0</v>
      </c>
      <c r="G154">
        <v>0</v>
      </c>
      <c r="H154">
        <v>0.26</v>
      </c>
      <c r="I154">
        <v>0</v>
      </c>
      <c r="J154">
        <v>0</v>
      </c>
      <c r="K154">
        <v>0</v>
      </c>
    </row>
    <row r="155" spans="1:11">
      <c r="A155" t="s">
        <v>2240</v>
      </c>
      <c r="B155" t="s">
        <v>2295</v>
      </c>
      <c r="C155" t="s">
        <v>2509</v>
      </c>
      <c r="D155">
        <v>0.26</v>
      </c>
      <c r="E155">
        <v>0</v>
      </c>
      <c r="F155">
        <v>0</v>
      </c>
      <c r="G155">
        <v>0</v>
      </c>
      <c r="H155">
        <v>0.26</v>
      </c>
      <c r="I155">
        <v>0</v>
      </c>
      <c r="J155">
        <v>0</v>
      </c>
      <c r="K155">
        <v>0</v>
      </c>
    </row>
    <row r="156" spans="1:11">
      <c r="A156" t="s">
        <v>2240</v>
      </c>
      <c r="B156" t="s">
        <v>2282</v>
      </c>
      <c r="C156" t="s">
        <v>2510</v>
      </c>
      <c r="D156">
        <v>0.25</v>
      </c>
      <c r="E156">
        <v>0</v>
      </c>
      <c r="F156">
        <v>0</v>
      </c>
      <c r="G156">
        <v>0.01</v>
      </c>
      <c r="H156">
        <v>0.25</v>
      </c>
      <c r="I156">
        <v>0</v>
      </c>
      <c r="J156">
        <v>0</v>
      </c>
      <c r="K156">
        <v>0</v>
      </c>
    </row>
    <row r="157" spans="1:11">
      <c r="A157" t="s">
        <v>2240</v>
      </c>
      <c r="B157" t="s">
        <v>2258</v>
      </c>
      <c r="C157" t="s">
        <v>2511</v>
      </c>
      <c r="D157">
        <v>0.25</v>
      </c>
      <c r="E157">
        <v>0</v>
      </c>
      <c r="F157">
        <v>0.25</v>
      </c>
      <c r="G157">
        <v>0</v>
      </c>
      <c r="H157">
        <v>0</v>
      </c>
      <c r="I157">
        <v>0</v>
      </c>
      <c r="J157">
        <v>0</v>
      </c>
      <c r="K157">
        <v>0</v>
      </c>
    </row>
    <row r="158" spans="1:11">
      <c r="A158" t="s">
        <v>2240</v>
      </c>
      <c r="B158" t="s">
        <v>2244</v>
      </c>
      <c r="C158" t="s">
        <v>2512</v>
      </c>
      <c r="D158">
        <v>0.25</v>
      </c>
      <c r="E158">
        <v>0</v>
      </c>
      <c r="F158">
        <v>0</v>
      </c>
      <c r="G158">
        <v>0</v>
      </c>
      <c r="H158">
        <v>0.25</v>
      </c>
      <c r="I158">
        <v>0</v>
      </c>
      <c r="J158">
        <v>0</v>
      </c>
      <c r="K158">
        <v>0</v>
      </c>
    </row>
    <row r="159" spans="1:11">
      <c r="A159" t="s">
        <v>2240</v>
      </c>
      <c r="B159" t="s">
        <v>2296</v>
      </c>
      <c r="C159" t="s">
        <v>2513</v>
      </c>
      <c r="D159">
        <v>0.25</v>
      </c>
      <c r="E159">
        <v>0</v>
      </c>
      <c r="F159">
        <v>0</v>
      </c>
      <c r="G159">
        <v>0</v>
      </c>
      <c r="H159">
        <v>0.25</v>
      </c>
      <c r="I159">
        <v>0</v>
      </c>
      <c r="J159">
        <v>0</v>
      </c>
      <c r="K159">
        <v>0</v>
      </c>
    </row>
    <row r="160" spans="1:11">
      <c r="A160" t="s">
        <v>2240</v>
      </c>
      <c r="B160" t="s">
        <v>2296</v>
      </c>
      <c r="C160" t="s">
        <v>2514</v>
      </c>
      <c r="D160">
        <v>0.25</v>
      </c>
      <c r="E160">
        <v>0</v>
      </c>
      <c r="F160">
        <v>0</v>
      </c>
      <c r="G160">
        <v>0</v>
      </c>
      <c r="H160">
        <v>0.25</v>
      </c>
      <c r="I160">
        <v>0</v>
      </c>
      <c r="J160">
        <v>0</v>
      </c>
      <c r="K160">
        <v>0</v>
      </c>
    </row>
    <row r="161" spans="1:11">
      <c r="A161" t="s">
        <v>2240</v>
      </c>
      <c r="B161" t="s">
        <v>2297</v>
      </c>
      <c r="C161" t="s">
        <v>2515</v>
      </c>
      <c r="D161">
        <v>0.25</v>
      </c>
      <c r="E161">
        <v>0</v>
      </c>
      <c r="F161">
        <v>0</v>
      </c>
      <c r="G161">
        <v>0</v>
      </c>
      <c r="H161">
        <v>0.25</v>
      </c>
      <c r="I161">
        <v>0</v>
      </c>
      <c r="J161">
        <v>0</v>
      </c>
      <c r="K161">
        <v>0</v>
      </c>
    </row>
    <row r="162" spans="1:11">
      <c r="A162" t="s">
        <v>2240</v>
      </c>
      <c r="B162" t="s">
        <v>2298</v>
      </c>
      <c r="C162" t="s">
        <v>2516</v>
      </c>
      <c r="D162">
        <v>0.25</v>
      </c>
      <c r="E162">
        <v>0</v>
      </c>
      <c r="F162">
        <v>0.25</v>
      </c>
      <c r="G162">
        <v>0</v>
      </c>
      <c r="H162">
        <v>0</v>
      </c>
      <c r="I162">
        <v>0</v>
      </c>
      <c r="J162">
        <v>0</v>
      </c>
      <c r="K162">
        <v>0</v>
      </c>
    </row>
    <row r="163" spans="1:11">
      <c r="A163" t="s">
        <v>2240</v>
      </c>
      <c r="B163" t="s">
        <v>2299</v>
      </c>
      <c r="C163" t="s">
        <v>2517</v>
      </c>
      <c r="D163">
        <v>0.25</v>
      </c>
      <c r="E163">
        <v>0</v>
      </c>
      <c r="F163">
        <v>0</v>
      </c>
      <c r="G163">
        <v>0</v>
      </c>
      <c r="H163">
        <v>0.25</v>
      </c>
      <c r="I163">
        <v>0</v>
      </c>
      <c r="J163">
        <v>0</v>
      </c>
      <c r="K163">
        <v>0</v>
      </c>
    </row>
    <row r="164" spans="1:11">
      <c r="A164" t="s">
        <v>2240</v>
      </c>
      <c r="B164" t="s">
        <v>2244</v>
      </c>
      <c r="C164" t="s">
        <v>2518</v>
      </c>
      <c r="D164">
        <v>0.25</v>
      </c>
      <c r="E164">
        <v>0</v>
      </c>
      <c r="F164">
        <v>0</v>
      </c>
      <c r="G164">
        <v>0</v>
      </c>
      <c r="H164">
        <v>0.25</v>
      </c>
      <c r="I164">
        <v>0</v>
      </c>
      <c r="J164">
        <v>0</v>
      </c>
      <c r="K164">
        <v>0</v>
      </c>
    </row>
    <row r="165" spans="1:11">
      <c r="A165" t="s">
        <v>2240</v>
      </c>
      <c r="B165" t="s">
        <v>2300</v>
      </c>
      <c r="C165" t="s">
        <v>2519</v>
      </c>
      <c r="D165">
        <v>0.25</v>
      </c>
      <c r="E165">
        <v>0</v>
      </c>
      <c r="F165">
        <v>0</v>
      </c>
      <c r="G165">
        <v>0</v>
      </c>
      <c r="H165">
        <v>0.25</v>
      </c>
      <c r="I165">
        <v>0</v>
      </c>
      <c r="J165">
        <v>0</v>
      </c>
      <c r="K165">
        <v>0</v>
      </c>
    </row>
    <row r="166" spans="1:11">
      <c r="A166" t="s">
        <v>2240</v>
      </c>
      <c r="B166" t="s">
        <v>2248</v>
      </c>
      <c r="C166" t="s">
        <v>2520</v>
      </c>
      <c r="D166">
        <v>0.25</v>
      </c>
      <c r="E166">
        <v>0</v>
      </c>
      <c r="F166">
        <v>0</v>
      </c>
      <c r="G166">
        <v>0</v>
      </c>
      <c r="H166">
        <v>0.25</v>
      </c>
      <c r="I166">
        <v>0</v>
      </c>
      <c r="J166">
        <v>0</v>
      </c>
      <c r="K166">
        <v>0</v>
      </c>
    </row>
    <row r="167" spans="1:11">
      <c r="A167" t="s">
        <v>2240</v>
      </c>
      <c r="B167" t="s">
        <v>2245</v>
      </c>
      <c r="C167" t="s">
        <v>2521</v>
      </c>
      <c r="D167">
        <v>0.25</v>
      </c>
      <c r="E167">
        <v>0</v>
      </c>
      <c r="F167">
        <v>0</v>
      </c>
      <c r="G167">
        <v>0</v>
      </c>
      <c r="H167">
        <v>0.25</v>
      </c>
      <c r="I167">
        <v>0</v>
      </c>
      <c r="J167">
        <v>0</v>
      </c>
      <c r="K167">
        <v>0</v>
      </c>
    </row>
    <row r="168" spans="1:11">
      <c r="A168" t="s">
        <v>2240</v>
      </c>
      <c r="B168" t="s">
        <v>2244</v>
      </c>
      <c r="C168" t="s">
        <v>2522</v>
      </c>
      <c r="D168">
        <v>0.25</v>
      </c>
      <c r="E168">
        <v>0</v>
      </c>
      <c r="F168">
        <v>0</v>
      </c>
      <c r="G168">
        <v>0</v>
      </c>
      <c r="H168">
        <v>0.25</v>
      </c>
      <c r="I168">
        <v>0</v>
      </c>
      <c r="J168">
        <v>0</v>
      </c>
      <c r="K168">
        <v>0</v>
      </c>
    </row>
    <row r="169" spans="1:11">
      <c r="A169" t="s">
        <v>2240</v>
      </c>
      <c r="B169" t="s">
        <v>2244</v>
      </c>
      <c r="C169" t="s">
        <v>2523</v>
      </c>
      <c r="D169">
        <v>0.25</v>
      </c>
      <c r="E169">
        <v>0</v>
      </c>
      <c r="F169">
        <v>0</v>
      </c>
      <c r="G169">
        <v>0</v>
      </c>
      <c r="H169">
        <v>0.25</v>
      </c>
      <c r="I169">
        <v>0</v>
      </c>
      <c r="J169">
        <v>0</v>
      </c>
      <c r="K169">
        <v>0</v>
      </c>
    </row>
    <row r="170" spans="1:11">
      <c r="A170" t="s">
        <v>2240</v>
      </c>
      <c r="B170" t="s">
        <v>2248</v>
      </c>
      <c r="C170" t="s">
        <v>2524</v>
      </c>
      <c r="D170">
        <v>0.25</v>
      </c>
      <c r="E170">
        <v>0</v>
      </c>
      <c r="F170">
        <v>0</v>
      </c>
      <c r="G170">
        <v>0</v>
      </c>
      <c r="H170">
        <v>0.25</v>
      </c>
      <c r="I170">
        <v>0</v>
      </c>
      <c r="J170">
        <v>0</v>
      </c>
      <c r="K170">
        <v>0</v>
      </c>
    </row>
    <row r="171" spans="1:11">
      <c r="A171" t="s">
        <v>2240</v>
      </c>
      <c r="B171" t="s">
        <v>2301</v>
      </c>
      <c r="C171" t="s">
        <v>2525</v>
      </c>
      <c r="D171">
        <v>0.25</v>
      </c>
      <c r="E171">
        <v>0</v>
      </c>
      <c r="F171">
        <v>0</v>
      </c>
      <c r="G171">
        <v>0</v>
      </c>
      <c r="H171">
        <v>0.25</v>
      </c>
      <c r="I171">
        <v>0</v>
      </c>
      <c r="J171">
        <v>0</v>
      </c>
      <c r="K171">
        <v>0</v>
      </c>
    </row>
    <row r="172" spans="1:11">
      <c r="A172" t="s">
        <v>2240</v>
      </c>
      <c r="B172" t="s">
        <v>2244</v>
      </c>
      <c r="C172" t="s">
        <v>2526</v>
      </c>
      <c r="D172">
        <v>0.25</v>
      </c>
      <c r="E172">
        <v>0</v>
      </c>
      <c r="F172">
        <v>0</v>
      </c>
      <c r="G172">
        <v>0</v>
      </c>
      <c r="H172">
        <v>0.25</v>
      </c>
      <c r="I172">
        <v>0</v>
      </c>
      <c r="J172">
        <v>0</v>
      </c>
      <c r="K172">
        <v>0</v>
      </c>
    </row>
    <row r="173" spans="1:11">
      <c r="A173" t="s">
        <v>2240</v>
      </c>
      <c r="B173" t="s">
        <v>2244</v>
      </c>
      <c r="C173" t="s">
        <v>2527</v>
      </c>
      <c r="D173">
        <v>0.25</v>
      </c>
      <c r="E173">
        <v>0</v>
      </c>
      <c r="F173">
        <v>0</v>
      </c>
      <c r="G173">
        <v>0</v>
      </c>
      <c r="H173">
        <v>0.25</v>
      </c>
      <c r="I173">
        <v>0</v>
      </c>
      <c r="J173">
        <v>0</v>
      </c>
      <c r="K173">
        <v>0</v>
      </c>
    </row>
    <row r="174" spans="1:11">
      <c r="A174" t="s">
        <v>2240</v>
      </c>
      <c r="B174" t="s">
        <v>2296</v>
      </c>
      <c r="C174" t="s">
        <v>2528</v>
      </c>
      <c r="D174">
        <v>0.25</v>
      </c>
      <c r="E174">
        <v>0</v>
      </c>
      <c r="F174">
        <v>0</v>
      </c>
      <c r="G174">
        <v>0</v>
      </c>
      <c r="H174">
        <v>0.25</v>
      </c>
      <c r="I174">
        <v>0</v>
      </c>
      <c r="J174">
        <v>0</v>
      </c>
      <c r="K174">
        <v>0</v>
      </c>
    </row>
    <row r="175" spans="1:11">
      <c r="A175" t="s">
        <v>2240</v>
      </c>
      <c r="B175" t="s">
        <v>2244</v>
      </c>
      <c r="C175" t="s">
        <v>2529</v>
      </c>
      <c r="D175">
        <v>0.25</v>
      </c>
      <c r="E175">
        <v>0</v>
      </c>
      <c r="F175">
        <v>0</v>
      </c>
      <c r="G175">
        <v>0</v>
      </c>
      <c r="H175">
        <v>0.25</v>
      </c>
      <c r="I175">
        <v>0</v>
      </c>
      <c r="J175">
        <v>0</v>
      </c>
      <c r="K175">
        <v>0</v>
      </c>
    </row>
    <row r="176" spans="1:11">
      <c r="A176" t="s">
        <v>2240</v>
      </c>
      <c r="B176" t="s">
        <v>2252</v>
      </c>
      <c r="C176" t="s">
        <v>2530</v>
      </c>
      <c r="D176">
        <v>0.25</v>
      </c>
      <c r="E176">
        <v>0</v>
      </c>
      <c r="F176">
        <v>0</v>
      </c>
      <c r="G176">
        <v>0</v>
      </c>
      <c r="H176">
        <v>0.25</v>
      </c>
      <c r="I176">
        <v>0</v>
      </c>
      <c r="J176">
        <v>0</v>
      </c>
      <c r="K176">
        <v>0</v>
      </c>
    </row>
    <row r="177" spans="1:11">
      <c r="A177" t="s">
        <v>2240</v>
      </c>
      <c r="B177" t="s">
        <v>2281</v>
      </c>
      <c r="C177" t="s">
        <v>2531</v>
      </c>
      <c r="D177">
        <v>0.25</v>
      </c>
      <c r="E177">
        <v>0</v>
      </c>
      <c r="F177">
        <v>0</v>
      </c>
      <c r="G177">
        <v>0</v>
      </c>
      <c r="H177">
        <v>0.25</v>
      </c>
      <c r="I177">
        <v>0</v>
      </c>
      <c r="J177">
        <v>0</v>
      </c>
      <c r="K177">
        <v>0</v>
      </c>
    </row>
    <row r="178" spans="1:11">
      <c r="A178" t="s">
        <v>2240</v>
      </c>
      <c r="B178" t="s">
        <v>2282</v>
      </c>
      <c r="C178" t="s">
        <v>2532</v>
      </c>
      <c r="D178">
        <v>0.25</v>
      </c>
      <c r="E178">
        <v>0</v>
      </c>
      <c r="F178">
        <v>0</v>
      </c>
      <c r="G178">
        <v>0</v>
      </c>
      <c r="H178">
        <v>0.25</v>
      </c>
      <c r="I178">
        <v>0</v>
      </c>
      <c r="J178">
        <v>0</v>
      </c>
      <c r="K178">
        <v>0</v>
      </c>
    </row>
    <row r="179" spans="1:11">
      <c r="A179" t="s">
        <v>2240</v>
      </c>
      <c r="B179" t="s">
        <v>2251</v>
      </c>
      <c r="C179" t="s">
        <v>2533</v>
      </c>
      <c r="D179">
        <v>0.24</v>
      </c>
      <c r="E179">
        <v>0.01</v>
      </c>
      <c r="F179">
        <v>0</v>
      </c>
      <c r="G179">
        <v>0</v>
      </c>
      <c r="H179">
        <v>0.24</v>
      </c>
      <c r="I179">
        <v>0</v>
      </c>
      <c r="J179">
        <v>0</v>
      </c>
      <c r="K179">
        <v>0</v>
      </c>
    </row>
    <row r="180" spans="1:11">
      <c r="A180" t="s">
        <v>2240</v>
      </c>
      <c r="B180" t="s">
        <v>2290</v>
      </c>
      <c r="C180" t="s">
        <v>2534</v>
      </c>
      <c r="D180">
        <v>0.24</v>
      </c>
      <c r="E180">
        <v>0</v>
      </c>
      <c r="F180">
        <v>0</v>
      </c>
      <c r="G180">
        <v>0.01</v>
      </c>
      <c r="H180">
        <v>0.24</v>
      </c>
      <c r="I180">
        <v>0</v>
      </c>
      <c r="J180">
        <v>0</v>
      </c>
      <c r="K180">
        <v>0</v>
      </c>
    </row>
    <row r="181" spans="1:11">
      <c r="A181" t="s">
        <v>2240</v>
      </c>
      <c r="B181" t="s">
        <v>2252</v>
      </c>
      <c r="C181" t="s">
        <v>2535</v>
      </c>
      <c r="D181">
        <v>0.24</v>
      </c>
      <c r="E181">
        <v>0</v>
      </c>
      <c r="F181">
        <v>0</v>
      </c>
      <c r="G181">
        <v>0.01</v>
      </c>
      <c r="H181">
        <v>0.24</v>
      </c>
      <c r="I181">
        <v>0</v>
      </c>
      <c r="J181">
        <v>0</v>
      </c>
      <c r="K181">
        <v>0</v>
      </c>
    </row>
    <row r="182" spans="1:11">
      <c r="A182" t="s">
        <v>2240</v>
      </c>
      <c r="B182" t="s">
        <v>2302</v>
      </c>
      <c r="C182" t="s">
        <v>2536</v>
      </c>
      <c r="D182">
        <v>0.24</v>
      </c>
      <c r="E182">
        <v>0</v>
      </c>
      <c r="F182">
        <v>0</v>
      </c>
      <c r="G182">
        <v>0</v>
      </c>
      <c r="H182">
        <v>0.24</v>
      </c>
      <c r="I182">
        <v>0</v>
      </c>
      <c r="J182">
        <v>0</v>
      </c>
      <c r="K182">
        <v>0</v>
      </c>
    </row>
    <row r="183" spans="1:11">
      <c r="A183" t="s">
        <v>2240</v>
      </c>
      <c r="B183" t="s">
        <v>2303</v>
      </c>
      <c r="C183" t="s">
        <v>2537</v>
      </c>
      <c r="D183">
        <v>0.24</v>
      </c>
      <c r="E183">
        <v>0</v>
      </c>
      <c r="F183">
        <v>0</v>
      </c>
      <c r="G183">
        <v>0</v>
      </c>
      <c r="H183">
        <v>0.24</v>
      </c>
      <c r="I183">
        <v>0</v>
      </c>
      <c r="J183">
        <v>0</v>
      </c>
      <c r="K183">
        <v>0</v>
      </c>
    </row>
    <row r="184" spans="1:11">
      <c r="A184" t="s">
        <v>2240</v>
      </c>
      <c r="B184" t="s">
        <v>2281</v>
      </c>
      <c r="C184" t="s">
        <v>2538</v>
      </c>
      <c r="D184">
        <v>0.24</v>
      </c>
      <c r="E184">
        <v>0</v>
      </c>
      <c r="F184">
        <v>0</v>
      </c>
      <c r="G184">
        <v>0</v>
      </c>
      <c r="H184">
        <v>0.24</v>
      </c>
      <c r="I184">
        <v>0</v>
      </c>
      <c r="J184">
        <v>0</v>
      </c>
      <c r="K184">
        <v>0</v>
      </c>
    </row>
    <row r="185" spans="1:11">
      <c r="A185" t="s">
        <v>2240</v>
      </c>
      <c r="B185" t="s">
        <v>2284</v>
      </c>
      <c r="C185" t="s">
        <v>2539</v>
      </c>
      <c r="D185">
        <v>0.24</v>
      </c>
      <c r="E185">
        <v>0</v>
      </c>
      <c r="F185">
        <v>0</v>
      </c>
      <c r="G185">
        <v>0</v>
      </c>
      <c r="H185">
        <v>0.24</v>
      </c>
      <c r="I185">
        <v>0</v>
      </c>
      <c r="J185">
        <v>0</v>
      </c>
      <c r="K185">
        <v>0</v>
      </c>
    </row>
    <row r="186" spans="1:11">
      <c r="A186" t="s">
        <v>2240</v>
      </c>
      <c r="B186" t="s">
        <v>2284</v>
      </c>
      <c r="C186" t="s">
        <v>2540</v>
      </c>
      <c r="D186">
        <v>0.24</v>
      </c>
      <c r="E186">
        <v>0</v>
      </c>
      <c r="F186">
        <v>0</v>
      </c>
      <c r="G186">
        <v>0</v>
      </c>
      <c r="H186">
        <v>0.24</v>
      </c>
      <c r="I186">
        <v>0</v>
      </c>
      <c r="J186">
        <v>0</v>
      </c>
      <c r="K186">
        <v>0</v>
      </c>
    </row>
    <row r="187" spans="1:11">
      <c r="A187" t="s">
        <v>2240</v>
      </c>
      <c r="B187" t="s">
        <v>2248</v>
      </c>
      <c r="C187" t="s">
        <v>2541</v>
      </c>
      <c r="D187">
        <v>0.24</v>
      </c>
      <c r="E187">
        <v>0</v>
      </c>
      <c r="F187">
        <v>0</v>
      </c>
      <c r="G187">
        <v>0</v>
      </c>
      <c r="H187">
        <v>0.24</v>
      </c>
      <c r="I187">
        <v>0</v>
      </c>
      <c r="J187">
        <v>0</v>
      </c>
      <c r="K187">
        <v>0</v>
      </c>
    </row>
    <row r="188" spans="1:11">
      <c r="A188" t="s">
        <v>2240</v>
      </c>
      <c r="B188" t="s">
        <v>2244</v>
      </c>
      <c r="C188" t="s">
        <v>2542</v>
      </c>
      <c r="D188">
        <v>0.24</v>
      </c>
      <c r="E188">
        <v>0</v>
      </c>
      <c r="F188">
        <v>0</v>
      </c>
      <c r="G188">
        <v>0</v>
      </c>
      <c r="H188">
        <v>0.24</v>
      </c>
      <c r="I188">
        <v>0</v>
      </c>
      <c r="J188">
        <v>0</v>
      </c>
      <c r="K188">
        <v>0</v>
      </c>
    </row>
    <row r="189" spans="1:11">
      <c r="A189" t="s">
        <v>2240</v>
      </c>
      <c r="B189" t="s">
        <v>2295</v>
      </c>
      <c r="C189" t="s">
        <v>2543</v>
      </c>
      <c r="D189">
        <v>0.24</v>
      </c>
      <c r="E189">
        <v>0</v>
      </c>
      <c r="F189">
        <v>0</v>
      </c>
      <c r="G189">
        <v>0</v>
      </c>
      <c r="H189">
        <v>0.24</v>
      </c>
      <c r="I189">
        <v>0</v>
      </c>
      <c r="J189">
        <v>0</v>
      </c>
      <c r="K189">
        <v>0</v>
      </c>
    </row>
    <row r="190" spans="1:11">
      <c r="A190" t="s">
        <v>2240</v>
      </c>
      <c r="B190" t="s">
        <v>2287</v>
      </c>
      <c r="C190" t="s">
        <v>2544</v>
      </c>
      <c r="D190">
        <v>0.24</v>
      </c>
      <c r="E190">
        <v>0</v>
      </c>
      <c r="F190">
        <v>0</v>
      </c>
      <c r="G190">
        <v>0</v>
      </c>
      <c r="H190">
        <v>0.24</v>
      </c>
      <c r="I190">
        <v>0</v>
      </c>
      <c r="J190">
        <v>0</v>
      </c>
      <c r="K190">
        <v>0</v>
      </c>
    </row>
    <row r="191" spans="1:11">
      <c r="A191" t="s">
        <v>2240</v>
      </c>
      <c r="B191" t="s">
        <v>2304</v>
      </c>
      <c r="C191" t="s">
        <v>2545</v>
      </c>
      <c r="D191">
        <v>0.24</v>
      </c>
      <c r="E191">
        <v>0</v>
      </c>
      <c r="F191">
        <v>0</v>
      </c>
      <c r="G191">
        <v>0</v>
      </c>
      <c r="H191">
        <v>0.24</v>
      </c>
      <c r="I191">
        <v>0</v>
      </c>
      <c r="J191">
        <v>0</v>
      </c>
      <c r="K191">
        <v>0</v>
      </c>
    </row>
    <row r="192" spans="1:11">
      <c r="A192" t="s">
        <v>2240</v>
      </c>
      <c r="B192" t="s">
        <v>2305</v>
      </c>
      <c r="C192" t="s">
        <v>2546</v>
      </c>
      <c r="D192">
        <v>0.23</v>
      </c>
      <c r="E192">
        <v>0</v>
      </c>
      <c r="F192">
        <v>0</v>
      </c>
      <c r="G192">
        <v>0</v>
      </c>
      <c r="H192">
        <v>0.23</v>
      </c>
      <c r="I192">
        <v>0</v>
      </c>
      <c r="J192">
        <v>0</v>
      </c>
      <c r="K192">
        <v>0</v>
      </c>
    </row>
    <row r="193" spans="1:11">
      <c r="A193" t="s">
        <v>2240</v>
      </c>
      <c r="B193" t="s">
        <v>2305</v>
      </c>
      <c r="C193" t="s">
        <v>2547</v>
      </c>
      <c r="D193">
        <v>0.23</v>
      </c>
      <c r="E193">
        <v>0</v>
      </c>
      <c r="F193">
        <v>0</v>
      </c>
      <c r="G193">
        <v>0</v>
      </c>
      <c r="H193">
        <v>0.23</v>
      </c>
      <c r="I193">
        <v>0</v>
      </c>
      <c r="J193">
        <v>0</v>
      </c>
      <c r="K193">
        <v>0</v>
      </c>
    </row>
    <row r="194" spans="1:11">
      <c r="A194" t="s">
        <v>2240</v>
      </c>
      <c r="B194" t="s">
        <v>2283</v>
      </c>
      <c r="C194" t="s">
        <v>2548</v>
      </c>
      <c r="D194">
        <v>0.23</v>
      </c>
      <c r="E194">
        <v>0</v>
      </c>
      <c r="F194">
        <v>0</v>
      </c>
      <c r="G194">
        <v>0</v>
      </c>
      <c r="H194">
        <v>0.23</v>
      </c>
      <c r="I194">
        <v>0</v>
      </c>
      <c r="J194">
        <v>0</v>
      </c>
      <c r="K194">
        <v>0</v>
      </c>
    </row>
    <row r="195" spans="1:11">
      <c r="A195" t="s">
        <v>2240</v>
      </c>
      <c r="B195" t="s">
        <v>2306</v>
      </c>
      <c r="C195" t="s">
        <v>2549</v>
      </c>
      <c r="D195">
        <v>0.23</v>
      </c>
      <c r="E195">
        <v>0</v>
      </c>
      <c r="F195">
        <v>0</v>
      </c>
      <c r="G195">
        <v>0</v>
      </c>
      <c r="H195">
        <v>0.23</v>
      </c>
      <c r="I195">
        <v>0</v>
      </c>
      <c r="J195">
        <v>0</v>
      </c>
      <c r="K195">
        <v>0</v>
      </c>
    </row>
    <row r="196" spans="1:11">
      <c r="A196" t="s">
        <v>2240</v>
      </c>
      <c r="B196" t="s">
        <v>2307</v>
      </c>
      <c r="C196" t="s">
        <v>2550</v>
      </c>
      <c r="D196">
        <v>0.23</v>
      </c>
      <c r="E196">
        <v>0</v>
      </c>
      <c r="F196">
        <v>0</v>
      </c>
      <c r="G196">
        <v>0</v>
      </c>
      <c r="H196">
        <v>0.23</v>
      </c>
      <c r="I196">
        <v>0</v>
      </c>
      <c r="J196">
        <v>0</v>
      </c>
      <c r="K196">
        <v>0</v>
      </c>
    </row>
    <row r="197" spans="1:11">
      <c r="A197" t="s">
        <v>2240</v>
      </c>
      <c r="B197" t="s">
        <v>2252</v>
      </c>
      <c r="C197" t="s">
        <v>2551</v>
      </c>
      <c r="D197">
        <v>0.23</v>
      </c>
      <c r="E197">
        <v>0</v>
      </c>
      <c r="F197">
        <v>0</v>
      </c>
      <c r="G197">
        <v>0</v>
      </c>
      <c r="H197">
        <v>0.23</v>
      </c>
      <c r="I197">
        <v>0</v>
      </c>
      <c r="J197">
        <v>0</v>
      </c>
      <c r="K197">
        <v>0</v>
      </c>
    </row>
    <row r="198" spans="1:11">
      <c r="A198" t="s">
        <v>2240</v>
      </c>
      <c r="B198" t="s">
        <v>2248</v>
      </c>
      <c r="C198" t="s">
        <v>2552</v>
      </c>
      <c r="D198">
        <v>0.23</v>
      </c>
      <c r="E198">
        <v>0</v>
      </c>
      <c r="F198">
        <v>0</v>
      </c>
      <c r="G198">
        <v>0</v>
      </c>
      <c r="H198">
        <v>0.23</v>
      </c>
      <c r="I198">
        <v>0</v>
      </c>
      <c r="J198">
        <v>0</v>
      </c>
      <c r="K198">
        <v>0</v>
      </c>
    </row>
    <row r="199" spans="1:11">
      <c r="A199" t="s">
        <v>2240</v>
      </c>
      <c r="B199" t="s">
        <v>2296</v>
      </c>
      <c r="C199" t="s">
        <v>2553</v>
      </c>
      <c r="D199">
        <v>0.23</v>
      </c>
      <c r="E199">
        <v>0</v>
      </c>
      <c r="F199">
        <v>0</v>
      </c>
      <c r="G199">
        <v>0</v>
      </c>
      <c r="H199">
        <v>0.23</v>
      </c>
      <c r="I199">
        <v>0</v>
      </c>
      <c r="J199">
        <v>0</v>
      </c>
      <c r="K199">
        <v>0</v>
      </c>
    </row>
    <row r="200" spans="1:11">
      <c r="A200" t="s">
        <v>2240</v>
      </c>
      <c r="B200" t="s">
        <v>2258</v>
      </c>
      <c r="C200" t="s">
        <v>2554</v>
      </c>
      <c r="D200">
        <v>0.22</v>
      </c>
      <c r="E200">
        <v>0</v>
      </c>
      <c r="F200">
        <v>0.22</v>
      </c>
      <c r="G200">
        <v>0</v>
      </c>
      <c r="H200">
        <v>0</v>
      </c>
      <c r="I200">
        <v>0</v>
      </c>
      <c r="J200">
        <v>0</v>
      </c>
      <c r="K200">
        <v>0</v>
      </c>
    </row>
    <row r="201" spans="1:11">
      <c r="A201" t="s">
        <v>2240</v>
      </c>
      <c r="B201" t="s">
        <v>2262</v>
      </c>
      <c r="C201" t="s">
        <v>2555</v>
      </c>
      <c r="D201">
        <v>0.22</v>
      </c>
      <c r="E201">
        <v>0.22</v>
      </c>
      <c r="F201">
        <v>0</v>
      </c>
      <c r="G201">
        <v>0</v>
      </c>
      <c r="H201">
        <v>0</v>
      </c>
      <c r="I201">
        <v>0</v>
      </c>
      <c r="J201">
        <v>0</v>
      </c>
      <c r="K201">
        <v>0</v>
      </c>
    </row>
    <row r="202" spans="1:11">
      <c r="A202" t="s">
        <v>2240</v>
      </c>
      <c r="B202" t="s">
        <v>2243</v>
      </c>
      <c r="C202" t="s">
        <v>2556</v>
      </c>
      <c r="D202">
        <v>0.21</v>
      </c>
      <c r="E202">
        <v>0.19</v>
      </c>
      <c r="F202">
        <v>0.1</v>
      </c>
      <c r="G202">
        <v>0</v>
      </c>
      <c r="H202">
        <v>0</v>
      </c>
      <c r="I202">
        <v>0</v>
      </c>
      <c r="J202">
        <v>0</v>
      </c>
      <c r="K202">
        <v>0</v>
      </c>
    </row>
    <row r="203" spans="1:11">
      <c r="A203" t="s">
        <v>2240</v>
      </c>
      <c r="B203" t="s">
        <v>2308</v>
      </c>
      <c r="C203" t="s">
        <v>2557</v>
      </c>
      <c r="D203">
        <v>0.2</v>
      </c>
      <c r="E203">
        <v>0</v>
      </c>
      <c r="F203">
        <v>0</v>
      </c>
      <c r="G203">
        <v>0.01</v>
      </c>
      <c r="H203">
        <v>0.2</v>
      </c>
      <c r="I203">
        <v>0</v>
      </c>
      <c r="J203">
        <v>0</v>
      </c>
      <c r="K203">
        <v>0</v>
      </c>
    </row>
    <row r="204" spans="1:11">
      <c r="A204" t="s">
        <v>2240</v>
      </c>
      <c r="B204" t="s">
        <v>2244</v>
      </c>
      <c r="C204" t="s">
        <v>2558</v>
      </c>
      <c r="D204">
        <v>0.2</v>
      </c>
      <c r="E204">
        <v>0</v>
      </c>
      <c r="F204">
        <v>0</v>
      </c>
      <c r="G204">
        <v>0</v>
      </c>
      <c r="H204">
        <v>0.2</v>
      </c>
      <c r="I204">
        <v>0</v>
      </c>
      <c r="J204">
        <v>0</v>
      </c>
      <c r="K204">
        <v>0</v>
      </c>
    </row>
    <row r="205" spans="1:11">
      <c r="A205" t="s">
        <v>2240</v>
      </c>
      <c r="B205" t="s">
        <v>2296</v>
      </c>
      <c r="C205" t="s">
        <v>2559</v>
      </c>
      <c r="D205">
        <v>0.2</v>
      </c>
      <c r="E205">
        <v>0</v>
      </c>
      <c r="F205">
        <v>0</v>
      </c>
      <c r="G205">
        <v>0</v>
      </c>
      <c r="H205">
        <v>0.2</v>
      </c>
      <c r="I205">
        <v>0</v>
      </c>
      <c r="J205">
        <v>0</v>
      </c>
      <c r="K205">
        <v>0</v>
      </c>
    </row>
    <row r="206" spans="1:11">
      <c r="A206" t="s">
        <v>2240</v>
      </c>
      <c r="B206" t="s">
        <v>2281</v>
      </c>
      <c r="C206" t="s">
        <v>2560</v>
      </c>
      <c r="D206">
        <v>0.2</v>
      </c>
      <c r="E206">
        <v>0</v>
      </c>
      <c r="F206">
        <v>0</v>
      </c>
      <c r="G206">
        <v>0</v>
      </c>
      <c r="H206">
        <v>0.2</v>
      </c>
      <c r="I206">
        <v>0</v>
      </c>
      <c r="J206">
        <v>0</v>
      </c>
      <c r="K206">
        <v>0</v>
      </c>
    </row>
    <row r="207" spans="1:11">
      <c r="A207" t="s">
        <v>2240</v>
      </c>
      <c r="B207" t="s">
        <v>2281</v>
      </c>
      <c r="C207" t="s">
        <v>2561</v>
      </c>
      <c r="D207">
        <v>0.2</v>
      </c>
      <c r="E207">
        <v>0</v>
      </c>
      <c r="F207">
        <v>0</v>
      </c>
      <c r="G207">
        <v>0</v>
      </c>
      <c r="H207">
        <v>0.2</v>
      </c>
      <c r="I207">
        <v>0</v>
      </c>
      <c r="J207">
        <v>0</v>
      </c>
      <c r="K207">
        <v>0</v>
      </c>
    </row>
    <row r="208" spans="1:11">
      <c r="A208" t="s">
        <v>2240</v>
      </c>
      <c r="B208" t="s">
        <v>2309</v>
      </c>
      <c r="C208" t="s">
        <v>2562</v>
      </c>
      <c r="D208">
        <v>0.2</v>
      </c>
      <c r="E208">
        <v>0</v>
      </c>
      <c r="F208">
        <v>0</v>
      </c>
      <c r="G208">
        <v>0</v>
      </c>
      <c r="H208">
        <v>0.2</v>
      </c>
      <c r="I208">
        <v>0</v>
      </c>
      <c r="J208">
        <v>0</v>
      </c>
      <c r="K208">
        <v>0</v>
      </c>
    </row>
    <row r="209" spans="1:11">
      <c r="A209" t="s">
        <v>2240</v>
      </c>
      <c r="B209" t="s">
        <v>2244</v>
      </c>
      <c r="C209" t="s">
        <v>2563</v>
      </c>
      <c r="D209">
        <v>0.2</v>
      </c>
      <c r="E209">
        <v>0</v>
      </c>
      <c r="F209">
        <v>0</v>
      </c>
      <c r="G209">
        <v>0</v>
      </c>
      <c r="H209">
        <v>0.2</v>
      </c>
      <c r="I209">
        <v>0</v>
      </c>
      <c r="J209">
        <v>0</v>
      </c>
      <c r="K209">
        <v>0</v>
      </c>
    </row>
    <row r="210" spans="1:11">
      <c r="A210" t="s">
        <v>2240</v>
      </c>
      <c r="B210" t="s">
        <v>2290</v>
      </c>
      <c r="C210" t="s">
        <v>2564</v>
      </c>
      <c r="D210">
        <v>0.2</v>
      </c>
      <c r="E210">
        <v>0</v>
      </c>
      <c r="F210">
        <v>0</v>
      </c>
      <c r="G210">
        <v>0</v>
      </c>
      <c r="H210">
        <v>0.2</v>
      </c>
      <c r="I210">
        <v>0</v>
      </c>
      <c r="J210">
        <v>0</v>
      </c>
      <c r="K210">
        <v>0</v>
      </c>
    </row>
    <row r="211" spans="1:11">
      <c r="A211" t="s">
        <v>2240</v>
      </c>
      <c r="B211" t="s">
        <v>2290</v>
      </c>
      <c r="C211" t="s">
        <v>2565</v>
      </c>
      <c r="D211">
        <v>0.2</v>
      </c>
      <c r="E211">
        <v>0</v>
      </c>
      <c r="F211">
        <v>0</v>
      </c>
      <c r="G211">
        <v>0</v>
      </c>
      <c r="H211">
        <v>0.2</v>
      </c>
      <c r="I211">
        <v>0</v>
      </c>
      <c r="J211">
        <v>0</v>
      </c>
      <c r="K211">
        <v>0</v>
      </c>
    </row>
    <row r="212" spans="1:11">
      <c r="A212" t="s">
        <v>2240</v>
      </c>
      <c r="B212" t="s">
        <v>2281</v>
      </c>
      <c r="C212" t="s">
        <v>2566</v>
      </c>
      <c r="D212">
        <v>0.2</v>
      </c>
      <c r="E212">
        <v>0</v>
      </c>
      <c r="F212">
        <v>0</v>
      </c>
      <c r="G212">
        <v>0</v>
      </c>
      <c r="H212">
        <v>0.2</v>
      </c>
      <c r="I212">
        <v>0</v>
      </c>
      <c r="J212">
        <v>0</v>
      </c>
      <c r="K212">
        <v>0</v>
      </c>
    </row>
    <row r="213" spans="1:11">
      <c r="A213" t="s">
        <v>2240</v>
      </c>
      <c r="B213" t="s">
        <v>2310</v>
      </c>
      <c r="C213" t="s">
        <v>2567</v>
      </c>
      <c r="D213">
        <v>0.2</v>
      </c>
      <c r="E213">
        <v>0</v>
      </c>
      <c r="F213">
        <v>0</v>
      </c>
      <c r="G213">
        <v>0</v>
      </c>
      <c r="H213">
        <v>0.2</v>
      </c>
      <c r="I213">
        <v>0</v>
      </c>
      <c r="J213">
        <v>0</v>
      </c>
      <c r="K213">
        <v>0</v>
      </c>
    </row>
    <row r="214" spans="1:11">
      <c r="A214" t="s">
        <v>2240</v>
      </c>
      <c r="B214" t="s">
        <v>2311</v>
      </c>
      <c r="C214" t="s">
        <v>2568</v>
      </c>
      <c r="D214">
        <v>0.2</v>
      </c>
      <c r="E214">
        <v>0</v>
      </c>
      <c r="F214">
        <v>0</v>
      </c>
      <c r="G214">
        <v>0</v>
      </c>
      <c r="H214">
        <v>0.2</v>
      </c>
      <c r="I214">
        <v>0</v>
      </c>
      <c r="J214">
        <v>0</v>
      </c>
      <c r="K214">
        <v>0</v>
      </c>
    </row>
    <row r="215" spans="1:11">
      <c r="A215" t="s">
        <v>2240</v>
      </c>
      <c r="B215" t="s">
        <v>2290</v>
      </c>
      <c r="C215" t="s">
        <v>2569</v>
      </c>
      <c r="D215">
        <v>0.2</v>
      </c>
      <c r="E215">
        <v>0</v>
      </c>
      <c r="F215">
        <v>0</v>
      </c>
      <c r="G215">
        <v>0</v>
      </c>
      <c r="H215">
        <v>0.2</v>
      </c>
      <c r="I215">
        <v>0</v>
      </c>
      <c r="J215">
        <v>0</v>
      </c>
      <c r="K215">
        <v>0</v>
      </c>
    </row>
    <row r="216" spans="1:11">
      <c r="A216" t="s">
        <v>2240</v>
      </c>
      <c r="B216" t="s">
        <v>2312</v>
      </c>
      <c r="C216" t="s">
        <v>2570</v>
      </c>
      <c r="D216">
        <v>0.2</v>
      </c>
      <c r="E216">
        <v>0</v>
      </c>
      <c r="F216">
        <v>0</v>
      </c>
      <c r="G216">
        <v>0</v>
      </c>
      <c r="H216">
        <v>0.2</v>
      </c>
      <c r="I216">
        <v>0</v>
      </c>
      <c r="J216">
        <v>0</v>
      </c>
      <c r="K216">
        <v>0</v>
      </c>
    </row>
    <row r="217" spans="1:11">
      <c r="A217" t="s">
        <v>2240</v>
      </c>
      <c r="B217" t="s">
        <v>2244</v>
      </c>
      <c r="C217" t="s">
        <v>2571</v>
      </c>
      <c r="D217">
        <v>0.2</v>
      </c>
      <c r="E217">
        <v>0</v>
      </c>
      <c r="F217">
        <v>0</v>
      </c>
      <c r="G217">
        <v>0</v>
      </c>
      <c r="H217">
        <v>0.2</v>
      </c>
      <c r="I217">
        <v>0</v>
      </c>
      <c r="J217">
        <v>0</v>
      </c>
      <c r="K217">
        <v>0</v>
      </c>
    </row>
    <row r="218" spans="1:11">
      <c r="A218" t="s">
        <v>2240</v>
      </c>
      <c r="B218" t="s">
        <v>2244</v>
      </c>
      <c r="C218" t="s">
        <v>2572</v>
      </c>
      <c r="D218">
        <v>0.2</v>
      </c>
      <c r="E218">
        <v>0</v>
      </c>
      <c r="F218">
        <v>0</v>
      </c>
      <c r="G218">
        <v>0</v>
      </c>
      <c r="H218">
        <v>0.2</v>
      </c>
      <c r="I218">
        <v>0</v>
      </c>
      <c r="J218">
        <v>0</v>
      </c>
      <c r="K218">
        <v>0</v>
      </c>
    </row>
    <row r="219" spans="1:11">
      <c r="A219" t="s">
        <v>2240</v>
      </c>
      <c r="B219" t="s">
        <v>2244</v>
      </c>
      <c r="C219" t="s">
        <v>2573</v>
      </c>
      <c r="D219">
        <v>0.2</v>
      </c>
      <c r="E219">
        <v>0</v>
      </c>
      <c r="F219">
        <v>0</v>
      </c>
      <c r="G219">
        <v>0</v>
      </c>
      <c r="H219">
        <v>0.2</v>
      </c>
      <c r="I219">
        <v>0</v>
      </c>
      <c r="J219">
        <v>0</v>
      </c>
      <c r="K219">
        <v>0</v>
      </c>
    </row>
    <row r="220" spans="1:11">
      <c r="A220" t="s">
        <v>2240</v>
      </c>
      <c r="B220" t="s">
        <v>2313</v>
      </c>
      <c r="C220" t="s">
        <v>2574</v>
      </c>
      <c r="D220">
        <v>0.2</v>
      </c>
      <c r="E220">
        <v>0</v>
      </c>
      <c r="F220">
        <v>0</v>
      </c>
      <c r="G220">
        <v>0</v>
      </c>
      <c r="H220">
        <v>0.2</v>
      </c>
      <c r="I220">
        <v>0</v>
      </c>
      <c r="J220">
        <v>0</v>
      </c>
      <c r="K220">
        <v>0</v>
      </c>
    </row>
    <row r="221" spans="1:11">
      <c r="A221" t="s">
        <v>2240</v>
      </c>
      <c r="B221" t="s">
        <v>2244</v>
      </c>
      <c r="C221" t="s">
        <v>2575</v>
      </c>
      <c r="D221">
        <v>0.2</v>
      </c>
      <c r="E221">
        <v>0</v>
      </c>
      <c r="F221">
        <v>0</v>
      </c>
      <c r="G221">
        <v>0</v>
      </c>
      <c r="H221">
        <v>0.2</v>
      </c>
      <c r="I221">
        <v>0</v>
      </c>
      <c r="J221">
        <v>0</v>
      </c>
      <c r="K221">
        <v>0</v>
      </c>
    </row>
    <row r="222" spans="1:11">
      <c r="A222" t="s">
        <v>2240</v>
      </c>
      <c r="B222" t="s">
        <v>2314</v>
      </c>
      <c r="C222" t="s">
        <v>2576</v>
      </c>
      <c r="D222">
        <v>0.2</v>
      </c>
      <c r="E222">
        <v>0</v>
      </c>
      <c r="F222">
        <v>0</v>
      </c>
      <c r="G222">
        <v>0</v>
      </c>
      <c r="H222">
        <v>0.2</v>
      </c>
      <c r="I222">
        <v>0</v>
      </c>
      <c r="J222">
        <v>0</v>
      </c>
      <c r="K222">
        <v>0</v>
      </c>
    </row>
    <row r="223" spans="1:11">
      <c r="A223" t="s">
        <v>2240</v>
      </c>
      <c r="B223" t="s">
        <v>2315</v>
      </c>
      <c r="C223" t="s">
        <v>2577</v>
      </c>
      <c r="D223">
        <v>0.2</v>
      </c>
      <c r="E223">
        <v>0</v>
      </c>
      <c r="F223">
        <v>0</v>
      </c>
      <c r="G223">
        <v>0</v>
      </c>
      <c r="H223">
        <v>0.2</v>
      </c>
      <c r="I223">
        <v>0</v>
      </c>
      <c r="J223">
        <v>0</v>
      </c>
      <c r="K223">
        <v>0</v>
      </c>
    </row>
    <row r="224" spans="1:11">
      <c r="A224" t="s">
        <v>2240</v>
      </c>
      <c r="B224" t="s">
        <v>2248</v>
      </c>
      <c r="C224" t="s">
        <v>2578</v>
      </c>
      <c r="D224">
        <v>0.2</v>
      </c>
      <c r="E224">
        <v>0</v>
      </c>
      <c r="F224">
        <v>0</v>
      </c>
      <c r="G224">
        <v>0</v>
      </c>
      <c r="H224">
        <v>0.2</v>
      </c>
      <c r="I224">
        <v>0</v>
      </c>
      <c r="J224">
        <v>0</v>
      </c>
      <c r="K224">
        <v>0</v>
      </c>
    </row>
    <row r="225" spans="1:11">
      <c r="A225" t="s">
        <v>2240</v>
      </c>
      <c r="B225" t="s">
        <v>2281</v>
      </c>
      <c r="C225" t="s">
        <v>2579</v>
      </c>
      <c r="D225">
        <v>0.2</v>
      </c>
      <c r="E225">
        <v>0</v>
      </c>
      <c r="F225">
        <v>0</v>
      </c>
      <c r="G225">
        <v>0</v>
      </c>
      <c r="H225">
        <v>0.2</v>
      </c>
      <c r="I225">
        <v>0</v>
      </c>
      <c r="J225">
        <v>0</v>
      </c>
      <c r="K225">
        <v>0</v>
      </c>
    </row>
    <row r="226" spans="1:11">
      <c r="A226" t="s">
        <v>2240</v>
      </c>
      <c r="B226" t="s">
        <v>2248</v>
      </c>
      <c r="C226" t="s">
        <v>2580</v>
      </c>
      <c r="D226">
        <v>0.2</v>
      </c>
      <c r="E226">
        <v>0</v>
      </c>
      <c r="F226">
        <v>0</v>
      </c>
      <c r="G226">
        <v>0</v>
      </c>
      <c r="H226">
        <v>0.2</v>
      </c>
      <c r="I226">
        <v>0</v>
      </c>
      <c r="J226">
        <v>0</v>
      </c>
      <c r="K226">
        <v>0</v>
      </c>
    </row>
    <row r="227" spans="1:11">
      <c r="A227" t="s">
        <v>2240</v>
      </c>
      <c r="B227" t="s">
        <v>2290</v>
      </c>
      <c r="C227" t="s">
        <v>2581</v>
      </c>
      <c r="D227">
        <v>0.2</v>
      </c>
      <c r="E227">
        <v>0</v>
      </c>
      <c r="F227">
        <v>0.2</v>
      </c>
      <c r="G227">
        <v>0</v>
      </c>
      <c r="H227">
        <v>0</v>
      </c>
      <c r="I227">
        <v>0</v>
      </c>
      <c r="J227">
        <v>0</v>
      </c>
      <c r="K227">
        <v>0</v>
      </c>
    </row>
    <row r="228" spans="1:11">
      <c r="A228" t="s">
        <v>2240</v>
      </c>
      <c r="B228" t="s">
        <v>2304</v>
      </c>
      <c r="C228" t="s">
        <v>2582</v>
      </c>
      <c r="D228">
        <v>0.2</v>
      </c>
      <c r="E228">
        <v>0</v>
      </c>
      <c r="F228">
        <v>0</v>
      </c>
      <c r="G228">
        <v>0</v>
      </c>
      <c r="H228">
        <v>0.2</v>
      </c>
      <c r="I228">
        <v>0</v>
      </c>
      <c r="J228">
        <v>0</v>
      </c>
      <c r="K228">
        <v>0</v>
      </c>
    </row>
    <row r="229" spans="1:11">
      <c r="A229" t="s">
        <v>2240</v>
      </c>
      <c r="B229" t="s">
        <v>2244</v>
      </c>
      <c r="C229" t="s">
        <v>2583</v>
      </c>
      <c r="D229">
        <v>0.2</v>
      </c>
      <c r="E229">
        <v>0</v>
      </c>
      <c r="F229">
        <v>0</v>
      </c>
      <c r="G229">
        <v>0</v>
      </c>
      <c r="H229">
        <v>0.2</v>
      </c>
      <c r="I229">
        <v>0</v>
      </c>
      <c r="J229">
        <v>0</v>
      </c>
      <c r="K229">
        <v>0</v>
      </c>
    </row>
    <row r="230" spans="1:11">
      <c r="A230" t="s">
        <v>2240</v>
      </c>
      <c r="B230" t="s">
        <v>2281</v>
      </c>
      <c r="C230" t="s">
        <v>2584</v>
      </c>
      <c r="D230">
        <v>0.2</v>
      </c>
      <c r="E230">
        <v>0</v>
      </c>
      <c r="F230">
        <v>0</v>
      </c>
      <c r="G230">
        <v>0</v>
      </c>
      <c r="H230">
        <v>0.2</v>
      </c>
      <c r="I230">
        <v>0</v>
      </c>
      <c r="J230">
        <v>0</v>
      </c>
      <c r="K230">
        <v>0</v>
      </c>
    </row>
    <row r="231" spans="1:11">
      <c r="A231" t="s">
        <v>2240</v>
      </c>
      <c r="B231" t="s">
        <v>2244</v>
      </c>
      <c r="C231" t="s">
        <v>2585</v>
      </c>
      <c r="D231">
        <v>0.2</v>
      </c>
      <c r="E231">
        <v>0</v>
      </c>
      <c r="F231">
        <v>0</v>
      </c>
      <c r="G231">
        <v>0</v>
      </c>
      <c r="H231">
        <v>0.2</v>
      </c>
      <c r="I231">
        <v>0</v>
      </c>
      <c r="J231">
        <v>0</v>
      </c>
      <c r="K231">
        <v>0</v>
      </c>
    </row>
    <row r="232" spans="1:11">
      <c r="A232" t="s">
        <v>2240</v>
      </c>
      <c r="B232" t="s">
        <v>2282</v>
      </c>
      <c r="C232" t="s">
        <v>2586</v>
      </c>
      <c r="D232">
        <v>0.2</v>
      </c>
      <c r="E232">
        <v>0</v>
      </c>
      <c r="F232">
        <v>0</v>
      </c>
      <c r="G232">
        <v>0</v>
      </c>
      <c r="H232">
        <v>0.2</v>
      </c>
      <c r="I232">
        <v>0</v>
      </c>
      <c r="J232">
        <v>0</v>
      </c>
      <c r="K232">
        <v>0</v>
      </c>
    </row>
    <row r="233" spans="1:11">
      <c r="A233" t="s">
        <v>2240</v>
      </c>
      <c r="B233" t="s">
        <v>2316</v>
      </c>
      <c r="C233" t="s">
        <v>2587</v>
      </c>
      <c r="D233">
        <v>0.2</v>
      </c>
      <c r="E233">
        <v>0</v>
      </c>
      <c r="F233">
        <v>0</v>
      </c>
      <c r="G233">
        <v>0</v>
      </c>
      <c r="H233">
        <v>0.2</v>
      </c>
      <c r="I233">
        <v>0</v>
      </c>
      <c r="J233">
        <v>0</v>
      </c>
      <c r="K233">
        <v>0</v>
      </c>
    </row>
    <row r="234" spans="1:11">
      <c r="A234" t="s">
        <v>2240</v>
      </c>
      <c r="B234" t="s">
        <v>2281</v>
      </c>
      <c r="C234" t="s">
        <v>2588</v>
      </c>
      <c r="D234">
        <v>0.2</v>
      </c>
      <c r="E234">
        <v>0</v>
      </c>
      <c r="F234">
        <v>0</v>
      </c>
      <c r="G234">
        <v>0</v>
      </c>
      <c r="H234">
        <v>0.2</v>
      </c>
      <c r="I234">
        <v>0</v>
      </c>
      <c r="J234">
        <v>0</v>
      </c>
      <c r="K234">
        <v>0</v>
      </c>
    </row>
    <row r="235" spans="1:11">
      <c r="A235" t="s">
        <v>2240</v>
      </c>
      <c r="B235" t="s">
        <v>2284</v>
      </c>
      <c r="C235" t="s">
        <v>2589</v>
      </c>
      <c r="D235">
        <v>0.2</v>
      </c>
      <c r="E235">
        <v>0</v>
      </c>
      <c r="F235">
        <v>0</v>
      </c>
      <c r="G235">
        <v>0</v>
      </c>
      <c r="H235">
        <v>0.2</v>
      </c>
      <c r="I235">
        <v>0</v>
      </c>
      <c r="J235">
        <v>0</v>
      </c>
      <c r="K235">
        <v>0</v>
      </c>
    </row>
    <row r="236" spans="1:11">
      <c r="A236" t="s">
        <v>2240</v>
      </c>
      <c r="B236" t="s">
        <v>2281</v>
      </c>
      <c r="C236" t="s">
        <v>2590</v>
      </c>
      <c r="D236">
        <v>0.2</v>
      </c>
      <c r="E236">
        <v>0</v>
      </c>
      <c r="F236">
        <v>0</v>
      </c>
      <c r="G236">
        <v>0</v>
      </c>
      <c r="H236">
        <v>0.2</v>
      </c>
      <c r="I236">
        <v>0</v>
      </c>
      <c r="J236">
        <v>0</v>
      </c>
      <c r="K236">
        <v>0</v>
      </c>
    </row>
    <row r="237" spans="1:11">
      <c r="A237" t="s">
        <v>2240</v>
      </c>
      <c r="B237" t="s">
        <v>2317</v>
      </c>
      <c r="C237" t="s">
        <v>2591</v>
      </c>
      <c r="D237">
        <v>0.2</v>
      </c>
      <c r="E237">
        <v>0</v>
      </c>
      <c r="F237">
        <v>0</v>
      </c>
      <c r="G237">
        <v>0</v>
      </c>
      <c r="H237">
        <v>0.2</v>
      </c>
      <c r="I237">
        <v>0</v>
      </c>
      <c r="J237">
        <v>0</v>
      </c>
      <c r="K237">
        <v>0</v>
      </c>
    </row>
    <row r="238" spans="1:11">
      <c r="A238" t="s">
        <v>2240</v>
      </c>
      <c r="B238" t="s">
        <v>2244</v>
      </c>
      <c r="C238" t="s">
        <v>2592</v>
      </c>
      <c r="D238">
        <v>0.2</v>
      </c>
      <c r="E238">
        <v>0</v>
      </c>
      <c r="F238">
        <v>0</v>
      </c>
      <c r="G238">
        <v>0</v>
      </c>
      <c r="H238">
        <v>0.2</v>
      </c>
      <c r="I238">
        <v>0</v>
      </c>
      <c r="J238">
        <v>0</v>
      </c>
      <c r="K238">
        <v>0</v>
      </c>
    </row>
    <row r="239" spans="1:11">
      <c r="A239" t="s">
        <v>2240</v>
      </c>
      <c r="B239" t="s">
        <v>2244</v>
      </c>
      <c r="C239" t="s">
        <v>2593</v>
      </c>
      <c r="D239">
        <v>0.2</v>
      </c>
      <c r="E239">
        <v>0</v>
      </c>
      <c r="F239">
        <v>0</v>
      </c>
      <c r="G239">
        <v>0</v>
      </c>
      <c r="H239">
        <v>0.2</v>
      </c>
      <c r="I239">
        <v>0</v>
      </c>
      <c r="J239">
        <v>0</v>
      </c>
      <c r="K239">
        <v>0</v>
      </c>
    </row>
    <row r="240" spans="1:11">
      <c r="A240" t="s">
        <v>2240</v>
      </c>
      <c r="B240" t="s">
        <v>2318</v>
      </c>
      <c r="C240" t="s">
        <v>2594</v>
      </c>
      <c r="D240">
        <v>0.2</v>
      </c>
      <c r="E240">
        <v>0</v>
      </c>
      <c r="F240">
        <v>0.2</v>
      </c>
      <c r="G240">
        <v>0</v>
      </c>
      <c r="H240">
        <v>0</v>
      </c>
      <c r="I240">
        <v>0</v>
      </c>
      <c r="J240">
        <v>0</v>
      </c>
      <c r="K240">
        <v>0</v>
      </c>
    </row>
    <row r="241" spans="1:11">
      <c r="A241" t="s">
        <v>2240</v>
      </c>
      <c r="B241" t="s">
        <v>2252</v>
      </c>
      <c r="C241" t="s">
        <v>2595</v>
      </c>
      <c r="D241">
        <v>0.2</v>
      </c>
      <c r="E241">
        <v>0</v>
      </c>
      <c r="F241">
        <v>0</v>
      </c>
      <c r="G241">
        <v>0</v>
      </c>
      <c r="H241">
        <v>0.2</v>
      </c>
      <c r="I241">
        <v>0</v>
      </c>
      <c r="J241">
        <v>0</v>
      </c>
      <c r="K241">
        <v>0</v>
      </c>
    </row>
    <row r="242" spans="1:11">
      <c r="A242" t="s">
        <v>2240</v>
      </c>
      <c r="B242" t="s">
        <v>2280</v>
      </c>
      <c r="C242" t="s">
        <v>2596</v>
      </c>
      <c r="D242">
        <v>0.2</v>
      </c>
      <c r="E242">
        <v>0</v>
      </c>
      <c r="F242">
        <v>0</v>
      </c>
      <c r="G242">
        <v>0</v>
      </c>
      <c r="H242">
        <v>0.2</v>
      </c>
      <c r="I242">
        <v>0</v>
      </c>
      <c r="J242">
        <v>0</v>
      </c>
      <c r="K242">
        <v>0</v>
      </c>
    </row>
    <row r="243" spans="1:11">
      <c r="A243" t="s">
        <v>2240</v>
      </c>
      <c r="B243" t="s">
        <v>2287</v>
      </c>
      <c r="C243" t="s">
        <v>2597</v>
      </c>
      <c r="D243">
        <v>0.2</v>
      </c>
      <c r="E243">
        <v>0</v>
      </c>
      <c r="F243">
        <v>0</v>
      </c>
      <c r="G243">
        <v>0</v>
      </c>
      <c r="H243">
        <v>0.2</v>
      </c>
      <c r="I243">
        <v>0</v>
      </c>
      <c r="J243">
        <v>0</v>
      </c>
      <c r="K243">
        <v>0</v>
      </c>
    </row>
    <row r="244" spans="1:11">
      <c r="A244" t="s">
        <v>2240</v>
      </c>
      <c r="B244" t="s">
        <v>2281</v>
      </c>
      <c r="C244" t="s">
        <v>2598</v>
      </c>
      <c r="D244">
        <v>0.2</v>
      </c>
      <c r="E244">
        <v>0</v>
      </c>
      <c r="F244">
        <v>0</v>
      </c>
      <c r="G244">
        <v>0</v>
      </c>
      <c r="H244">
        <v>0.2</v>
      </c>
      <c r="I244">
        <v>0</v>
      </c>
      <c r="J244">
        <v>0</v>
      </c>
      <c r="K244">
        <v>0</v>
      </c>
    </row>
    <row r="245" spans="1:11">
      <c r="A245" t="s">
        <v>2240</v>
      </c>
      <c r="B245" t="s">
        <v>2281</v>
      </c>
      <c r="C245" t="s">
        <v>2599</v>
      </c>
      <c r="D245">
        <v>0.2</v>
      </c>
      <c r="E245">
        <v>0</v>
      </c>
      <c r="F245">
        <v>0</v>
      </c>
      <c r="G245">
        <v>0</v>
      </c>
      <c r="H245">
        <v>0.2</v>
      </c>
      <c r="I245">
        <v>0</v>
      </c>
      <c r="J245">
        <v>0</v>
      </c>
      <c r="K245">
        <v>0</v>
      </c>
    </row>
    <row r="246" spans="1:11">
      <c r="A246" t="s">
        <v>2240</v>
      </c>
      <c r="B246" t="s">
        <v>2244</v>
      </c>
      <c r="C246" t="s">
        <v>2600</v>
      </c>
      <c r="D246">
        <v>0.2</v>
      </c>
      <c r="E246">
        <v>0</v>
      </c>
      <c r="F246">
        <v>0</v>
      </c>
      <c r="G246">
        <v>0</v>
      </c>
      <c r="H246">
        <v>0.2</v>
      </c>
      <c r="I246">
        <v>0</v>
      </c>
      <c r="J246">
        <v>0</v>
      </c>
      <c r="K246">
        <v>0</v>
      </c>
    </row>
    <row r="247" spans="1:11">
      <c r="A247" t="s">
        <v>2240</v>
      </c>
      <c r="B247" t="s">
        <v>2281</v>
      </c>
      <c r="C247" t="s">
        <v>2601</v>
      </c>
      <c r="D247">
        <v>0.2</v>
      </c>
      <c r="E247">
        <v>0</v>
      </c>
      <c r="F247">
        <v>0</v>
      </c>
      <c r="G247">
        <v>0</v>
      </c>
      <c r="H247">
        <v>0.2</v>
      </c>
      <c r="I247">
        <v>0</v>
      </c>
      <c r="J247">
        <v>0</v>
      </c>
      <c r="K247">
        <v>0</v>
      </c>
    </row>
    <row r="248" spans="1:11">
      <c r="A248" t="s">
        <v>2240</v>
      </c>
      <c r="B248" t="s">
        <v>2244</v>
      </c>
      <c r="C248" t="s">
        <v>2602</v>
      </c>
      <c r="D248">
        <v>0.2</v>
      </c>
      <c r="E248">
        <v>0</v>
      </c>
      <c r="F248">
        <v>0</v>
      </c>
      <c r="G248">
        <v>0</v>
      </c>
      <c r="H248">
        <v>0.2</v>
      </c>
      <c r="I248">
        <v>0</v>
      </c>
      <c r="J248">
        <v>0</v>
      </c>
      <c r="K248">
        <v>0</v>
      </c>
    </row>
    <row r="249" spans="1:11">
      <c r="A249" t="s">
        <v>2240</v>
      </c>
      <c r="B249" t="s">
        <v>2282</v>
      </c>
      <c r="C249" t="s">
        <v>2603</v>
      </c>
      <c r="D249">
        <v>0.2</v>
      </c>
      <c r="E249">
        <v>0</v>
      </c>
      <c r="F249">
        <v>0</v>
      </c>
      <c r="G249">
        <v>0</v>
      </c>
      <c r="H249">
        <v>0.2</v>
      </c>
      <c r="I249">
        <v>0</v>
      </c>
      <c r="J249">
        <v>0</v>
      </c>
      <c r="K249">
        <v>0</v>
      </c>
    </row>
    <row r="250" spans="1:11">
      <c r="A250" t="s">
        <v>2240</v>
      </c>
      <c r="B250" t="s">
        <v>2281</v>
      </c>
      <c r="C250" t="s">
        <v>2604</v>
      </c>
      <c r="D250">
        <v>0.2</v>
      </c>
      <c r="E250">
        <v>0</v>
      </c>
      <c r="F250">
        <v>0</v>
      </c>
      <c r="G250">
        <v>0</v>
      </c>
      <c r="H250">
        <v>0.2</v>
      </c>
      <c r="I250">
        <v>0</v>
      </c>
      <c r="J250">
        <v>0</v>
      </c>
      <c r="K250">
        <v>0</v>
      </c>
    </row>
    <row r="251" spans="1:11">
      <c r="A251" t="s">
        <v>2240</v>
      </c>
      <c r="B251" t="s">
        <v>2280</v>
      </c>
      <c r="C251" t="s">
        <v>2605</v>
      </c>
      <c r="D251">
        <v>0.2</v>
      </c>
      <c r="E251">
        <v>0</v>
      </c>
      <c r="F251">
        <v>0</v>
      </c>
      <c r="G251">
        <v>0</v>
      </c>
      <c r="H251">
        <v>0.2</v>
      </c>
      <c r="I251">
        <v>0</v>
      </c>
      <c r="J251">
        <v>0</v>
      </c>
      <c r="K251">
        <v>0</v>
      </c>
    </row>
    <row r="252" spans="1:11">
      <c r="A252" t="s">
        <v>2240</v>
      </c>
      <c r="B252" t="s">
        <v>2296</v>
      </c>
      <c r="C252" t="s">
        <v>2606</v>
      </c>
      <c r="D252">
        <v>0.2</v>
      </c>
      <c r="E252">
        <v>0</v>
      </c>
      <c r="F252">
        <v>0</v>
      </c>
      <c r="G252">
        <v>0</v>
      </c>
      <c r="H252">
        <v>0.2</v>
      </c>
      <c r="I252">
        <v>0</v>
      </c>
      <c r="J252">
        <v>0</v>
      </c>
      <c r="K252">
        <v>0</v>
      </c>
    </row>
    <row r="253" spans="1:11">
      <c r="A253" t="s">
        <v>2240</v>
      </c>
      <c r="B253" t="s">
        <v>2297</v>
      </c>
      <c r="C253" t="s">
        <v>2607</v>
      </c>
      <c r="D253">
        <v>0.2</v>
      </c>
      <c r="E253">
        <v>0</v>
      </c>
      <c r="F253">
        <v>0</v>
      </c>
      <c r="G253">
        <v>0</v>
      </c>
      <c r="H253">
        <v>0.2</v>
      </c>
      <c r="I253">
        <v>0</v>
      </c>
      <c r="J253">
        <v>0</v>
      </c>
      <c r="K253">
        <v>0</v>
      </c>
    </row>
    <row r="254" spans="1:11">
      <c r="A254" t="s">
        <v>2240</v>
      </c>
      <c r="B254" t="s">
        <v>2287</v>
      </c>
      <c r="C254" t="s">
        <v>2608</v>
      </c>
      <c r="D254">
        <v>0.2</v>
      </c>
      <c r="E254">
        <v>0</v>
      </c>
      <c r="F254">
        <v>0</v>
      </c>
      <c r="G254">
        <v>0</v>
      </c>
      <c r="H254">
        <v>0.2</v>
      </c>
      <c r="I254">
        <v>0</v>
      </c>
      <c r="J254">
        <v>0</v>
      </c>
      <c r="K254">
        <v>0</v>
      </c>
    </row>
    <row r="255" spans="1:11">
      <c r="A255" t="s">
        <v>2240</v>
      </c>
      <c r="B255" t="s">
        <v>2281</v>
      </c>
      <c r="C255" t="s">
        <v>2609</v>
      </c>
      <c r="D255">
        <v>0.2</v>
      </c>
      <c r="E255">
        <v>0</v>
      </c>
      <c r="F255">
        <v>0</v>
      </c>
      <c r="G255">
        <v>0</v>
      </c>
      <c r="H255">
        <v>0.2</v>
      </c>
      <c r="I255">
        <v>0</v>
      </c>
      <c r="J255">
        <v>0</v>
      </c>
      <c r="K255">
        <v>0</v>
      </c>
    </row>
    <row r="256" spans="1:11">
      <c r="A256" t="s">
        <v>2240</v>
      </c>
      <c r="B256" t="s">
        <v>2248</v>
      </c>
      <c r="C256" t="s">
        <v>2610</v>
      </c>
      <c r="D256">
        <v>0.2</v>
      </c>
      <c r="E256">
        <v>0</v>
      </c>
      <c r="F256">
        <v>0</v>
      </c>
      <c r="G256">
        <v>0</v>
      </c>
      <c r="H256">
        <v>0.2</v>
      </c>
      <c r="I256">
        <v>0</v>
      </c>
      <c r="J256">
        <v>0</v>
      </c>
      <c r="K256">
        <v>0</v>
      </c>
    </row>
    <row r="257" spans="1:11">
      <c r="A257" t="s">
        <v>2240</v>
      </c>
      <c r="B257" t="s">
        <v>2319</v>
      </c>
      <c r="C257" t="s">
        <v>2611</v>
      </c>
      <c r="D257">
        <v>0.2</v>
      </c>
      <c r="E257">
        <v>0</v>
      </c>
      <c r="F257">
        <v>0</v>
      </c>
      <c r="G257">
        <v>0</v>
      </c>
      <c r="H257">
        <v>0.2</v>
      </c>
      <c r="I257">
        <v>0</v>
      </c>
      <c r="J257">
        <v>0</v>
      </c>
      <c r="K257">
        <v>0</v>
      </c>
    </row>
    <row r="258" spans="1:11">
      <c r="A258" t="s">
        <v>2240</v>
      </c>
      <c r="B258" t="s">
        <v>2248</v>
      </c>
      <c r="C258" t="s">
        <v>2612</v>
      </c>
      <c r="D258">
        <v>0.2</v>
      </c>
      <c r="E258">
        <v>0</v>
      </c>
      <c r="F258">
        <v>0</v>
      </c>
      <c r="G258">
        <v>0</v>
      </c>
      <c r="H258">
        <v>0.2</v>
      </c>
      <c r="I258">
        <v>0</v>
      </c>
      <c r="J258">
        <v>0</v>
      </c>
      <c r="K258">
        <v>0</v>
      </c>
    </row>
    <row r="259" spans="1:11">
      <c r="A259" t="s">
        <v>2240</v>
      </c>
      <c r="B259" t="s">
        <v>2320</v>
      </c>
      <c r="C259" t="s">
        <v>2613</v>
      </c>
      <c r="D259">
        <v>0.2</v>
      </c>
      <c r="E259">
        <v>0</v>
      </c>
      <c r="F259">
        <v>0</v>
      </c>
      <c r="G259">
        <v>0</v>
      </c>
      <c r="H259">
        <v>0.2</v>
      </c>
      <c r="I259">
        <v>0</v>
      </c>
      <c r="J259">
        <v>0</v>
      </c>
      <c r="K259">
        <v>0</v>
      </c>
    </row>
    <row r="260" spans="1:11">
      <c r="A260" t="s">
        <v>2240</v>
      </c>
      <c r="B260" t="s">
        <v>2244</v>
      </c>
      <c r="C260" t="s">
        <v>2614</v>
      </c>
      <c r="D260">
        <v>0.2</v>
      </c>
      <c r="E260">
        <v>0</v>
      </c>
      <c r="F260">
        <v>0</v>
      </c>
      <c r="G260">
        <v>0</v>
      </c>
      <c r="H260">
        <v>0.2</v>
      </c>
      <c r="I260">
        <v>0</v>
      </c>
      <c r="J260">
        <v>0</v>
      </c>
      <c r="K260">
        <v>0</v>
      </c>
    </row>
    <row r="261" spans="1:11">
      <c r="A261" t="s">
        <v>2240</v>
      </c>
      <c r="B261" t="s">
        <v>2290</v>
      </c>
      <c r="C261" t="s">
        <v>2615</v>
      </c>
      <c r="D261">
        <v>0.2</v>
      </c>
      <c r="E261">
        <v>0</v>
      </c>
      <c r="F261">
        <v>0</v>
      </c>
      <c r="G261">
        <v>0</v>
      </c>
      <c r="H261">
        <v>0.2</v>
      </c>
      <c r="I261">
        <v>0</v>
      </c>
      <c r="J261">
        <v>0</v>
      </c>
      <c r="K261">
        <v>0</v>
      </c>
    </row>
    <row r="262" spans="1:11">
      <c r="A262" t="s">
        <v>2240</v>
      </c>
      <c r="B262" t="s">
        <v>2282</v>
      </c>
      <c r="C262" t="s">
        <v>2616</v>
      </c>
      <c r="D262">
        <v>0.2</v>
      </c>
      <c r="E262">
        <v>0</v>
      </c>
      <c r="F262">
        <v>0</v>
      </c>
      <c r="G262">
        <v>0</v>
      </c>
      <c r="H262">
        <v>0.2</v>
      </c>
      <c r="I262">
        <v>0</v>
      </c>
      <c r="J262">
        <v>0</v>
      </c>
      <c r="K262">
        <v>0</v>
      </c>
    </row>
    <row r="263" spans="1:11">
      <c r="A263" t="s">
        <v>2240</v>
      </c>
      <c r="B263" t="s">
        <v>2244</v>
      </c>
      <c r="C263" t="s">
        <v>2617</v>
      </c>
      <c r="D263">
        <v>0.2</v>
      </c>
      <c r="E263">
        <v>0</v>
      </c>
      <c r="F263">
        <v>0</v>
      </c>
      <c r="G263">
        <v>0</v>
      </c>
      <c r="H263">
        <v>0.2</v>
      </c>
      <c r="I263">
        <v>0</v>
      </c>
      <c r="J263">
        <v>0</v>
      </c>
      <c r="K263">
        <v>0</v>
      </c>
    </row>
    <row r="264" spans="1:11">
      <c r="A264" t="s">
        <v>2240</v>
      </c>
      <c r="B264" t="s">
        <v>2284</v>
      </c>
      <c r="C264" t="s">
        <v>2618</v>
      </c>
      <c r="D264">
        <v>0.2</v>
      </c>
      <c r="E264">
        <v>0</v>
      </c>
      <c r="F264">
        <v>0</v>
      </c>
      <c r="G264">
        <v>0</v>
      </c>
      <c r="H264">
        <v>0.2</v>
      </c>
      <c r="I264">
        <v>0</v>
      </c>
      <c r="J264">
        <v>0</v>
      </c>
      <c r="K264">
        <v>0</v>
      </c>
    </row>
    <row r="265" spans="1:11">
      <c r="A265" t="s">
        <v>2240</v>
      </c>
      <c r="B265" t="s">
        <v>2267</v>
      </c>
      <c r="C265" t="s">
        <v>2619</v>
      </c>
      <c r="D265">
        <v>0.2</v>
      </c>
      <c r="E265">
        <v>0</v>
      </c>
      <c r="F265">
        <v>0.2</v>
      </c>
      <c r="G265">
        <v>0</v>
      </c>
      <c r="H265">
        <v>0</v>
      </c>
      <c r="I265">
        <v>0</v>
      </c>
      <c r="J265">
        <v>0</v>
      </c>
      <c r="K265">
        <v>0</v>
      </c>
    </row>
    <row r="266" spans="1:11">
      <c r="A266" t="s">
        <v>2240</v>
      </c>
      <c r="B266" t="s">
        <v>2247</v>
      </c>
      <c r="C266" t="s">
        <v>2620</v>
      </c>
      <c r="D266">
        <v>0.2</v>
      </c>
      <c r="E266">
        <v>0</v>
      </c>
      <c r="F266">
        <v>0.2</v>
      </c>
      <c r="G266">
        <v>0</v>
      </c>
      <c r="H266">
        <v>0</v>
      </c>
      <c r="I266">
        <v>0</v>
      </c>
      <c r="J266">
        <v>0</v>
      </c>
      <c r="K266">
        <v>0</v>
      </c>
    </row>
    <row r="267" spans="1:11">
      <c r="A267" t="s">
        <v>2240</v>
      </c>
      <c r="B267" t="s">
        <v>2241</v>
      </c>
      <c r="C267" t="s">
        <v>2621</v>
      </c>
      <c r="D267">
        <v>0.2</v>
      </c>
      <c r="E267">
        <v>0</v>
      </c>
      <c r="F267">
        <v>0.2</v>
      </c>
      <c r="G267">
        <v>0</v>
      </c>
      <c r="H267">
        <v>0</v>
      </c>
      <c r="I267">
        <v>0</v>
      </c>
      <c r="J267">
        <v>0</v>
      </c>
      <c r="K267">
        <v>0</v>
      </c>
    </row>
    <row r="268" spans="1:11">
      <c r="A268" t="s">
        <v>2240</v>
      </c>
      <c r="B268" t="s">
        <v>2262</v>
      </c>
      <c r="C268" t="s">
        <v>2622</v>
      </c>
      <c r="D268">
        <v>0.2</v>
      </c>
      <c r="E268">
        <v>0</v>
      </c>
      <c r="F268">
        <v>0.2</v>
      </c>
      <c r="G268">
        <v>0</v>
      </c>
      <c r="H268">
        <v>0</v>
      </c>
      <c r="I268">
        <v>0</v>
      </c>
      <c r="J268">
        <v>0</v>
      </c>
      <c r="K268">
        <v>0</v>
      </c>
    </row>
    <row r="269" spans="1:11">
      <c r="A269" t="s">
        <v>2240</v>
      </c>
      <c r="B269" t="s">
        <v>2248</v>
      </c>
      <c r="C269" t="s">
        <v>2623</v>
      </c>
      <c r="D269">
        <v>0.2</v>
      </c>
      <c r="E269">
        <v>0</v>
      </c>
      <c r="F269">
        <v>0</v>
      </c>
      <c r="G269">
        <v>0</v>
      </c>
      <c r="H269">
        <v>0.2</v>
      </c>
      <c r="I269">
        <v>0</v>
      </c>
      <c r="J269">
        <v>0</v>
      </c>
      <c r="K269">
        <v>0</v>
      </c>
    </row>
    <row r="270" spans="1:11">
      <c r="A270" t="s">
        <v>2240</v>
      </c>
      <c r="B270" t="s">
        <v>2290</v>
      </c>
      <c r="C270" t="s">
        <v>2624</v>
      </c>
      <c r="D270">
        <v>0.2</v>
      </c>
      <c r="E270">
        <v>0</v>
      </c>
      <c r="F270">
        <v>0</v>
      </c>
      <c r="G270">
        <v>0</v>
      </c>
      <c r="H270">
        <v>0.2</v>
      </c>
      <c r="I270">
        <v>0</v>
      </c>
      <c r="J270">
        <v>0</v>
      </c>
      <c r="K270">
        <v>0</v>
      </c>
    </row>
    <row r="271" spans="1:11">
      <c r="A271" t="s">
        <v>2240</v>
      </c>
      <c r="B271" t="s">
        <v>2321</v>
      </c>
      <c r="C271" t="s">
        <v>2625</v>
      </c>
      <c r="D271">
        <v>0.2</v>
      </c>
      <c r="E271">
        <v>0</v>
      </c>
      <c r="F271">
        <v>0.2</v>
      </c>
      <c r="G271">
        <v>0</v>
      </c>
      <c r="H271">
        <v>0</v>
      </c>
      <c r="I271">
        <v>0</v>
      </c>
      <c r="J271">
        <v>0</v>
      </c>
      <c r="K271">
        <v>0</v>
      </c>
    </row>
    <row r="272" spans="1:11">
      <c r="A272" t="s">
        <v>2240</v>
      </c>
      <c r="B272" t="s">
        <v>2249</v>
      </c>
      <c r="C272" t="s">
        <v>2626</v>
      </c>
      <c r="D272">
        <v>0.2</v>
      </c>
      <c r="E272">
        <v>0</v>
      </c>
      <c r="F272">
        <v>0.2</v>
      </c>
      <c r="G272">
        <v>0</v>
      </c>
      <c r="H272">
        <v>0</v>
      </c>
      <c r="I272">
        <v>0</v>
      </c>
      <c r="J272">
        <v>0</v>
      </c>
      <c r="K272">
        <v>0</v>
      </c>
    </row>
    <row r="273" spans="1:11">
      <c r="A273" t="s">
        <v>2240</v>
      </c>
      <c r="B273" t="s">
        <v>2243</v>
      </c>
      <c r="C273" t="s">
        <v>2627</v>
      </c>
      <c r="D273">
        <v>0.2</v>
      </c>
      <c r="E273">
        <v>0</v>
      </c>
      <c r="F273">
        <v>0.2</v>
      </c>
      <c r="G273">
        <v>0</v>
      </c>
      <c r="H273">
        <v>0</v>
      </c>
      <c r="I273">
        <v>0</v>
      </c>
      <c r="J273">
        <v>0</v>
      </c>
      <c r="K273">
        <v>0</v>
      </c>
    </row>
    <row r="274" spans="1:11">
      <c r="A274" t="s">
        <v>2240</v>
      </c>
      <c r="B274" t="s">
        <v>2241</v>
      </c>
      <c r="C274" t="s">
        <v>2628</v>
      </c>
      <c r="D274">
        <v>0.2</v>
      </c>
      <c r="E274">
        <v>0</v>
      </c>
      <c r="F274">
        <v>0.2</v>
      </c>
      <c r="G274">
        <v>0</v>
      </c>
      <c r="H274">
        <v>0</v>
      </c>
      <c r="I274">
        <v>0</v>
      </c>
      <c r="J274">
        <v>0</v>
      </c>
      <c r="K274">
        <v>0</v>
      </c>
    </row>
    <row r="275" spans="1:11">
      <c r="A275" t="s">
        <v>2240</v>
      </c>
      <c r="B275" t="s">
        <v>2249</v>
      </c>
      <c r="C275" t="s">
        <v>2629</v>
      </c>
      <c r="D275">
        <v>0.2</v>
      </c>
      <c r="E275">
        <v>0</v>
      </c>
      <c r="F275">
        <v>0.2</v>
      </c>
      <c r="G275">
        <v>0</v>
      </c>
      <c r="H275">
        <v>0</v>
      </c>
      <c r="I275">
        <v>0</v>
      </c>
      <c r="J275">
        <v>0</v>
      </c>
      <c r="K275">
        <v>0</v>
      </c>
    </row>
    <row r="276" spans="1:11">
      <c r="A276" t="s">
        <v>2240</v>
      </c>
      <c r="B276" t="s">
        <v>2287</v>
      </c>
      <c r="C276" t="s">
        <v>2630</v>
      </c>
      <c r="D276">
        <v>0.2</v>
      </c>
      <c r="E276">
        <v>0</v>
      </c>
      <c r="F276">
        <v>0</v>
      </c>
      <c r="G276">
        <v>0</v>
      </c>
      <c r="H276">
        <v>0.2</v>
      </c>
      <c r="I276">
        <v>0</v>
      </c>
      <c r="J276">
        <v>0</v>
      </c>
      <c r="K276">
        <v>0</v>
      </c>
    </row>
    <row r="277" spans="1:11">
      <c r="A277" t="s">
        <v>2240</v>
      </c>
      <c r="B277" t="s">
        <v>2244</v>
      </c>
      <c r="C277" t="s">
        <v>2631</v>
      </c>
      <c r="D277">
        <v>0.2</v>
      </c>
      <c r="E277">
        <v>0</v>
      </c>
      <c r="F277">
        <v>0</v>
      </c>
      <c r="G277">
        <v>0</v>
      </c>
      <c r="H277">
        <v>0.2</v>
      </c>
      <c r="I277">
        <v>0</v>
      </c>
      <c r="J277">
        <v>0</v>
      </c>
      <c r="K277">
        <v>0</v>
      </c>
    </row>
    <row r="278" spans="1:11">
      <c r="A278" t="s">
        <v>2240</v>
      </c>
      <c r="B278" t="s">
        <v>2248</v>
      </c>
      <c r="C278" t="s">
        <v>2632</v>
      </c>
      <c r="D278">
        <v>0.2</v>
      </c>
      <c r="E278">
        <v>0</v>
      </c>
      <c r="F278">
        <v>0</v>
      </c>
      <c r="G278">
        <v>0</v>
      </c>
      <c r="H278">
        <v>0.2</v>
      </c>
      <c r="I278">
        <v>0</v>
      </c>
      <c r="J278">
        <v>0</v>
      </c>
      <c r="K278">
        <v>0</v>
      </c>
    </row>
    <row r="279" spans="1:11">
      <c r="A279" t="s">
        <v>2240</v>
      </c>
      <c r="B279" t="s">
        <v>2251</v>
      </c>
      <c r="C279" t="s">
        <v>2633</v>
      </c>
      <c r="D279">
        <v>0.2</v>
      </c>
      <c r="E279">
        <v>0</v>
      </c>
      <c r="F279">
        <v>0</v>
      </c>
      <c r="G279">
        <v>0</v>
      </c>
      <c r="H279">
        <v>0.2</v>
      </c>
      <c r="I279">
        <v>0</v>
      </c>
      <c r="J279">
        <v>0</v>
      </c>
      <c r="K279">
        <v>0</v>
      </c>
    </row>
    <row r="280" spans="1:11">
      <c r="A280" t="s">
        <v>2240</v>
      </c>
      <c r="B280" t="s">
        <v>2322</v>
      </c>
      <c r="C280" t="s">
        <v>2634</v>
      </c>
      <c r="D280">
        <v>0.2</v>
      </c>
      <c r="E280">
        <v>0</v>
      </c>
      <c r="F280">
        <v>0</v>
      </c>
      <c r="G280">
        <v>0</v>
      </c>
      <c r="H280">
        <v>0.2</v>
      </c>
      <c r="I280">
        <v>0</v>
      </c>
      <c r="J280">
        <v>0</v>
      </c>
      <c r="K280">
        <v>0</v>
      </c>
    </row>
    <row r="281" spans="1:11">
      <c r="A281" t="s">
        <v>2240</v>
      </c>
      <c r="B281" t="s">
        <v>2323</v>
      </c>
      <c r="C281" t="s">
        <v>2635</v>
      </c>
      <c r="D281">
        <v>0.2</v>
      </c>
      <c r="E281">
        <v>0</v>
      </c>
      <c r="F281">
        <v>0</v>
      </c>
      <c r="G281">
        <v>0</v>
      </c>
      <c r="H281">
        <v>0.2</v>
      </c>
      <c r="I281">
        <v>0</v>
      </c>
      <c r="J281">
        <v>0</v>
      </c>
      <c r="K281">
        <v>0</v>
      </c>
    </row>
    <row r="282" spans="1:11">
      <c r="A282" t="s">
        <v>2240</v>
      </c>
      <c r="B282" t="s">
        <v>2290</v>
      </c>
      <c r="C282" t="s">
        <v>2636</v>
      </c>
      <c r="D282">
        <v>0.2</v>
      </c>
      <c r="E282">
        <v>0</v>
      </c>
      <c r="F282">
        <v>0</v>
      </c>
      <c r="G282">
        <v>0</v>
      </c>
      <c r="H282">
        <v>0.2</v>
      </c>
      <c r="I282">
        <v>0</v>
      </c>
      <c r="J282">
        <v>0</v>
      </c>
      <c r="K282">
        <v>0</v>
      </c>
    </row>
    <row r="283" spans="1:11">
      <c r="A283" t="s">
        <v>2240</v>
      </c>
      <c r="B283" t="s">
        <v>2324</v>
      </c>
      <c r="C283" t="s">
        <v>2637</v>
      </c>
      <c r="D283">
        <v>0.2</v>
      </c>
      <c r="E283">
        <v>0</v>
      </c>
      <c r="F283">
        <v>0</v>
      </c>
      <c r="G283">
        <v>0</v>
      </c>
      <c r="H283">
        <v>0.2</v>
      </c>
      <c r="I283">
        <v>0</v>
      </c>
      <c r="J283">
        <v>0</v>
      </c>
      <c r="K283">
        <v>0</v>
      </c>
    </row>
    <row r="284" spans="1:11">
      <c r="A284" t="s">
        <v>2240</v>
      </c>
      <c r="B284" t="s">
        <v>2325</v>
      </c>
      <c r="C284" t="s">
        <v>2638</v>
      </c>
      <c r="D284">
        <v>0.2</v>
      </c>
      <c r="E284">
        <v>0</v>
      </c>
      <c r="F284">
        <v>0</v>
      </c>
      <c r="G284">
        <v>0</v>
      </c>
      <c r="H284">
        <v>0.2</v>
      </c>
      <c r="I284">
        <v>0</v>
      </c>
      <c r="J284">
        <v>0</v>
      </c>
      <c r="K284">
        <v>0</v>
      </c>
    </row>
    <row r="285" spans="1:11">
      <c r="A285" t="s">
        <v>2240</v>
      </c>
      <c r="B285" t="s">
        <v>2320</v>
      </c>
      <c r="C285" t="s">
        <v>2639</v>
      </c>
      <c r="D285">
        <v>0.2</v>
      </c>
      <c r="E285">
        <v>0</v>
      </c>
      <c r="F285">
        <v>0</v>
      </c>
      <c r="G285">
        <v>0</v>
      </c>
      <c r="H285">
        <v>0.2</v>
      </c>
      <c r="I285">
        <v>0</v>
      </c>
      <c r="J285">
        <v>0</v>
      </c>
      <c r="K285">
        <v>0</v>
      </c>
    </row>
    <row r="286" spans="1:11">
      <c r="A286" t="s">
        <v>2240</v>
      </c>
      <c r="B286" t="s">
        <v>2244</v>
      </c>
      <c r="C286" t="s">
        <v>2640</v>
      </c>
      <c r="D286">
        <v>0.2</v>
      </c>
      <c r="E286">
        <v>0</v>
      </c>
      <c r="F286">
        <v>0</v>
      </c>
      <c r="G286">
        <v>0</v>
      </c>
      <c r="H286">
        <v>0.2</v>
      </c>
      <c r="I286">
        <v>0</v>
      </c>
      <c r="J286">
        <v>0</v>
      </c>
      <c r="K286">
        <v>0</v>
      </c>
    </row>
    <row r="287" spans="1:11">
      <c r="A287" t="s">
        <v>2240</v>
      </c>
      <c r="B287" t="s">
        <v>2290</v>
      </c>
      <c r="C287" t="s">
        <v>2641</v>
      </c>
      <c r="D287">
        <v>0.2</v>
      </c>
      <c r="E287">
        <v>0</v>
      </c>
      <c r="F287">
        <v>0</v>
      </c>
      <c r="G287">
        <v>0</v>
      </c>
      <c r="H287">
        <v>0.2</v>
      </c>
      <c r="I287">
        <v>0</v>
      </c>
      <c r="J287">
        <v>0</v>
      </c>
      <c r="K287">
        <v>0</v>
      </c>
    </row>
    <row r="288" spans="1:11">
      <c r="A288" t="s">
        <v>2240</v>
      </c>
      <c r="B288" t="s">
        <v>2284</v>
      </c>
      <c r="C288" t="s">
        <v>2642</v>
      </c>
      <c r="D288">
        <v>0.2</v>
      </c>
      <c r="E288">
        <v>0</v>
      </c>
      <c r="F288">
        <v>0</v>
      </c>
      <c r="G288">
        <v>0</v>
      </c>
      <c r="H288">
        <v>0.2</v>
      </c>
      <c r="I288">
        <v>0</v>
      </c>
      <c r="J288">
        <v>0</v>
      </c>
      <c r="K288">
        <v>0</v>
      </c>
    </row>
    <row r="289" spans="1:11">
      <c r="A289" t="s">
        <v>2240</v>
      </c>
      <c r="B289" t="s">
        <v>2326</v>
      </c>
      <c r="C289" t="s">
        <v>2643</v>
      </c>
      <c r="D289">
        <v>0.2</v>
      </c>
      <c r="E289">
        <v>0</v>
      </c>
      <c r="F289">
        <v>0</v>
      </c>
      <c r="G289">
        <v>0</v>
      </c>
      <c r="H289">
        <v>0.2</v>
      </c>
      <c r="I289">
        <v>0</v>
      </c>
      <c r="J289">
        <v>0</v>
      </c>
      <c r="K289">
        <v>0</v>
      </c>
    </row>
    <row r="290" spans="1:11">
      <c r="A290" t="s">
        <v>2240</v>
      </c>
      <c r="B290" t="s">
        <v>2327</v>
      </c>
      <c r="C290" t="s">
        <v>2644</v>
      </c>
      <c r="D290">
        <v>0.2</v>
      </c>
      <c r="E290">
        <v>0</v>
      </c>
      <c r="F290">
        <v>0</v>
      </c>
      <c r="G290">
        <v>0</v>
      </c>
      <c r="H290">
        <v>0.2</v>
      </c>
      <c r="I290">
        <v>0</v>
      </c>
      <c r="J290">
        <v>0</v>
      </c>
      <c r="K290">
        <v>0</v>
      </c>
    </row>
    <row r="291" spans="1:11">
      <c r="A291" t="s">
        <v>2240</v>
      </c>
      <c r="B291" t="s">
        <v>2328</v>
      </c>
      <c r="C291" t="s">
        <v>2645</v>
      </c>
      <c r="D291">
        <v>0.2</v>
      </c>
      <c r="E291">
        <v>0</v>
      </c>
      <c r="F291">
        <v>0</v>
      </c>
      <c r="G291">
        <v>0</v>
      </c>
      <c r="H291">
        <v>0.2</v>
      </c>
      <c r="I291">
        <v>0</v>
      </c>
      <c r="J291">
        <v>0</v>
      </c>
      <c r="K291">
        <v>0</v>
      </c>
    </row>
    <row r="292" spans="1:11">
      <c r="A292" t="s">
        <v>2240</v>
      </c>
      <c r="B292" t="s">
        <v>2296</v>
      </c>
      <c r="C292" t="s">
        <v>2646</v>
      </c>
      <c r="D292">
        <v>0.2</v>
      </c>
      <c r="E292">
        <v>0</v>
      </c>
      <c r="F292">
        <v>0</v>
      </c>
      <c r="G292">
        <v>0</v>
      </c>
      <c r="H292">
        <v>0.2</v>
      </c>
      <c r="I292">
        <v>0</v>
      </c>
      <c r="J292">
        <v>0</v>
      </c>
      <c r="K292">
        <v>0</v>
      </c>
    </row>
    <row r="293" spans="1:11">
      <c r="A293" t="s">
        <v>2240</v>
      </c>
      <c r="B293" t="s">
        <v>2329</v>
      </c>
      <c r="C293" t="s">
        <v>2647</v>
      </c>
      <c r="D293">
        <v>0.2</v>
      </c>
      <c r="E293">
        <v>0</v>
      </c>
      <c r="F293">
        <v>0</v>
      </c>
      <c r="G293">
        <v>0</v>
      </c>
      <c r="H293">
        <v>0.2</v>
      </c>
      <c r="I293">
        <v>0</v>
      </c>
      <c r="J293">
        <v>0</v>
      </c>
      <c r="K293">
        <v>0</v>
      </c>
    </row>
    <row r="294" spans="1:11">
      <c r="A294" t="s">
        <v>2240</v>
      </c>
      <c r="B294" t="s">
        <v>2244</v>
      </c>
      <c r="C294" t="s">
        <v>2648</v>
      </c>
      <c r="D294">
        <v>0.19</v>
      </c>
      <c r="E294">
        <v>0</v>
      </c>
      <c r="F294">
        <v>0</v>
      </c>
      <c r="G294">
        <v>0</v>
      </c>
      <c r="H294">
        <v>0.19</v>
      </c>
      <c r="I294">
        <v>0</v>
      </c>
      <c r="J294">
        <v>0</v>
      </c>
      <c r="K294">
        <v>0</v>
      </c>
    </row>
    <row r="295" spans="1:11">
      <c r="A295" t="s">
        <v>2240</v>
      </c>
      <c r="B295" t="s">
        <v>2330</v>
      </c>
      <c r="C295" t="s">
        <v>2649</v>
      </c>
      <c r="D295">
        <v>0.19</v>
      </c>
      <c r="E295">
        <v>0</v>
      </c>
      <c r="F295">
        <v>0</v>
      </c>
      <c r="G295">
        <v>0</v>
      </c>
      <c r="H295">
        <v>0.19</v>
      </c>
      <c r="I295">
        <v>0</v>
      </c>
      <c r="J295">
        <v>0</v>
      </c>
      <c r="K295">
        <v>0</v>
      </c>
    </row>
    <row r="296" spans="1:11">
      <c r="A296" t="s">
        <v>2240</v>
      </c>
      <c r="B296" t="s">
        <v>2245</v>
      </c>
      <c r="C296" t="s">
        <v>2650</v>
      </c>
      <c r="D296">
        <v>0.19</v>
      </c>
      <c r="E296">
        <v>0</v>
      </c>
      <c r="F296">
        <v>0</v>
      </c>
      <c r="G296">
        <v>0</v>
      </c>
      <c r="H296">
        <v>0.19</v>
      </c>
      <c r="I296">
        <v>0</v>
      </c>
      <c r="J296">
        <v>0</v>
      </c>
      <c r="K296">
        <v>0</v>
      </c>
    </row>
    <row r="297" spans="1:11">
      <c r="A297" t="s">
        <v>2240</v>
      </c>
      <c r="B297" t="s">
        <v>2331</v>
      </c>
      <c r="C297" t="s">
        <v>2651</v>
      </c>
      <c r="D297">
        <v>0.19</v>
      </c>
      <c r="E297">
        <v>0</v>
      </c>
      <c r="F297">
        <v>0</v>
      </c>
      <c r="G297">
        <v>0</v>
      </c>
      <c r="H297">
        <v>0.19</v>
      </c>
      <c r="I297">
        <v>0</v>
      </c>
      <c r="J297">
        <v>0</v>
      </c>
      <c r="K297">
        <v>0</v>
      </c>
    </row>
    <row r="298" spans="1:11">
      <c r="A298" t="s">
        <v>2240</v>
      </c>
      <c r="B298" t="s">
        <v>2303</v>
      </c>
      <c r="C298" t="s">
        <v>2652</v>
      </c>
      <c r="D298">
        <v>0.19</v>
      </c>
      <c r="E298">
        <v>0</v>
      </c>
      <c r="F298">
        <v>0</v>
      </c>
      <c r="G298">
        <v>0</v>
      </c>
      <c r="H298">
        <v>0.19</v>
      </c>
      <c r="I298">
        <v>0</v>
      </c>
      <c r="J298">
        <v>0</v>
      </c>
      <c r="K298">
        <v>0</v>
      </c>
    </row>
    <row r="299" spans="1:11">
      <c r="A299" t="s">
        <v>2240</v>
      </c>
      <c r="B299" t="s">
        <v>2281</v>
      </c>
      <c r="C299" t="s">
        <v>2653</v>
      </c>
      <c r="D299">
        <v>0.19</v>
      </c>
      <c r="E299">
        <v>0</v>
      </c>
      <c r="F299">
        <v>0</v>
      </c>
      <c r="G299">
        <v>0</v>
      </c>
      <c r="H299">
        <v>0.19</v>
      </c>
      <c r="I299">
        <v>0</v>
      </c>
      <c r="J299">
        <v>0</v>
      </c>
      <c r="K299">
        <v>0</v>
      </c>
    </row>
    <row r="300" spans="1:11">
      <c r="A300" t="s">
        <v>2240</v>
      </c>
      <c r="B300" t="s">
        <v>2281</v>
      </c>
      <c r="C300" t="s">
        <v>2654</v>
      </c>
      <c r="D300">
        <v>0.19</v>
      </c>
      <c r="E300">
        <v>0</v>
      </c>
      <c r="F300">
        <v>0</v>
      </c>
      <c r="G300">
        <v>0</v>
      </c>
      <c r="H300">
        <v>0.19</v>
      </c>
      <c r="I300">
        <v>0</v>
      </c>
      <c r="J300">
        <v>0</v>
      </c>
      <c r="K300">
        <v>0</v>
      </c>
    </row>
    <row r="301" spans="1:11">
      <c r="A301" t="s">
        <v>2240</v>
      </c>
      <c r="B301" t="s">
        <v>2281</v>
      </c>
      <c r="C301" t="s">
        <v>2655</v>
      </c>
      <c r="D301">
        <v>0.19</v>
      </c>
      <c r="E301">
        <v>0</v>
      </c>
      <c r="F301">
        <v>0</v>
      </c>
      <c r="G301">
        <v>0</v>
      </c>
      <c r="H301">
        <v>0.19</v>
      </c>
      <c r="I301">
        <v>0</v>
      </c>
      <c r="J301">
        <v>0</v>
      </c>
      <c r="K301">
        <v>0</v>
      </c>
    </row>
    <row r="302" spans="1:11">
      <c r="A302" t="s">
        <v>2240</v>
      </c>
      <c r="B302" t="s">
        <v>2244</v>
      </c>
      <c r="C302" t="s">
        <v>2656</v>
      </c>
      <c r="D302">
        <v>0.19</v>
      </c>
      <c r="E302">
        <v>0</v>
      </c>
      <c r="F302">
        <v>0</v>
      </c>
      <c r="G302">
        <v>0</v>
      </c>
      <c r="H302">
        <v>0.19</v>
      </c>
      <c r="I302">
        <v>0</v>
      </c>
      <c r="J302">
        <v>0</v>
      </c>
      <c r="K302">
        <v>0</v>
      </c>
    </row>
    <row r="303" spans="1:11">
      <c r="A303" t="s">
        <v>2240</v>
      </c>
      <c r="B303" t="s">
        <v>2281</v>
      </c>
      <c r="C303" t="s">
        <v>2657</v>
      </c>
      <c r="D303">
        <v>0.19</v>
      </c>
      <c r="E303">
        <v>0</v>
      </c>
      <c r="F303">
        <v>0</v>
      </c>
      <c r="G303">
        <v>0</v>
      </c>
      <c r="H303">
        <v>0.19</v>
      </c>
      <c r="I303">
        <v>0</v>
      </c>
      <c r="J303">
        <v>0</v>
      </c>
      <c r="K303">
        <v>0</v>
      </c>
    </row>
    <row r="304" spans="1:11">
      <c r="A304" t="s">
        <v>2240</v>
      </c>
      <c r="B304" t="s">
        <v>2296</v>
      </c>
      <c r="C304" t="s">
        <v>2658</v>
      </c>
      <c r="D304">
        <v>0.19</v>
      </c>
      <c r="E304">
        <v>0</v>
      </c>
      <c r="F304">
        <v>0</v>
      </c>
      <c r="G304">
        <v>0</v>
      </c>
      <c r="H304">
        <v>0.19</v>
      </c>
      <c r="I304">
        <v>0</v>
      </c>
      <c r="J304">
        <v>0</v>
      </c>
      <c r="K304">
        <v>0</v>
      </c>
    </row>
    <row r="305" spans="1:11">
      <c r="A305" t="s">
        <v>2240</v>
      </c>
      <c r="B305" t="s">
        <v>2316</v>
      </c>
      <c r="C305" t="s">
        <v>2659</v>
      </c>
      <c r="D305">
        <v>0.19</v>
      </c>
      <c r="E305">
        <v>0</v>
      </c>
      <c r="F305">
        <v>0</v>
      </c>
      <c r="G305">
        <v>0</v>
      </c>
      <c r="H305">
        <v>0.19</v>
      </c>
      <c r="I305">
        <v>0</v>
      </c>
      <c r="J305">
        <v>0</v>
      </c>
      <c r="K305">
        <v>0</v>
      </c>
    </row>
    <row r="306" spans="1:11">
      <c r="A306" t="s">
        <v>2240</v>
      </c>
      <c r="B306" t="s">
        <v>2310</v>
      </c>
      <c r="C306" t="s">
        <v>2660</v>
      </c>
      <c r="D306">
        <v>0.19</v>
      </c>
      <c r="E306">
        <v>0</v>
      </c>
      <c r="F306">
        <v>0</v>
      </c>
      <c r="G306">
        <v>0</v>
      </c>
      <c r="H306">
        <v>0.19</v>
      </c>
      <c r="I306">
        <v>0</v>
      </c>
      <c r="J306">
        <v>0</v>
      </c>
      <c r="K306">
        <v>0</v>
      </c>
    </row>
    <row r="307" spans="1:11">
      <c r="A307" t="s">
        <v>2240</v>
      </c>
      <c r="B307" t="s">
        <v>2281</v>
      </c>
      <c r="C307" t="s">
        <v>2661</v>
      </c>
      <c r="D307">
        <v>0.19</v>
      </c>
      <c r="E307">
        <v>0</v>
      </c>
      <c r="F307">
        <v>0</v>
      </c>
      <c r="G307">
        <v>0</v>
      </c>
      <c r="H307">
        <v>0.19</v>
      </c>
      <c r="I307">
        <v>0</v>
      </c>
      <c r="J307">
        <v>0</v>
      </c>
      <c r="K307">
        <v>0</v>
      </c>
    </row>
    <row r="308" spans="1:11">
      <c r="A308" t="s">
        <v>2240</v>
      </c>
      <c r="B308" t="s">
        <v>2248</v>
      </c>
      <c r="C308" t="s">
        <v>2662</v>
      </c>
      <c r="D308">
        <v>0.19</v>
      </c>
      <c r="E308">
        <v>0</v>
      </c>
      <c r="F308">
        <v>0</v>
      </c>
      <c r="G308">
        <v>0</v>
      </c>
      <c r="H308">
        <v>0.19</v>
      </c>
      <c r="I308">
        <v>0</v>
      </c>
      <c r="J308">
        <v>0</v>
      </c>
      <c r="K308">
        <v>0</v>
      </c>
    </row>
    <row r="309" spans="1:11">
      <c r="A309" t="s">
        <v>2240</v>
      </c>
      <c r="B309" t="s">
        <v>2245</v>
      </c>
      <c r="C309" t="s">
        <v>2663</v>
      </c>
      <c r="D309">
        <v>0.19</v>
      </c>
      <c r="E309">
        <v>0</v>
      </c>
      <c r="F309">
        <v>0</v>
      </c>
      <c r="G309">
        <v>0</v>
      </c>
      <c r="H309">
        <v>0.19</v>
      </c>
      <c r="I309">
        <v>0</v>
      </c>
      <c r="J309">
        <v>0</v>
      </c>
      <c r="K309">
        <v>0</v>
      </c>
    </row>
    <row r="310" spans="1:11">
      <c r="A310" t="s">
        <v>2240</v>
      </c>
      <c r="B310" t="s">
        <v>2281</v>
      </c>
      <c r="C310" t="s">
        <v>2664</v>
      </c>
      <c r="D310">
        <v>0.19</v>
      </c>
      <c r="E310">
        <v>0</v>
      </c>
      <c r="F310">
        <v>0</v>
      </c>
      <c r="G310">
        <v>0</v>
      </c>
      <c r="H310">
        <v>0.19</v>
      </c>
      <c r="I310">
        <v>0</v>
      </c>
      <c r="J310">
        <v>0</v>
      </c>
      <c r="K310">
        <v>0</v>
      </c>
    </row>
    <row r="311" spans="1:11">
      <c r="A311" t="s">
        <v>2240</v>
      </c>
      <c r="B311" t="s">
        <v>2287</v>
      </c>
      <c r="C311" t="s">
        <v>2665</v>
      </c>
      <c r="D311">
        <v>0.19</v>
      </c>
      <c r="E311">
        <v>0</v>
      </c>
      <c r="F311">
        <v>0</v>
      </c>
      <c r="G311">
        <v>0</v>
      </c>
      <c r="H311">
        <v>0.19</v>
      </c>
      <c r="I311">
        <v>0</v>
      </c>
      <c r="J311">
        <v>0</v>
      </c>
      <c r="K311">
        <v>0</v>
      </c>
    </row>
    <row r="312" spans="1:11">
      <c r="A312" t="s">
        <v>2240</v>
      </c>
      <c r="B312" t="s">
        <v>2332</v>
      </c>
      <c r="C312" t="s">
        <v>2666</v>
      </c>
      <c r="D312">
        <v>0.19</v>
      </c>
      <c r="E312">
        <v>0</v>
      </c>
      <c r="F312">
        <v>0</v>
      </c>
      <c r="G312">
        <v>0</v>
      </c>
      <c r="H312">
        <v>0.19</v>
      </c>
      <c r="I312">
        <v>0</v>
      </c>
      <c r="J312">
        <v>0</v>
      </c>
      <c r="K312">
        <v>0</v>
      </c>
    </row>
    <row r="313" spans="1:11">
      <c r="A313" t="s">
        <v>2240</v>
      </c>
      <c r="B313" t="s">
        <v>2333</v>
      </c>
      <c r="C313" t="s">
        <v>2667</v>
      </c>
      <c r="D313">
        <v>0.19</v>
      </c>
      <c r="E313">
        <v>0</v>
      </c>
      <c r="F313">
        <v>0</v>
      </c>
      <c r="G313">
        <v>0</v>
      </c>
      <c r="H313">
        <v>0.19</v>
      </c>
      <c r="I313">
        <v>0</v>
      </c>
      <c r="J313">
        <v>0</v>
      </c>
      <c r="K313">
        <v>0</v>
      </c>
    </row>
    <row r="314" spans="1:11">
      <c r="A314" t="s">
        <v>2240</v>
      </c>
      <c r="B314" t="s">
        <v>2287</v>
      </c>
      <c r="C314" t="s">
        <v>2668</v>
      </c>
      <c r="D314">
        <v>0.19</v>
      </c>
      <c r="E314">
        <v>0</v>
      </c>
      <c r="F314">
        <v>0</v>
      </c>
      <c r="G314">
        <v>0</v>
      </c>
      <c r="H314">
        <v>0.19</v>
      </c>
      <c r="I314">
        <v>0</v>
      </c>
      <c r="J314">
        <v>0</v>
      </c>
      <c r="K314">
        <v>0</v>
      </c>
    </row>
    <row r="315" spans="1:11">
      <c r="A315" t="s">
        <v>2240</v>
      </c>
      <c r="B315" t="s">
        <v>2290</v>
      </c>
      <c r="C315" t="s">
        <v>2669</v>
      </c>
      <c r="D315">
        <v>0.19</v>
      </c>
      <c r="E315">
        <v>0</v>
      </c>
      <c r="F315">
        <v>0</v>
      </c>
      <c r="G315">
        <v>0</v>
      </c>
      <c r="H315">
        <v>0.19</v>
      </c>
      <c r="I315">
        <v>0</v>
      </c>
      <c r="J315">
        <v>0</v>
      </c>
      <c r="K315">
        <v>0</v>
      </c>
    </row>
    <row r="316" spans="1:11">
      <c r="A316" t="s">
        <v>2240</v>
      </c>
      <c r="B316" t="s">
        <v>2282</v>
      </c>
      <c r="C316" t="s">
        <v>2670</v>
      </c>
      <c r="D316">
        <v>0.19</v>
      </c>
      <c r="E316">
        <v>0</v>
      </c>
      <c r="F316">
        <v>0</v>
      </c>
      <c r="G316">
        <v>0</v>
      </c>
      <c r="H316">
        <v>0.19</v>
      </c>
      <c r="I316">
        <v>0</v>
      </c>
      <c r="J316">
        <v>0</v>
      </c>
      <c r="K316">
        <v>0</v>
      </c>
    </row>
    <row r="317" spans="1:11">
      <c r="A317" t="s">
        <v>2240</v>
      </c>
      <c r="B317" t="s">
        <v>2334</v>
      </c>
      <c r="C317" t="s">
        <v>2671</v>
      </c>
      <c r="D317">
        <v>0.19</v>
      </c>
      <c r="E317">
        <v>0</v>
      </c>
      <c r="F317">
        <v>0</v>
      </c>
      <c r="G317">
        <v>0</v>
      </c>
      <c r="H317">
        <v>0.19</v>
      </c>
      <c r="I317">
        <v>0</v>
      </c>
      <c r="J317">
        <v>0</v>
      </c>
      <c r="K317">
        <v>0</v>
      </c>
    </row>
    <row r="318" spans="1:11">
      <c r="A318" t="s">
        <v>2240</v>
      </c>
      <c r="B318" t="s">
        <v>2281</v>
      </c>
      <c r="C318" t="s">
        <v>2672</v>
      </c>
      <c r="D318">
        <v>0.19</v>
      </c>
      <c r="E318">
        <v>0</v>
      </c>
      <c r="F318">
        <v>0</v>
      </c>
      <c r="G318">
        <v>0</v>
      </c>
      <c r="H318">
        <v>0.19</v>
      </c>
      <c r="I318">
        <v>0</v>
      </c>
      <c r="J318">
        <v>0</v>
      </c>
      <c r="K318">
        <v>0</v>
      </c>
    </row>
    <row r="319" spans="1:11">
      <c r="A319" t="s">
        <v>2240</v>
      </c>
      <c r="B319" t="s">
        <v>2281</v>
      </c>
      <c r="C319" t="s">
        <v>2673</v>
      </c>
      <c r="D319">
        <v>0.19</v>
      </c>
      <c r="E319">
        <v>0</v>
      </c>
      <c r="F319">
        <v>0</v>
      </c>
      <c r="G319">
        <v>0</v>
      </c>
      <c r="H319">
        <v>0.19</v>
      </c>
      <c r="I319">
        <v>0</v>
      </c>
      <c r="J319">
        <v>0</v>
      </c>
      <c r="K319">
        <v>0</v>
      </c>
    </row>
    <row r="320" spans="1:11">
      <c r="A320" t="s">
        <v>2240</v>
      </c>
      <c r="B320" t="s">
        <v>2252</v>
      </c>
      <c r="C320" t="s">
        <v>2674</v>
      </c>
      <c r="D320">
        <v>0.19</v>
      </c>
      <c r="E320">
        <v>0</v>
      </c>
      <c r="F320">
        <v>0</v>
      </c>
      <c r="G320">
        <v>0</v>
      </c>
      <c r="H320">
        <v>0.19</v>
      </c>
      <c r="I320">
        <v>0</v>
      </c>
      <c r="J320">
        <v>0</v>
      </c>
      <c r="K320">
        <v>0</v>
      </c>
    </row>
    <row r="321" spans="1:11">
      <c r="A321" t="s">
        <v>2240</v>
      </c>
      <c r="B321" t="s">
        <v>2310</v>
      </c>
      <c r="C321" t="s">
        <v>2675</v>
      </c>
      <c r="D321">
        <v>0.19</v>
      </c>
      <c r="E321">
        <v>0</v>
      </c>
      <c r="F321">
        <v>0</v>
      </c>
      <c r="G321">
        <v>0</v>
      </c>
      <c r="H321">
        <v>0.19</v>
      </c>
      <c r="I321">
        <v>0</v>
      </c>
      <c r="J321">
        <v>0</v>
      </c>
      <c r="K321">
        <v>0</v>
      </c>
    </row>
    <row r="322" spans="1:11">
      <c r="A322" t="s">
        <v>2240</v>
      </c>
      <c r="B322" t="s">
        <v>2326</v>
      </c>
      <c r="C322" t="s">
        <v>2676</v>
      </c>
      <c r="D322">
        <v>0.19</v>
      </c>
      <c r="E322">
        <v>0</v>
      </c>
      <c r="F322">
        <v>0</v>
      </c>
      <c r="G322">
        <v>0</v>
      </c>
      <c r="H322">
        <v>0.19</v>
      </c>
      <c r="I322">
        <v>0</v>
      </c>
      <c r="J322">
        <v>0</v>
      </c>
      <c r="K322">
        <v>0</v>
      </c>
    </row>
    <row r="323" spans="1:11">
      <c r="A323" t="s">
        <v>2240</v>
      </c>
      <c r="B323" t="s">
        <v>2329</v>
      </c>
      <c r="C323" t="s">
        <v>2677</v>
      </c>
      <c r="D323">
        <v>0.19</v>
      </c>
      <c r="E323">
        <v>0</v>
      </c>
      <c r="F323">
        <v>0</v>
      </c>
      <c r="G323">
        <v>0</v>
      </c>
      <c r="H323">
        <v>0.19</v>
      </c>
      <c r="I323">
        <v>0</v>
      </c>
      <c r="J323">
        <v>0</v>
      </c>
      <c r="K323">
        <v>0</v>
      </c>
    </row>
    <row r="324" spans="1:11">
      <c r="A324" t="s">
        <v>2240</v>
      </c>
      <c r="B324" t="s">
        <v>2248</v>
      </c>
      <c r="C324" t="s">
        <v>2678</v>
      </c>
      <c r="D324">
        <v>0.19</v>
      </c>
      <c r="E324">
        <v>0</v>
      </c>
      <c r="F324">
        <v>0</v>
      </c>
      <c r="G324">
        <v>0</v>
      </c>
      <c r="H324">
        <v>0.19</v>
      </c>
      <c r="I324">
        <v>0</v>
      </c>
      <c r="J324">
        <v>0</v>
      </c>
      <c r="K324">
        <v>0</v>
      </c>
    </row>
    <row r="325" spans="1:11">
      <c r="A325" t="s">
        <v>2240</v>
      </c>
      <c r="B325" t="s">
        <v>2296</v>
      </c>
      <c r="C325" t="s">
        <v>2679</v>
      </c>
      <c r="D325">
        <v>0.19</v>
      </c>
      <c r="E325">
        <v>0</v>
      </c>
      <c r="F325">
        <v>0</v>
      </c>
      <c r="G325">
        <v>0</v>
      </c>
      <c r="H325">
        <v>0.19</v>
      </c>
      <c r="I325">
        <v>0</v>
      </c>
      <c r="J325">
        <v>0</v>
      </c>
      <c r="K325">
        <v>0</v>
      </c>
    </row>
    <row r="326" spans="1:11">
      <c r="A326" t="s">
        <v>2240</v>
      </c>
      <c r="B326" t="s">
        <v>2296</v>
      </c>
      <c r="C326" t="s">
        <v>2680</v>
      </c>
      <c r="D326">
        <v>0.19</v>
      </c>
      <c r="E326">
        <v>0</v>
      </c>
      <c r="F326">
        <v>0</v>
      </c>
      <c r="G326">
        <v>0</v>
      </c>
      <c r="H326">
        <v>0.19</v>
      </c>
      <c r="I326">
        <v>0</v>
      </c>
      <c r="J326">
        <v>0</v>
      </c>
      <c r="K326">
        <v>0</v>
      </c>
    </row>
    <row r="327" spans="1:11">
      <c r="A327" t="s">
        <v>2240</v>
      </c>
      <c r="B327" t="s">
        <v>2335</v>
      </c>
      <c r="C327" t="s">
        <v>2681</v>
      </c>
      <c r="D327">
        <v>0.19</v>
      </c>
      <c r="E327">
        <v>0</v>
      </c>
      <c r="F327">
        <v>0</v>
      </c>
      <c r="G327">
        <v>0</v>
      </c>
      <c r="H327">
        <v>0.19</v>
      </c>
      <c r="I327">
        <v>0</v>
      </c>
      <c r="J327">
        <v>0</v>
      </c>
      <c r="K327">
        <v>0</v>
      </c>
    </row>
    <row r="328" spans="1:11">
      <c r="A328" t="s">
        <v>2240</v>
      </c>
      <c r="B328" t="s">
        <v>2244</v>
      </c>
      <c r="C328" t="s">
        <v>2682</v>
      </c>
      <c r="D328">
        <v>0.19</v>
      </c>
      <c r="E328">
        <v>0</v>
      </c>
      <c r="F328">
        <v>0</v>
      </c>
      <c r="G328">
        <v>0</v>
      </c>
      <c r="H328">
        <v>0.19</v>
      </c>
      <c r="I328">
        <v>0</v>
      </c>
      <c r="J328">
        <v>0</v>
      </c>
      <c r="K328">
        <v>0</v>
      </c>
    </row>
    <row r="329" spans="1:11">
      <c r="A329" t="s">
        <v>2240</v>
      </c>
      <c r="B329" t="s">
        <v>2336</v>
      </c>
      <c r="C329" t="s">
        <v>2683</v>
      </c>
      <c r="D329">
        <v>0.19</v>
      </c>
      <c r="E329">
        <v>0</v>
      </c>
      <c r="F329">
        <v>0</v>
      </c>
      <c r="G329">
        <v>0</v>
      </c>
      <c r="H329">
        <v>0.19</v>
      </c>
      <c r="I329">
        <v>0</v>
      </c>
      <c r="J329">
        <v>0</v>
      </c>
      <c r="K329">
        <v>0</v>
      </c>
    </row>
    <row r="330" spans="1:11">
      <c r="A330" t="s">
        <v>2240</v>
      </c>
      <c r="B330" t="s">
        <v>2317</v>
      </c>
      <c r="C330" t="s">
        <v>2684</v>
      </c>
      <c r="D330">
        <v>0.19</v>
      </c>
      <c r="E330">
        <v>0</v>
      </c>
      <c r="F330">
        <v>0</v>
      </c>
      <c r="G330">
        <v>0</v>
      </c>
      <c r="H330">
        <v>0.19</v>
      </c>
      <c r="I330">
        <v>0</v>
      </c>
      <c r="J330">
        <v>0</v>
      </c>
      <c r="K330">
        <v>0</v>
      </c>
    </row>
    <row r="331" spans="1:11">
      <c r="A331" t="s">
        <v>2240</v>
      </c>
      <c r="B331" t="s">
        <v>2288</v>
      </c>
      <c r="C331" t="s">
        <v>2685</v>
      </c>
      <c r="D331">
        <v>0.19</v>
      </c>
      <c r="E331">
        <v>0</v>
      </c>
      <c r="F331">
        <v>0</v>
      </c>
      <c r="G331">
        <v>0</v>
      </c>
      <c r="H331">
        <v>0.19</v>
      </c>
      <c r="I331">
        <v>0</v>
      </c>
      <c r="J331">
        <v>0</v>
      </c>
      <c r="K331">
        <v>0</v>
      </c>
    </row>
    <row r="332" spans="1:11">
      <c r="A332" t="s">
        <v>2240</v>
      </c>
      <c r="B332" t="s">
        <v>2287</v>
      </c>
      <c r="C332" t="s">
        <v>2686</v>
      </c>
      <c r="D332">
        <v>0.19</v>
      </c>
      <c r="E332">
        <v>0</v>
      </c>
      <c r="F332">
        <v>0</v>
      </c>
      <c r="G332">
        <v>0</v>
      </c>
      <c r="H332">
        <v>0.19</v>
      </c>
      <c r="I332">
        <v>0</v>
      </c>
      <c r="J332">
        <v>0</v>
      </c>
      <c r="K332">
        <v>0</v>
      </c>
    </row>
    <row r="333" spans="1:11">
      <c r="A333" t="s">
        <v>2240</v>
      </c>
      <c r="B333" t="s">
        <v>2244</v>
      </c>
      <c r="C333" t="s">
        <v>2687</v>
      </c>
      <c r="D333">
        <v>0.19</v>
      </c>
      <c r="E333">
        <v>0</v>
      </c>
      <c r="F333">
        <v>0</v>
      </c>
      <c r="G333">
        <v>0</v>
      </c>
      <c r="H333">
        <v>0.19</v>
      </c>
      <c r="I333">
        <v>0</v>
      </c>
      <c r="J333">
        <v>0</v>
      </c>
      <c r="K333">
        <v>0</v>
      </c>
    </row>
    <row r="334" spans="1:11">
      <c r="A334" t="s">
        <v>2240</v>
      </c>
      <c r="B334" t="s">
        <v>2296</v>
      </c>
      <c r="C334" t="s">
        <v>2688</v>
      </c>
      <c r="D334">
        <v>0.19</v>
      </c>
      <c r="E334">
        <v>0</v>
      </c>
      <c r="F334">
        <v>0</v>
      </c>
      <c r="G334">
        <v>0</v>
      </c>
      <c r="H334">
        <v>0.19</v>
      </c>
      <c r="I334">
        <v>0</v>
      </c>
      <c r="J334">
        <v>0</v>
      </c>
      <c r="K334">
        <v>0</v>
      </c>
    </row>
    <row r="335" spans="1:11">
      <c r="A335" t="s">
        <v>2240</v>
      </c>
      <c r="B335" t="s">
        <v>2337</v>
      </c>
      <c r="C335" t="s">
        <v>2689</v>
      </c>
      <c r="D335">
        <v>0.19</v>
      </c>
      <c r="E335">
        <v>0</v>
      </c>
      <c r="F335">
        <v>0</v>
      </c>
      <c r="G335">
        <v>0</v>
      </c>
      <c r="H335">
        <v>0.19</v>
      </c>
      <c r="I335">
        <v>0</v>
      </c>
      <c r="J335">
        <v>0</v>
      </c>
      <c r="K335">
        <v>0</v>
      </c>
    </row>
    <row r="336" spans="1:11">
      <c r="A336" t="s">
        <v>2240</v>
      </c>
      <c r="B336" t="s">
        <v>2281</v>
      </c>
      <c r="C336" t="s">
        <v>2690</v>
      </c>
      <c r="D336">
        <v>0.19</v>
      </c>
      <c r="E336">
        <v>0</v>
      </c>
      <c r="F336">
        <v>0</v>
      </c>
      <c r="G336">
        <v>0</v>
      </c>
      <c r="H336">
        <v>0.19</v>
      </c>
      <c r="I336">
        <v>0</v>
      </c>
      <c r="J336">
        <v>0</v>
      </c>
      <c r="K336">
        <v>0</v>
      </c>
    </row>
    <row r="337" spans="1:11">
      <c r="A337" t="s">
        <v>2240</v>
      </c>
      <c r="B337" t="s">
        <v>2243</v>
      </c>
      <c r="C337" t="s">
        <v>2691</v>
      </c>
      <c r="D337">
        <v>0.19</v>
      </c>
      <c r="E337">
        <v>0.19</v>
      </c>
      <c r="F337">
        <v>0</v>
      </c>
      <c r="G337">
        <v>0</v>
      </c>
      <c r="H337">
        <v>0</v>
      </c>
      <c r="I337">
        <v>0</v>
      </c>
      <c r="J337">
        <v>0</v>
      </c>
      <c r="K337">
        <v>0</v>
      </c>
    </row>
    <row r="338" spans="1:11">
      <c r="A338" t="s">
        <v>2240</v>
      </c>
      <c r="B338" t="s">
        <v>2283</v>
      </c>
      <c r="C338" t="s">
        <v>2692</v>
      </c>
      <c r="D338">
        <v>0.19</v>
      </c>
      <c r="E338">
        <v>0.19</v>
      </c>
      <c r="F338">
        <v>0</v>
      </c>
      <c r="G338">
        <v>0</v>
      </c>
      <c r="H338">
        <v>0</v>
      </c>
      <c r="I338">
        <v>0</v>
      </c>
      <c r="J338">
        <v>0</v>
      </c>
      <c r="K338">
        <v>0</v>
      </c>
    </row>
    <row r="339" spans="1:11">
      <c r="A339" t="s">
        <v>2240</v>
      </c>
      <c r="B339" t="s">
        <v>2248</v>
      </c>
      <c r="C339" t="s">
        <v>2693</v>
      </c>
      <c r="D339">
        <v>0.19</v>
      </c>
      <c r="E339">
        <v>0</v>
      </c>
      <c r="F339">
        <v>0</v>
      </c>
      <c r="G339">
        <v>0</v>
      </c>
      <c r="H339">
        <v>0.19</v>
      </c>
      <c r="I339">
        <v>0</v>
      </c>
      <c r="J339">
        <v>0</v>
      </c>
      <c r="K339">
        <v>0</v>
      </c>
    </row>
    <row r="340" spans="1:11">
      <c r="A340" t="s">
        <v>2240</v>
      </c>
      <c r="B340" t="s">
        <v>2296</v>
      </c>
      <c r="C340" t="s">
        <v>2694</v>
      </c>
      <c r="D340">
        <v>0.19</v>
      </c>
      <c r="E340">
        <v>0</v>
      </c>
      <c r="F340">
        <v>0</v>
      </c>
      <c r="G340">
        <v>0</v>
      </c>
      <c r="H340">
        <v>0.19</v>
      </c>
      <c r="I340">
        <v>0</v>
      </c>
      <c r="J340">
        <v>0</v>
      </c>
      <c r="K340">
        <v>0</v>
      </c>
    </row>
    <row r="341" spans="1:11">
      <c r="A341" t="s">
        <v>2240</v>
      </c>
      <c r="B341" t="s">
        <v>2338</v>
      </c>
      <c r="C341" t="s">
        <v>2695</v>
      </c>
      <c r="D341">
        <v>0.19</v>
      </c>
      <c r="E341">
        <v>0</v>
      </c>
      <c r="F341">
        <v>0</v>
      </c>
      <c r="G341">
        <v>0</v>
      </c>
      <c r="H341">
        <v>0.19</v>
      </c>
      <c r="I341">
        <v>0</v>
      </c>
      <c r="J341">
        <v>0</v>
      </c>
      <c r="K341">
        <v>0</v>
      </c>
    </row>
    <row r="342" spans="1:11">
      <c r="A342" t="s">
        <v>2240</v>
      </c>
      <c r="B342" t="s">
        <v>2310</v>
      </c>
      <c r="C342" t="s">
        <v>2696</v>
      </c>
      <c r="D342">
        <v>0.19</v>
      </c>
      <c r="E342">
        <v>0</v>
      </c>
      <c r="F342">
        <v>0</v>
      </c>
      <c r="G342">
        <v>0</v>
      </c>
      <c r="H342">
        <v>0.19</v>
      </c>
      <c r="I342">
        <v>0</v>
      </c>
      <c r="J342">
        <v>0</v>
      </c>
      <c r="K342">
        <v>0</v>
      </c>
    </row>
    <row r="343" spans="1:11">
      <c r="A343" t="s">
        <v>2240</v>
      </c>
      <c r="B343" t="s">
        <v>2339</v>
      </c>
      <c r="C343" t="s">
        <v>2697</v>
      </c>
      <c r="D343">
        <v>0.19</v>
      </c>
      <c r="E343">
        <v>0</v>
      </c>
      <c r="F343">
        <v>0</v>
      </c>
      <c r="G343">
        <v>0</v>
      </c>
      <c r="H343">
        <v>0.19</v>
      </c>
      <c r="I343">
        <v>0</v>
      </c>
      <c r="J343">
        <v>0</v>
      </c>
      <c r="K343">
        <v>0</v>
      </c>
    </row>
    <row r="344" spans="1:11">
      <c r="A344" t="s">
        <v>2240</v>
      </c>
      <c r="B344" t="s">
        <v>2248</v>
      </c>
      <c r="C344" t="s">
        <v>2698</v>
      </c>
      <c r="D344">
        <v>0.19</v>
      </c>
      <c r="E344">
        <v>0</v>
      </c>
      <c r="F344">
        <v>0</v>
      </c>
      <c r="G344">
        <v>0</v>
      </c>
      <c r="H344">
        <v>0.19</v>
      </c>
      <c r="I344">
        <v>0</v>
      </c>
      <c r="J344">
        <v>0</v>
      </c>
      <c r="K344">
        <v>0</v>
      </c>
    </row>
    <row r="345" spans="1:11">
      <c r="A345" t="s">
        <v>2240</v>
      </c>
      <c r="B345" t="s">
        <v>2312</v>
      </c>
      <c r="C345" t="s">
        <v>2699</v>
      </c>
      <c r="D345">
        <v>0.19</v>
      </c>
      <c r="E345">
        <v>0</v>
      </c>
      <c r="F345">
        <v>0</v>
      </c>
      <c r="G345">
        <v>0</v>
      </c>
      <c r="H345">
        <v>0.19</v>
      </c>
      <c r="I345">
        <v>0</v>
      </c>
      <c r="J345">
        <v>0</v>
      </c>
      <c r="K345">
        <v>0</v>
      </c>
    </row>
    <row r="346" spans="1:11">
      <c r="A346" t="s">
        <v>2240</v>
      </c>
      <c r="B346" t="s">
        <v>2311</v>
      </c>
      <c r="C346" t="s">
        <v>2700</v>
      </c>
      <c r="D346">
        <v>0.19</v>
      </c>
      <c r="E346">
        <v>0</v>
      </c>
      <c r="F346">
        <v>0</v>
      </c>
      <c r="G346">
        <v>0</v>
      </c>
      <c r="H346">
        <v>0.19</v>
      </c>
      <c r="I346">
        <v>0</v>
      </c>
      <c r="J346">
        <v>0</v>
      </c>
      <c r="K346">
        <v>0</v>
      </c>
    </row>
    <row r="347" spans="1:11">
      <c r="A347" t="s">
        <v>2240</v>
      </c>
      <c r="B347" t="s">
        <v>2340</v>
      </c>
      <c r="C347" t="s">
        <v>2701</v>
      </c>
      <c r="D347">
        <v>0.19</v>
      </c>
      <c r="E347">
        <v>0</v>
      </c>
      <c r="F347">
        <v>0</v>
      </c>
      <c r="G347">
        <v>0</v>
      </c>
      <c r="H347">
        <v>0.19</v>
      </c>
      <c r="I347">
        <v>0</v>
      </c>
      <c r="J347">
        <v>0</v>
      </c>
      <c r="K347">
        <v>0</v>
      </c>
    </row>
    <row r="348" spans="1:11">
      <c r="A348" t="s">
        <v>2240</v>
      </c>
      <c r="B348" t="s">
        <v>2341</v>
      </c>
      <c r="C348" t="s">
        <v>2702</v>
      </c>
      <c r="D348">
        <v>0.19</v>
      </c>
      <c r="E348">
        <v>0</v>
      </c>
      <c r="F348">
        <v>0</v>
      </c>
      <c r="G348">
        <v>0</v>
      </c>
      <c r="H348">
        <v>0.19</v>
      </c>
      <c r="I348">
        <v>0</v>
      </c>
      <c r="J348">
        <v>0</v>
      </c>
      <c r="K348">
        <v>0</v>
      </c>
    </row>
    <row r="349" spans="1:11">
      <c r="A349" t="s">
        <v>2240</v>
      </c>
      <c r="B349" t="s">
        <v>2281</v>
      </c>
      <c r="C349" t="s">
        <v>2703</v>
      </c>
      <c r="D349">
        <v>0.19</v>
      </c>
      <c r="E349">
        <v>0</v>
      </c>
      <c r="F349">
        <v>0</v>
      </c>
      <c r="G349">
        <v>0</v>
      </c>
      <c r="H349">
        <v>0.19</v>
      </c>
      <c r="I349">
        <v>0</v>
      </c>
      <c r="J349">
        <v>0</v>
      </c>
      <c r="K349">
        <v>0</v>
      </c>
    </row>
    <row r="350" spans="1:11">
      <c r="A350" t="s">
        <v>2240</v>
      </c>
      <c r="B350" t="s">
        <v>2282</v>
      </c>
      <c r="C350" t="s">
        <v>2704</v>
      </c>
      <c r="D350">
        <v>0.19</v>
      </c>
      <c r="E350">
        <v>0</v>
      </c>
      <c r="F350">
        <v>0</v>
      </c>
      <c r="G350">
        <v>0</v>
      </c>
      <c r="H350">
        <v>0.19</v>
      </c>
      <c r="I350">
        <v>0</v>
      </c>
      <c r="J350">
        <v>0</v>
      </c>
      <c r="K350">
        <v>0</v>
      </c>
    </row>
    <row r="351" spans="1:11">
      <c r="A351" t="s">
        <v>2240</v>
      </c>
      <c r="B351" t="s">
        <v>2296</v>
      </c>
      <c r="C351" t="s">
        <v>2705</v>
      </c>
      <c r="D351">
        <v>0.19</v>
      </c>
      <c r="E351">
        <v>0</v>
      </c>
      <c r="F351">
        <v>0</v>
      </c>
      <c r="G351">
        <v>0</v>
      </c>
      <c r="H351">
        <v>0.19</v>
      </c>
      <c r="I351">
        <v>0</v>
      </c>
      <c r="J351">
        <v>0</v>
      </c>
      <c r="K351">
        <v>0</v>
      </c>
    </row>
    <row r="352" spans="1:11">
      <c r="A352" t="s">
        <v>2240</v>
      </c>
      <c r="B352" t="s">
        <v>2244</v>
      </c>
      <c r="C352" t="s">
        <v>2706</v>
      </c>
      <c r="D352">
        <v>0.19</v>
      </c>
      <c r="E352">
        <v>0</v>
      </c>
      <c r="F352">
        <v>0</v>
      </c>
      <c r="G352">
        <v>0</v>
      </c>
      <c r="H352">
        <v>0.19</v>
      </c>
      <c r="I352">
        <v>0</v>
      </c>
      <c r="J352">
        <v>0</v>
      </c>
      <c r="K352">
        <v>0</v>
      </c>
    </row>
    <row r="353" spans="1:11">
      <c r="A353" t="s">
        <v>2240</v>
      </c>
      <c r="B353" t="s">
        <v>2248</v>
      </c>
      <c r="C353" t="s">
        <v>2707</v>
      </c>
      <c r="D353">
        <v>0.19</v>
      </c>
      <c r="E353">
        <v>0</v>
      </c>
      <c r="F353">
        <v>0</v>
      </c>
      <c r="G353">
        <v>0</v>
      </c>
      <c r="H353">
        <v>0.19</v>
      </c>
      <c r="I353">
        <v>0</v>
      </c>
      <c r="J353">
        <v>0</v>
      </c>
      <c r="K353">
        <v>0</v>
      </c>
    </row>
    <row r="354" spans="1:11">
      <c r="A354" t="s">
        <v>2240</v>
      </c>
      <c r="B354" t="s">
        <v>2248</v>
      </c>
      <c r="C354" t="s">
        <v>2708</v>
      </c>
      <c r="D354">
        <v>0.19</v>
      </c>
      <c r="E354">
        <v>0</v>
      </c>
      <c r="F354">
        <v>0</v>
      </c>
      <c r="G354">
        <v>0</v>
      </c>
      <c r="H354">
        <v>0.19</v>
      </c>
      <c r="I354">
        <v>0</v>
      </c>
      <c r="J354">
        <v>0</v>
      </c>
      <c r="K354">
        <v>0</v>
      </c>
    </row>
    <row r="355" spans="1:11">
      <c r="A355" t="s">
        <v>2240</v>
      </c>
      <c r="B355" t="s">
        <v>2307</v>
      </c>
      <c r="C355" t="s">
        <v>2709</v>
      </c>
      <c r="D355">
        <v>0.19</v>
      </c>
      <c r="E355">
        <v>0</v>
      </c>
      <c r="F355">
        <v>0</v>
      </c>
      <c r="G355">
        <v>0</v>
      </c>
      <c r="H355">
        <v>0.19</v>
      </c>
      <c r="I355">
        <v>0</v>
      </c>
      <c r="J355">
        <v>0</v>
      </c>
      <c r="K355">
        <v>0</v>
      </c>
    </row>
    <row r="356" spans="1:11">
      <c r="A356" t="s">
        <v>2240</v>
      </c>
      <c r="B356" t="s">
        <v>2290</v>
      </c>
      <c r="C356" t="s">
        <v>2710</v>
      </c>
      <c r="D356">
        <v>0.18</v>
      </c>
      <c r="E356">
        <v>0</v>
      </c>
      <c r="F356">
        <v>0</v>
      </c>
      <c r="G356">
        <v>0</v>
      </c>
      <c r="H356">
        <v>0.18</v>
      </c>
      <c r="I356">
        <v>0</v>
      </c>
      <c r="J356">
        <v>0</v>
      </c>
      <c r="K356">
        <v>0</v>
      </c>
    </row>
    <row r="357" spans="1:11">
      <c r="A357" t="s">
        <v>2240</v>
      </c>
      <c r="B357" t="s">
        <v>2252</v>
      </c>
      <c r="C357" t="s">
        <v>2711</v>
      </c>
      <c r="D357">
        <v>0.18</v>
      </c>
      <c r="E357">
        <v>0</v>
      </c>
      <c r="F357">
        <v>0</v>
      </c>
      <c r="G357">
        <v>0</v>
      </c>
      <c r="H357">
        <v>0.18</v>
      </c>
      <c r="I357">
        <v>0</v>
      </c>
      <c r="J357">
        <v>0</v>
      </c>
      <c r="K357">
        <v>0</v>
      </c>
    </row>
    <row r="358" spans="1:11">
      <c r="A358" t="s">
        <v>2240</v>
      </c>
      <c r="B358" t="s">
        <v>2245</v>
      </c>
      <c r="C358" t="s">
        <v>2712</v>
      </c>
      <c r="D358">
        <v>0.18</v>
      </c>
      <c r="E358">
        <v>0</v>
      </c>
      <c r="F358">
        <v>0</v>
      </c>
      <c r="G358">
        <v>0</v>
      </c>
      <c r="H358">
        <v>0.18</v>
      </c>
      <c r="I358">
        <v>0</v>
      </c>
      <c r="J358">
        <v>0</v>
      </c>
      <c r="K358">
        <v>0</v>
      </c>
    </row>
    <row r="359" spans="1:11">
      <c r="A359" t="s">
        <v>2240</v>
      </c>
      <c r="B359" t="s">
        <v>2245</v>
      </c>
      <c r="C359" t="s">
        <v>2713</v>
      </c>
      <c r="D359">
        <v>0.18</v>
      </c>
      <c r="E359">
        <v>0</v>
      </c>
      <c r="F359">
        <v>0</v>
      </c>
      <c r="G359">
        <v>0</v>
      </c>
      <c r="H359">
        <v>0.18</v>
      </c>
      <c r="I359">
        <v>0</v>
      </c>
      <c r="J359">
        <v>0</v>
      </c>
      <c r="K359">
        <v>0</v>
      </c>
    </row>
    <row r="360" spans="1:11">
      <c r="A360" t="s">
        <v>2240</v>
      </c>
      <c r="B360" t="s">
        <v>2296</v>
      </c>
      <c r="C360" t="s">
        <v>2714</v>
      </c>
      <c r="D360">
        <v>0.18</v>
      </c>
      <c r="E360">
        <v>0</v>
      </c>
      <c r="F360">
        <v>0</v>
      </c>
      <c r="G360">
        <v>0</v>
      </c>
      <c r="H360">
        <v>0.18</v>
      </c>
      <c r="I360">
        <v>0</v>
      </c>
      <c r="J360">
        <v>0</v>
      </c>
      <c r="K360">
        <v>0</v>
      </c>
    </row>
    <row r="361" spans="1:11">
      <c r="A361" t="s">
        <v>2240</v>
      </c>
      <c r="B361" t="s">
        <v>2296</v>
      </c>
      <c r="C361" t="s">
        <v>2715</v>
      </c>
      <c r="D361">
        <v>0.18</v>
      </c>
      <c r="E361">
        <v>0</v>
      </c>
      <c r="F361">
        <v>0</v>
      </c>
      <c r="G361">
        <v>0</v>
      </c>
      <c r="H361">
        <v>0.18</v>
      </c>
      <c r="I361">
        <v>0</v>
      </c>
      <c r="J361">
        <v>0</v>
      </c>
      <c r="K361">
        <v>0</v>
      </c>
    </row>
    <row r="362" spans="1:11">
      <c r="A362" t="s">
        <v>2240</v>
      </c>
      <c r="B362" t="s">
        <v>2342</v>
      </c>
      <c r="C362" t="s">
        <v>2716</v>
      </c>
      <c r="D362">
        <v>0.18</v>
      </c>
      <c r="E362">
        <v>0</v>
      </c>
      <c r="F362">
        <v>0</v>
      </c>
      <c r="G362">
        <v>0</v>
      </c>
      <c r="H362">
        <v>0.18</v>
      </c>
      <c r="I362">
        <v>0</v>
      </c>
      <c r="J362">
        <v>0</v>
      </c>
      <c r="K362">
        <v>0</v>
      </c>
    </row>
    <row r="363" spans="1:11">
      <c r="A363" t="s">
        <v>2240</v>
      </c>
      <c r="B363" t="s">
        <v>2281</v>
      </c>
      <c r="C363" t="s">
        <v>2717</v>
      </c>
      <c r="D363">
        <v>0.18</v>
      </c>
      <c r="E363">
        <v>0</v>
      </c>
      <c r="F363">
        <v>0</v>
      </c>
      <c r="G363">
        <v>0</v>
      </c>
      <c r="H363">
        <v>0.18</v>
      </c>
      <c r="I363">
        <v>0</v>
      </c>
      <c r="J363">
        <v>0</v>
      </c>
      <c r="K363">
        <v>0</v>
      </c>
    </row>
    <row r="364" spans="1:11">
      <c r="A364" t="s">
        <v>2240</v>
      </c>
      <c r="B364" t="s">
        <v>2343</v>
      </c>
      <c r="C364" t="s">
        <v>2718</v>
      </c>
      <c r="D364">
        <v>0.18</v>
      </c>
      <c r="E364">
        <v>0</v>
      </c>
      <c r="F364">
        <v>0</v>
      </c>
      <c r="G364">
        <v>0</v>
      </c>
      <c r="H364">
        <v>0.18</v>
      </c>
      <c r="I364">
        <v>0</v>
      </c>
      <c r="J364">
        <v>0</v>
      </c>
      <c r="K364">
        <v>0</v>
      </c>
    </row>
    <row r="365" spans="1:11">
      <c r="A365" t="s">
        <v>2240</v>
      </c>
      <c r="B365" t="s">
        <v>2248</v>
      </c>
      <c r="C365" t="s">
        <v>2719</v>
      </c>
      <c r="D365">
        <v>0.18</v>
      </c>
      <c r="E365">
        <v>0</v>
      </c>
      <c r="F365">
        <v>0</v>
      </c>
      <c r="G365">
        <v>0</v>
      </c>
      <c r="H365">
        <v>0.18</v>
      </c>
      <c r="I365">
        <v>0</v>
      </c>
      <c r="J365">
        <v>0</v>
      </c>
      <c r="K365">
        <v>0</v>
      </c>
    </row>
    <row r="366" spans="1:11">
      <c r="A366" t="s">
        <v>2240</v>
      </c>
      <c r="B366" t="s">
        <v>2281</v>
      </c>
      <c r="C366" t="s">
        <v>2720</v>
      </c>
      <c r="D366">
        <v>0.18</v>
      </c>
      <c r="E366">
        <v>0</v>
      </c>
      <c r="F366">
        <v>0</v>
      </c>
      <c r="G366">
        <v>0</v>
      </c>
      <c r="H366">
        <v>0.18</v>
      </c>
      <c r="I366">
        <v>0</v>
      </c>
      <c r="J366">
        <v>0</v>
      </c>
      <c r="K366">
        <v>0</v>
      </c>
    </row>
    <row r="367" spans="1:11">
      <c r="A367" t="s">
        <v>2240</v>
      </c>
      <c r="B367" t="s">
        <v>2244</v>
      </c>
      <c r="C367" t="s">
        <v>2721</v>
      </c>
      <c r="D367">
        <v>0.18</v>
      </c>
      <c r="E367">
        <v>0</v>
      </c>
      <c r="F367">
        <v>0</v>
      </c>
      <c r="G367">
        <v>0</v>
      </c>
      <c r="H367">
        <v>0.18</v>
      </c>
      <c r="I367">
        <v>0</v>
      </c>
      <c r="J367">
        <v>0</v>
      </c>
      <c r="K367">
        <v>0</v>
      </c>
    </row>
    <row r="368" spans="1:11">
      <c r="A368" t="s">
        <v>2240</v>
      </c>
      <c r="B368" t="s">
        <v>2344</v>
      </c>
      <c r="C368" t="s">
        <v>2722</v>
      </c>
      <c r="D368">
        <v>0.18</v>
      </c>
      <c r="E368">
        <v>0</v>
      </c>
      <c r="F368">
        <v>0</v>
      </c>
      <c r="G368">
        <v>0</v>
      </c>
      <c r="H368">
        <v>0.18</v>
      </c>
      <c r="I368">
        <v>0</v>
      </c>
      <c r="J368">
        <v>0</v>
      </c>
      <c r="K368">
        <v>0</v>
      </c>
    </row>
    <row r="369" spans="1:11">
      <c r="A369" t="s">
        <v>2240</v>
      </c>
      <c r="B369" t="s">
        <v>2345</v>
      </c>
      <c r="C369" t="s">
        <v>2723</v>
      </c>
      <c r="D369">
        <v>0.18</v>
      </c>
      <c r="E369">
        <v>0</v>
      </c>
      <c r="F369">
        <v>0</v>
      </c>
      <c r="G369">
        <v>0</v>
      </c>
      <c r="H369">
        <v>0.18</v>
      </c>
      <c r="I369">
        <v>0</v>
      </c>
      <c r="J369">
        <v>0</v>
      </c>
      <c r="K369">
        <v>0</v>
      </c>
    </row>
    <row r="370" spans="1:11">
      <c r="A370" t="s">
        <v>2240</v>
      </c>
      <c r="B370" t="s">
        <v>2346</v>
      </c>
      <c r="C370" t="s">
        <v>2724</v>
      </c>
      <c r="D370">
        <v>0.18</v>
      </c>
      <c r="E370">
        <v>0</v>
      </c>
      <c r="F370">
        <v>0</v>
      </c>
      <c r="G370">
        <v>0</v>
      </c>
      <c r="H370">
        <v>0.18</v>
      </c>
      <c r="I370">
        <v>0</v>
      </c>
      <c r="J370">
        <v>0</v>
      </c>
      <c r="K370">
        <v>0</v>
      </c>
    </row>
    <row r="371" spans="1:11">
      <c r="A371" t="s">
        <v>2240</v>
      </c>
      <c r="B371" t="s">
        <v>2347</v>
      </c>
      <c r="C371" t="s">
        <v>2725</v>
      </c>
      <c r="D371">
        <v>0.18</v>
      </c>
      <c r="E371">
        <v>0</v>
      </c>
      <c r="F371">
        <v>0</v>
      </c>
      <c r="G371">
        <v>0</v>
      </c>
      <c r="H371">
        <v>0.18</v>
      </c>
      <c r="I371">
        <v>0</v>
      </c>
      <c r="J371">
        <v>0</v>
      </c>
      <c r="K371">
        <v>0</v>
      </c>
    </row>
    <row r="372" spans="1:11">
      <c r="A372" t="s">
        <v>2240</v>
      </c>
      <c r="B372" t="s">
        <v>2348</v>
      </c>
      <c r="C372" t="s">
        <v>2726</v>
      </c>
      <c r="D372">
        <v>0.18</v>
      </c>
      <c r="E372">
        <v>0</v>
      </c>
      <c r="F372">
        <v>0</v>
      </c>
      <c r="G372">
        <v>0</v>
      </c>
      <c r="H372">
        <v>0.18</v>
      </c>
      <c r="I372">
        <v>0</v>
      </c>
      <c r="J372">
        <v>0</v>
      </c>
      <c r="K372">
        <v>0</v>
      </c>
    </row>
    <row r="373" spans="1:11">
      <c r="A373" t="s">
        <v>2240</v>
      </c>
      <c r="B373" t="s">
        <v>2349</v>
      </c>
      <c r="C373" t="s">
        <v>2727</v>
      </c>
      <c r="D373">
        <v>0.18</v>
      </c>
      <c r="E373">
        <v>0</v>
      </c>
      <c r="F373">
        <v>0</v>
      </c>
      <c r="G373">
        <v>0</v>
      </c>
      <c r="H373">
        <v>0.18</v>
      </c>
      <c r="I373">
        <v>0</v>
      </c>
      <c r="J373">
        <v>0</v>
      </c>
      <c r="K373">
        <v>0</v>
      </c>
    </row>
    <row r="374" spans="1:11">
      <c r="A374" t="s">
        <v>2240</v>
      </c>
      <c r="B374" t="s">
        <v>2350</v>
      </c>
      <c r="C374" t="s">
        <v>2728</v>
      </c>
      <c r="D374">
        <v>0.18</v>
      </c>
      <c r="E374">
        <v>0</v>
      </c>
      <c r="F374">
        <v>0</v>
      </c>
      <c r="G374">
        <v>0</v>
      </c>
      <c r="H374">
        <v>0.18</v>
      </c>
      <c r="I374">
        <v>0</v>
      </c>
      <c r="J374">
        <v>0</v>
      </c>
      <c r="K374">
        <v>0</v>
      </c>
    </row>
    <row r="375" spans="1:11">
      <c r="A375" t="s">
        <v>2240</v>
      </c>
      <c r="B375" t="s">
        <v>2281</v>
      </c>
      <c r="C375" t="s">
        <v>2729</v>
      </c>
      <c r="D375">
        <v>0.18</v>
      </c>
      <c r="E375">
        <v>0</v>
      </c>
      <c r="F375">
        <v>0</v>
      </c>
      <c r="G375">
        <v>0</v>
      </c>
      <c r="H375">
        <v>0.18</v>
      </c>
      <c r="I375">
        <v>0</v>
      </c>
      <c r="J375">
        <v>0</v>
      </c>
      <c r="K375">
        <v>0</v>
      </c>
    </row>
    <row r="376" spans="1:11">
      <c r="A376" t="s">
        <v>2240</v>
      </c>
      <c r="B376" t="s">
        <v>2351</v>
      </c>
      <c r="C376" t="s">
        <v>2730</v>
      </c>
      <c r="D376">
        <v>0.18</v>
      </c>
      <c r="E376">
        <v>0</v>
      </c>
      <c r="F376">
        <v>0</v>
      </c>
      <c r="G376">
        <v>0</v>
      </c>
      <c r="H376">
        <v>0.18</v>
      </c>
      <c r="I376">
        <v>0</v>
      </c>
      <c r="J376">
        <v>0</v>
      </c>
      <c r="K376">
        <v>0</v>
      </c>
    </row>
    <row r="377" spans="1:11">
      <c r="A377" t="s">
        <v>2240</v>
      </c>
      <c r="B377" t="s">
        <v>2248</v>
      </c>
      <c r="C377" t="s">
        <v>2731</v>
      </c>
      <c r="D377">
        <v>0.18</v>
      </c>
      <c r="E377">
        <v>0</v>
      </c>
      <c r="F377">
        <v>0</v>
      </c>
      <c r="G377">
        <v>0</v>
      </c>
      <c r="H377">
        <v>0.18</v>
      </c>
      <c r="I377">
        <v>0</v>
      </c>
      <c r="J377">
        <v>0</v>
      </c>
      <c r="K377">
        <v>0</v>
      </c>
    </row>
    <row r="378" spans="1:11">
      <c r="A378" t="s">
        <v>2240</v>
      </c>
      <c r="B378" t="s">
        <v>2296</v>
      </c>
      <c r="C378" t="s">
        <v>2732</v>
      </c>
      <c r="D378">
        <v>0.18</v>
      </c>
      <c r="E378">
        <v>0</v>
      </c>
      <c r="F378">
        <v>0</v>
      </c>
      <c r="G378">
        <v>0</v>
      </c>
      <c r="H378">
        <v>0.18</v>
      </c>
      <c r="I378">
        <v>0</v>
      </c>
      <c r="J378">
        <v>0</v>
      </c>
      <c r="K378">
        <v>0</v>
      </c>
    </row>
    <row r="379" spans="1:11">
      <c r="A379" t="s">
        <v>2240</v>
      </c>
      <c r="B379" t="s">
        <v>2352</v>
      </c>
      <c r="C379" t="s">
        <v>2733</v>
      </c>
      <c r="D379">
        <v>0.18</v>
      </c>
      <c r="E379">
        <v>0</v>
      </c>
      <c r="F379">
        <v>0</v>
      </c>
      <c r="G379">
        <v>0</v>
      </c>
      <c r="H379">
        <v>0.18</v>
      </c>
      <c r="I379">
        <v>0</v>
      </c>
      <c r="J379">
        <v>0</v>
      </c>
      <c r="K379">
        <v>0</v>
      </c>
    </row>
    <row r="380" spans="1:11">
      <c r="A380" t="s">
        <v>2240</v>
      </c>
      <c r="B380" t="s">
        <v>2353</v>
      </c>
      <c r="C380" t="s">
        <v>2734</v>
      </c>
      <c r="D380">
        <v>0.18</v>
      </c>
      <c r="E380">
        <v>0</v>
      </c>
      <c r="F380">
        <v>0</v>
      </c>
      <c r="G380">
        <v>0</v>
      </c>
      <c r="H380">
        <v>0.18</v>
      </c>
      <c r="I380">
        <v>0</v>
      </c>
      <c r="J380">
        <v>0</v>
      </c>
      <c r="K380">
        <v>0</v>
      </c>
    </row>
    <row r="381" spans="1:11">
      <c r="A381" t="s">
        <v>2240</v>
      </c>
      <c r="B381" t="s">
        <v>2287</v>
      </c>
      <c r="C381" t="s">
        <v>2735</v>
      </c>
      <c r="D381">
        <v>0.18</v>
      </c>
      <c r="E381">
        <v>0</v>
      </c>
      <c r="F381">
        <v>0</v>
      </c>
      <c r="G381">
        <v>0</v>
      </c>
      <c r="H381">
        <v>0.18</v>
      </c>
      <c r="I381">
        <v>0</v>
      </c>
      <c r="J381">
        <v>0</v>
      </c>
      <c r="K381">
        <v>0</v>
      </c>
    </row>
    <row r="382" spans="1:11">
      <c r="A382" t="s">
        <v>2240</v>
      </c>
      <c r="B382" t="s">
        <v>2245</v>
      </c>
      <c r="C382" t="s">
        <v>2736</v>
      </c>
      <c r="D382">
        <v>0.18</v>
      </c>
      <c r="E382">
        <v>0</v>
      </c>
      <c r="F382">
        <v>0</v>
      </c>
      <c r="G382">
        <v>0</v>
      </c>
      <c r="H382">
        <v>0.18</v>
      </c>
      <c r="I382">
        <v>0</v>
      </c>
      <c r="J382">
        <v>0</v>
      </c>
      <c r="K382">
        <v>0</v>
      </c>
    </row>
    <row r="383" spans="1:11">
      <c r="A383" t="s">
        <v>2240</v>
      </c>
      <c r="B383" t="s">
        <v>2286</v>
      </c>
      <c r="C383" t="s">
        <v>2737</v>
      </c>
      <c r="D383">
        <v>0.18</v>
      </c>
      <c r="E383">
        <v>0</v>
      </c>
      <c r="F383">
        <v>0</v>
      </c>
      <c r="G383">
        <v>0</v>
      </c>
      <c r="H383">
        <v>0.18</v>
      </c>
      <c r="I383">
        <v>0</v>
      </c>
      <c r="J383">
        <v>0</v>
      </c>
      <c r="K383">
        <v>0</v>
      </c>
    </row>
    <row r="384" spans="1:11">
      <c r="A384" t="s">
        <v>2240</v>
      </c>
      <c r="B384" t="s">
        <v>2286</v>
      </c>
      <c r="C384" t="s">
        <v>2738</v>
      </c>
      <c r="D384">
        <v>0.18</v>
      </c>
      <c r="E384">
        <v>0</v>
      </c>
      <c r="F384">
        <v>0</v>
      </c>
      <c r="G384">
        <v>0</v>
      </c>
      <c r="H384">
        <v>0.18</v>
      </c>
      <c r="I384">
        <v>0</v>
      </c>
      <c r="J384">
        <v>0</v>
      </c>
      <c r="K384">
        <v>0</v>
      </c>
    </row>
    <row r="385" spans="1:11">
      <c r="A385" t="s">
        <v>2240</v>
      </c>
      <c r="B385" t="s">
        <v>2244</v>
      </c>
      <c r="C385" t="s">
        <v>2739</v>
      </c>
      <c r="D385">
        <v>0.18</v>
      </c>
      <c r="E385">
        <v>0</v>
      </c>
      <c r="F385">
        <v>0</v>
      </c>
      <c r="G385">
        <v>0</v>
      </c>
      <c r="H385">
        <v>0.18</v>
      </c>
      <c r="I385">
        <v>0</v>
      </c>
      <c r="J385">
        <v>0</v>
      </c>
      <c r="K385">
        <v>0</v>
      </c>
    </row>
    <row r="386" spans="1:11">
      <c r="A386" t="s">
        <v>2240</v>
      </c>
      <c r="B386" t="s">
        <v>2312</v>
      </c>
      <c r="C386" t="s">
        <v>2740</v>
      </c>
      <c r="D386">
        <v>0.18</v>
      </c>
      <c r="E386">
        <v>0</v>
      </c>
      <c r="F386">
        <v>0</v>
      </c>
      <c r="G386">
        <v>0</v>
      </c>
      <c r="H386">
        <v>0.18</v>
      </c>
      <c r="I386">
        <v>0</v>
      </c>
      <c r="J386">
        <v>0</v>
      </c>
      <c r="K386">
        <v>0</v>
      </c>
    </row>
    <row r="387" spans="1:11">
      <c r="A387" t="s">
        <v>2240</v>
      </c>
      <c r="B387" t="s">
        <v>2244</v>
      </c>
      <c r="C387" t="s">
        <v>2741</v>
      </c>
      <c r="D387">
        <v>0.18</v>
      </c>
      <c r="E387">
        <v>0</v>
      </c>
      <c r="F387">
        <v>0</v>
      </c>
      <c r="G387">
        <v>0</v>
      </c>
      <c r="H387">
        <v>0.18</v>
      </c>
      <c r="I387">
        <v>0</v>
      </c>
      <c r="J387">
        <v>0</v>
      </c>
      <c r="K387">
        <v>0</v>
      </c>
    </row>
    <row r="388" spans="1:11">
      <c r="A388" t="s">
        <v>2240</v>
      </c>
      <c r="B388" t="s">
        <v>2308</v>
      </c>
      <c r="C388" t="s">
        <v>2742</v>
      </c>
      <c r="D388">
        <v>0.18</v>
      </c>
      <c r="E388">
        <v>0</v>
      </c>
      <c r="F388">
        <v>0</v>
      </c>
      <c r="G388">
        <v>0</v>
      </c>
      <c r="H388">
        <v>0.18</v>
      </c>
      <c r="I388">
        <v>0</v>
      </c>
      <c r="J388">
        <v>0</v>
      </c>
      <c r="K388">
        <v>0</v>
      </c>
    </row>
    <row r="389" spans="1:11">
      <c r="A389" t="s">
        <v>2240</v>
      </c>
      <c r="B389" t="s">
        <v>2281</v>
      </c>
      <c r="C389" t="s">
        <v>2743</v>
      </c>
      <c r="D389">
        <v>0.18</v>
      </c>
      <c r="E389">
        <v>0</v>
      </c>
      <c r="F389">
        <v>0</v>
      </c>
      <c r="G389">
        <v>0</v>
      </c>
      <c r="H389">
        <v>0.18</v>
      </c>
      <c r="I389">
        <v>0</v>
      </c>
      <c r="J389">
        <v>0</v>
      </c>
      <c r="K389">
        <v>0</v>
      </c>
    </row>
    <row r="390" spans="1:11">
      <c r="A390" t="s">
        <v>2240</v>
      </c>
      <c r="B390" t="s">
        <v>2281</v>
      </c>
      <c r="C390" t="s">
        <v>2744</v>
      </c>
      <c r="D390">
        <v>0.18</v>
      </c>
      <c r="E390">
        <v>0</v>
      </c>
      <c r="F390">
        <v>0</v>
      </c>
      <c r="G390">
        <v>0</v>
      </c>
      <c r="H390">
        <v>0.18</v>
      </c>
      <c r="I390">
        <v>0</v>
      </c>
      <c r="J390">
        <v>0</v>
      </c>
      <c r="K390">
        <v>0</v>
      </c>
    </row>
    <row r="391" spans="1:11">
      <c r="A391" t="s">
        <v>2240</v>
      </c>
      <c r="B391" t="s">
        <v>2245</v>
      </c>
      <c r="C391" t="s">
        <v>2745</v>
      </c>
      <c r="D391">
        <v>0.18</v>
      </c>
      <c r="E391">
        <v>0</v>
      </c>
      <c r="F391">
        <v>0</v>
      </c>
      <c r="G391">
        <v>0</v>
      </c>
      <c r="H391">
        <v>0.18</v>
      </c>
      <c r="I391">
        <v>0</v>
      </c>
      <c r="J391">
        <v>0</v>
      </c>
      <c r="K391">
        <v>0</v>
      </c>
    </row>
    <row r="392" spans="1:11">
      <c r="A392" t="s">
        <v>2240</v>
      </c>
      <c r="B392" t="s">
        <v>2245</v>
      </c>
      <c r="C392" t="s">
        <v>2746</v>
      </c>
      <c r="D392">
        <v>0.18</v>
      </c>
      <c r="E392">
        <v>0</v>
      </c>
      <c r="F392">
        <v>0</v>
      </c>
      <c r="G392">
        <v>0</v>
      </c>
      <c r="H392">
        <v>0.18</v>
      </c>
      <c r="I392">
        <v>0</v>
      </c>
      <c r="J392">
        <v>0</v>
      </c>
      <c r="K392">
        <v>0</v>
      </c>
    </row>
    <row r="393" spans="1:11">
      <c r="A393" t="s">
        <v>2240</v>
      </c>
      <c r="B393" t="s">
        <v>2296</v>
      </c>
      <c r="C393" t="s">
        <v>2747</v>
      </c>
      <c r="D393">
        <v>0.18</v>
      </c>
      <c r="E393">
        <v>0</v>
      </c>
      <c r="F393">
        <v>0</v>
      </c>
      <c r="G393">
        <v>0</v>
      </c>
      <c r="H393">
        <v>0.18</v>
      </c>
      <c r="I393">
        <v>0</v>
      </c>
      <c r="J393">
        <v>0</v>
      </c>
      <c r="K393">
        <v>0</v>
      </c>
    </row>
    <row r="394" spans="1:11">
      <c r="A394" t="s">
        <v>2240</v>
      </c>
      <c r="B394" t="s">
        <v>2296</v>
      </c>
      <c r="C394" t="s">
        <v>2748</v>
      </c>
      <c r="D394">
        <v>0.18</v>
      </c>
      <c r="E394">
        <v>0</v>
      </c>
      <c r="F394">
        <v>0</v>
      </c>
      <c r="G394">
        <v>0</v>
      </c>
      <c r="H394">
        <v>0.18</v>
      </c>
      <c r="I394">
        <v>0</v>
      </c>
      <c r="J394">
        <v>0</v>
      </c>
      <c r="K394">
        <v>0</v>
      </c>
    </row>
    <row r="395" spans="1:11">
      <c r="A395" t="s">
        <v>2240</v>
      </c>
      <c r="B395" t="s">
        <v>2296</v>
      </c>
      <c r="C395" t="s">
        <v>2749</v>
      </c>
      <c r="D395">
        <v>0.18</v>
      </c>
      <c r="E395">
        <v>0</v>
      </c>
      <c r="F395">
        <v>0</v>
      </c>
      <c r="G395">
        <v>0</v>
      </c>
      <c r="H395">
        <v>0.18</v>
      </c>
      <c r="I395">
        <v>0</v>
      </c>
      <c r="J395">
        <v>0</v>
      </c>
      <c r="K395">
        <v>0</v>
      </c>
    </row>
    <row r="396" spans="1:11">
      <c r="A396" t="s">
        <v>2240</v>
      </c>
      <c r="B396" t="s">
        <v>2296</v>
      </c>
      <c r="C396" t="s">
        <v>2750</v>
      </c>
      <c r="D396">
        <v>0.18</v>
      </c>
      <c r="E396">
        <v>0</v>
      </c>
      <c r="F396">
        <v>0</v>
      </c>
      <c r="G396">
        <v>0</v>
      </c>
      <c r="H396">
        <v>0.18</v>
      </c>
      <c r="I396">
        <v>0</v>
      </c>
      <c r="J396">
        <v>0</v>
      </c>
      <c r="K396">
        <v>0</v>
      </c>
    </row>
    <row r="397" spans="1:11">
      <c r="A397" t="s">
        <v>2240</v>
      </c>
      <c r="B397" t="s">
        <v>2287</v>
      </c>
      <c r="C397" t="s">
        <v>2751</v>
      </c>
      <c r="D397">
        <v>0.18</v>
      </c>
      <c r="E397">
        <v>0</v>
      </c>
      <c r="F397">
        <v>0</v>
      </c>
      <c r="G397">
        <v>0</v>
      </c>
      <c r="H397">
        <v>0.18</v>
      </c>
      <c r="I397">
        <v>0</v>
      </c>
      <c r="J397">
        <v>0</v>
      </c>
      <c r="K397">
        <v>0</v>
      </c>
    </row>
    <row r="398" spans="1:11">
      <c r="A398" t="s">
        <v>2240</v>
      </c>
      <c r="B398" t="s">
        <v>2354</v>
      </c>
      <c r="C398" t="s">
        <v>2752</v>
      </c>
      <c r="D398">
        <v>0.18</v>
      </c>
      <c r="E398">
        <v>0</v>
      </c>
      <c r="F398">
        <v>0</v>
      </c>
      <c r="G398">
        <v>0</v>
      </c>
      <c r="H398">
        <v>0.18</v>
      </c>
      <c r="I398">
        <v>0</v>
      </c>
      <c r="J398">
        <v>0</v>
      </c>
      <c r="K398">
        <v>0</v>
      </c>
    </row>
    <row r="399" spans="1:11">
      <c r="A399" t="s">
        <v>2240</v>
      </c>
      <c r="B399" t="s">
        <v>2296</v>
      </c>
      <c r="C399" t="s">
        <v>2753</v>
      </c>
      <c r="D399">
        <v>0.18</v>
      </c>
      <c r="E399">
        <v>0</v>
      </c>
      <c r="F399">
        <v>0</v>
      </c>
      <c r="G399">
        <v>0</v>
      </c>
      <c r="H399">
        <v>0.18</v>
      </c>
      <c r="I399">
        <v>0</v>
      </c>
      <c r="J399">
        <v>0</v>
      </c>
      <c r="K399">
        <v>0</v>
      </c>
    </row>
    <row r="400" spans="1:11">
      <c r="A400" t="s">
        <v>2240</v>
      </c>
      <c r="B400" t="s">
        <v>2282</v>
      </c>
      <c r="C400" t="s">
        <v>2754</v>
      </c>
      <c r="D400">
        <v>0.18</v>
      </c>
      <c r="E400">
        <v>0</v>
      </c>
      <c r="F400">
        <v>0</v>
      </c>
      <c r="G400">
        <v>0</v>
      </c>
      <c r="H400">
        <v>0.18</v>
      </c>
      <c r="I400">
        <v>0</v>
      </c>
      <c r="J400">
        <v>0</v>
      </c>
      <c r="K400">
        <v>0</v>
      </c>
    </row>
    <row r="401" spans="1:11">
      <c r="A401" t="s">
        <v>2240</v>
      </c>
      <c r="B401" t="s">
        <v>2333</v>
      </c>
      <c r="C401" t="s">
        <v>2755</v>
      </c>
      <c r="D401">
        <v>0.18</v>
      </c>
      <c r="E401">
        <v>0</v>
      </c>
      <c r="F401">
        <v>0</v>
      </c>
      <c r="G401">
        <v>0</v>
      </c>
      <c r="H401">
        <v>0.18</v>
      </c>
      <c r="I401">
        <v>0</v>
      </c>
      <c r="J401">
        <v>0</v>
      </c>
      <c r="K401">
        <v>0</v>
      </c>
    </row>
    <row r="402" spans="1:11">
      <c r="A402" t="s">
        <v>2240</v>
      </c>
      <c r="B402" t="s">
        <v>2355</v>
      </c>
      <c r="C402" t="s">
        <v>2756</v>
      </c>
      <c r="D402">
        <v>0.18</v>
      </c>
      <c r="E402">
        <v>0</v>
      </c>
      <c r="F402">
        <v>0</v>
      </c>
      <c r="G402">
        <v>0</v>
      </c>
      <c r="H402">
        <v>0.18</v>
      </c>
      <c r="I402">
        <v>0</v>
      </c>
      <c r="J402">
        <v>0</v>
      </c>
      <c r="K402">
        <v>0</v>
      </c>
    </row>
    <row r="403" spans="1:11">
      <c r="A403" t="s">
        <v>2240</v>
      </c>
      <c r="B403" t="s">
        <v>2269</v>
      </c>
      <c r="C403" t="s">
        <v>2757</v>
      </c>
      <c r="D403">
        <v>0.17</v>
      </c>
      <c r="E403">
        <v>0.17</v>
      </c>
      <c r="F403">
        <v>0</v>
      </c>
      <c r="G403">
        <v>0</v>
      </c>
      <c r="H403">
        <v>0</v>
      </c>
      <c r="I403">
        <v>0</v>
      </c>
      <c r="J403">
        <v>0</v>
      </c>
      <c r="K403">
        <v>0</v>
      </c>
    </row>
    <row r="404" spans="1:11">
      <c r="A404" t="s">
        <v>2240</v>
      </c>
      <c r="B404" t="s">
        <v>2269</v>
      </c>
      <c r="C404" t="s">
        <v>2758</v>
      </c>
      <c r="D404">
        <v>0.16</v>
      </c>
      <c r="E404">
        <v>0.13</v>
      </c>
      <c r="F404">
        <v>0.1</v>
      </c>
      <c r="G404">
        <v>0</v>
      </c>
      <c r="H404">
        <v>0</v>
      </c>
      <c r="I404">
        <v>0</v>
      </c>
      <c r="J404">
        <v>0</v>
      </c>
      <c r="K404">
        <v>0</v>
      </c>
    </row>
    <row r="405" spans="1:11">
      <c r="A405" t="s">
        <v>2240</v>
      </c>
      <c r="B405" t="s">
        <v>2356</v>
      </c>
      <c r="C405" t="s">
        <v>2759</v>
      </c>
      <c r="D405">
        <v>0.14</v>
      </c>
      <c r="E405">
        <v>0</v>
      </c>
      <c r="F405">
        <v>0.14</v>
      </c>
      <c r="G405">
        <v>0</v>
      </c>
      <c r="H405">
        <v>0</v>
      </c>
      <c r="I405">
        <v>0</v>
      </c>
      <c r="J405">
        <v>0</v>
      </c>
      <c r="K405">
        <v>0</v>
      </c>
    </row>
    <row r="406" spans="1:11">
      <c r="A406" t="s">
        <v>2240</v>
      </c>
      <c r="B406" t="s">
        <v>2254</v>
      </c>
      <c r="C406" t="s">
        <v>2760</v>
      </c>
      <c r="D406">
        <v>0.13</v>
      </c>
      <c r="E406">
        <v>0</v>
      </c>
      <c r="F406">
        <v>0.12</v>
      </c>
      <c r="G406">
        <v>0</v>
      </c>
      <c r="H406">
        <v>0</v>
      </c>
      <c r="I406">
        <v>0</v>
      </c>
      <c r="J406">
        <v>0</v>
      </c>
      <c r="K406">
        <v>0</v>
      </c>
    </row>
    <row r="407" spans="1:11">
      <c r="A407" t="s">
        <v>2240</v>
      </c>
      <c r="B407" t="s">
        <v>2320</v>
      </c>
      <c r="C407" t="s">
        <v>2761</v>
      </c>
      <c r="D407">
        <v>0.11</v>
      </c>
      <c r="E407">
        <v>0</v>
      </c>
      <c r="F407">
        <v>0.1</v>
      </c>
      <c r="G407">
        <v>0.03</v>
      </c>
      <c r="H407">
        <v>0</v>
      </c>
      <c r="I407">
        <v>0</v>
      </c>
      <c r="J407">
        <v>0</v>
      </c>
      <c r="K407">
        <v>0</v>
      </c>
    </row>
    <row r="408" spans="1:11">
      <c r="A408" t="s">
        <v>2240</v>
      </c>
      <c r="B408" t="s">
        <v>2357</v>
      </c>
      <c r="C408" t="s">
        <v>2762</v>
      </c>
      <c r="D408">
        <v>0.1</v>
      </c>
      <c r="E408">
        <v>0</v>
      </c>
      <c r="F408">
        <v>0.1</v>
      </c>
      <c r="G408">
        <v>0.01</v>
      </c>
      <c r="H408">
        <v>0</v>
      </c>
      <c r="I408">
        <v>0</v>
      </c>
      <c r="J408">
        <v>0</v>
      </c>
      <c r="K408">
        <v>0</v>
      </c>
    </row>
    <row r="409" spans="1:11">
      <c r="A409" t="s">
        <v>2240</v>
      </c>
      <c r="B409" t="s">
        <v>2358</v>
      </c>
      <c r="C409" t="s">
        <v>2763</v>
      </c>
      <c r="D409">
        <v>0.1</v>
      </c>
      <c r="E409">
        <v>0</v>
      </c>
      <c r="F409">
        <v>0.1</v>
      </c>
      <c r="G409">
        <v>0</v>
      </c>
      <c r="H409">
        <v>0</v>
      </c>
      <c r="I409">
        <v>0</v>
      </c>
      <c r="J409">
        <v>0</v>
      </c>
      <c r="K409">
        <v>0</v>
      </c>
    </row>
    <row r="410" spans="1:11">
      <c r="A410" t="s">
        <v>2240</v>
      </c>
      <c r="B410" t="s">
        <v>2249</v>
      </c>
      <c r="C410" t="s">
        <v>2764</v>
      </c>
      <c r="D410">
        <v>0.1</v>
      </c>
      <c r="E410">
        <v>0</v>
      </c>
      <c r="F410">
        <v>0.1</v>
      </c>
      <c r="G410">
        <v>0</v>
      </c>
      <c r="H410">
        <v>0</v>
      </c>
      <c r="I410">
        <v>0</v>
      </c>
      <c r="J410">
        <v>0</v>
      </c>
      <c r="K410">
        <v>0</v>
      </c>
    </row>
    <row r="411" spans="1:11">
      <c r="A411" t="s">
        <v>2240</v>
      </c>
      <c r="B411" t="s">
        <v>2262</v>
      </c>
      <c r="C411" t="s">
        <v>2765</v>
      </c>
      <c r="D411">
        <v>0.1</v>
      </c>
      <c r="E411">
        <v>0</v>
      </c>
      <c r="F411">
        <v>0.1</v>
      </c>
      <c r="G411">
        <v>0</v>
      </c>
      <c r="H411">
        <v>0</v>
      </c>
      <c r="I411">
        <v>0</v>
      </c>
      <c r="J411">
        <v>0</v>
      </c>
      <c r="K411">
        <v>0</v>
      </c>
    </row>
    <row r="412" spans="1:11">
      <c r="A412" t="s">
        <v>2240</v>
      </c>
      <c r="B412" t="s">
        <v>2262</v>
      </c>
      <c r="C412" t="s">
        <v>2766</v>
      </c>
      <c r="D412">
        <v>0.1</v>
      </c>
      <c r="E412">
        <v>0</v>
      </c>
      <c r="F412">
        <v>0.1</v>
      </c>
      <c r="G412">
        <v>0</v>
      </c>
      <c r="H412">
        <v>0</v>
      </c>
      <c r="I412">
        <v>0</v>
      </c>
      <c r="J412">
        <v>0</v>
      </c>
      <c r="K412">
        <v>0</v>
      </c>
    </row>
    <row r="413" spans="1:11">
      <c r="A413" t="s">
        <v>2240</v>
      </c>
      <c r="B413" t="s">
        <v>2321</v>
      </c>
      <c r="C413" t="s">
        <v>2767</v>
      </c>
      <c r="D413">
        <v>0.1</v>
      </c>
      <c r="E413">
        <v>0</v>
      </c>
      <c r="F413">
        <v>0.1</v>
      </c>
      <c r="G413">
        <v>0</v>
      </c>
      <c r="H413">
        <v>0</v>
      </c>
      <c r="I413">
        <v>0</v>
      </c>
      <c r="J413">
        <v>0</v>
      </c>
      <c r="K413">
        <v>0</v>
      </c>
    </row>
    <row r="414" spans="1:11">
      <c r="A414" t="s">
        <v>2240</v>
      </c>
      <c r="B414" t="s">
        <v>2258</v>
      </c>
      <c r="C414" t="s">
        <v>2768</v>
      </c>
      <c r="D414">
        <v>0.1</v>
      </c>
      <c r="E414">
        <v>0</v>
      </c>
      <c r="F414">
        <v>0.1</v>
      </c>
      <c r="G414">
        <v>0</v>
      </c>
      <c r="H414">
        <v>0</v>
      </c>
      <c r="I414">
        <v>0</v>
      </c>
      <c r="J414">
        <v>0</v>
      </c>
      <c r="K414">
        <v>0</v>
      </c>
    </row>
    <row r="415" spans="1:11">
      <c r="A415" t="s">
        <v>2240</v>
      </c>
      <c r="B415" t="s">
        <v>2262</v>
      </c>
      <c r="C415" t="s">
        <v>2769</v>
      </c>
      <c r="D415">
        <v>0.1</v>
      </c>
      <c r="E415">
        <v>0</v>
      </c>
      <c r="F415">
        <v>0.1</v>
      </c>
      <c r="G415">
        <v>0</v>
      </c>
      <c r="H415">
        <v>0</v>
      </c>
      <c r="I415">
        <v>0</v>
      </c>
      <c r="J415">
        <v>0</v>
      </c>
      <c r="K415">
        <v>0</v>
      </c>
    </row>
    <row r="416" spans="1:11">
      <c r="A416" t="s">
        <v>2240</v>
      </c>
      <c r="B416" t="s">
        <v>2243</v>
      </c>
      <c r="C416" t="s">
        <v>2770</v>
      </c>
      <c r="D416">
        <v>0.1</v>
      </c>
      <c r="E416">
        <v>0</v>
      </c>
      <c r="F416">
        <v>0.1</v>
      </c>
      <c r="G416">
        <v>0</v>
      </c>
      <c r="H416">
        <v>0</v>
      </c>
      <c r="I416">
        <v>0</v>
      </c>
      <c r="J416">
        <v>0</v>
      </c>
      <c r="K416">
        <v>0</v>
      </c>
    </row>
    <row r="417" spans="1:11">
      <c r="A417" t="s">
        <v>2240</v>
      </c>
      <c r="B417" t="s">
        <v>2256</v>
      </c>
      <c r="C417" t="s">
        <v>2771</v>
      </c>
      <c r="D417">
        <v>0.1</v>
      </c>
      <c r="E417">
        <v>0</v>
      </c>
      <c r="F417">
        <v>0.1</v>
      </c>
      <c r="G417">
        <v>0</v>
      </c>
      <c r="H417">
        <v>0</v>
      </c>
      <c r="I417">
        <v>0</v>
      </c>
      <c r="J417">
        <v>0</v>
      </c>
      <c r="K417">
        <v>0</v>
      </c>
    </row>
    <row r="418" spans="1:11">
      <c r="A418" t="s">
        <v>2240</v>
      </c>
      <c r="B418" t="s">
        <v>2261</v>
      </c>
      <c r="C418" t="s">
        <v>2772</v>
      </c>
      <c r="D418">
        <v>0.1</v>
      </c>
      <c r="E418">
        <v>0</v>
      </c>
      <c r="F418">
        <v>0.1</v>
      </c>
      <c r="G418">
        <v>0</v>
      </c>
      <c r="H418">
        <v>0</v>
      </c>
      <c r="I418">
        <v>0</v>
      </c>
      <c r="J418">
        <v>0</v>
      </c>
      <c r="K418">
        <v>0</v>
      </c>
    </row>
    <row r="419" spans="1:11">
      <c r="A419" t="s">
        <v>2240</v>
      </c>
      <c r="B419" t="s">
        <v>2359</v>
      </c>
      <c r="C419" t="s">
        <v>2773</v>
      </c>
      <c r="D419">
        <v>0.1</v>
      </c>
      <c r="E419">
        <v>0</v>
      </c>
      <c r="F419">
        <v>0.1</v>
      </c>
      <c r="G419">
        <v>0</v>
      </c>
      <c r="H419">
        <v>0</v>
      </c>
      <c r="I419">
        <v>0</v>
      </c>
      <c r="J419">
        <v>0</v>
      </c>
      <c r="K419">
        <v>0</v>
      </c>
    </row>
    <row r="420" spans="1:11">
      <c r="A420" t="s">
        <v>2240</v>
      </c>
      <c r="B420" t="s">
        <v>2262</v>
      </c>
      <c r="C420" t="s">
        <v>2774</v>
      </c>
      <c r="D420">
        <v>0.09</v>
      </c>
      <c r="E420">
        <v>0</v>
      </c>
      <c r="F420">
        <v>0.09</v>
      </c>
      <c r="G420">
        <v>0</v>
      </c>
      <c r="H420">
        <v>0</v>
      </c>
      <c r="I420">
        <v>0</v>
      </c>
      <c r="J420">
        <v>0</v>
      </c>
      <c r="K420">
        <v>0</v>
      </c>
    </row>
    <row r="421" spans="1:11">
      <c r="A421" t="s">
        <v>2240</v>
      </c>
      <c r="B421" t="s">
        <v>2249</v>
      </c>
      <c r="C421" t="s">
        <v>2775</v>
      </c>
      <c r="D421">
        <v>0.09</v>
      </c>
      <c r="E421">
        <v>0</v>
      </c>
      <c r="F421">
        <v>0.09</v>
      </c>
      <c r="G421">
        <v>0</v>
      </c>
      <c r="H421">
        <v>0</v>
      </c>
      <c r="I421">
        <v>0</v>
      </c>
      <c r="J421">
        <v>0</v>
      </c>
      <c r="K421">
        <v>0</v>
      </c>
    </row>
    <row r="422" spans="1:11">
      <c r="A422" t="s">
        <v>2240</v>
      </c>
      <c r="B422" t="s">
        <v>2293</v>
      </c>
      <c r="C422" t="s">
        <v>2776</v>
      </c>
      <c r="D422">
        <v>0.09</v>
      </c>
      <c r="E422">
        <v>0</v>
      </c>
      <c r="F422">
        <v>0.09</v>
      </c>
      <c r="G422">
        <v>0</v>
      </c>
      <c r="H422">
        <v>0</v>
      </c>
      <c r="I422">
        <v>0</v>
      </c>
      <c r="J422">
        <v>0</v>
      </c>
      <c r="K422">
        <v>0</v>
      </c>
    </row>
    <row r="423" spans="1:11">
      <c r="A423" t="s">
        <v>2240</v>
      </c>
      <c r="B423" t="s">
        <v>2296</v>
      </c>
      <c r="C423" t="s">
        <v>2777</v>
      </c>
      <c r="D423">
        <v>0.09</v>
      </c>
      <c r="E423">
        <v>0</v>
      </c>
      <c r="F423">
        <v>0.09</v>
      </c>
      <c r="G423">
        <v>0</v>
      </c>
      <c r="H423">
        <v>0</v>
      </c>
      <c r="I423">
        <v>0</v>
      </c>
      <c r="J423">
        <v>0</v>
      </c>
      <c r="K423">
        <v>0</v>
      </c>
    </row>
    <row r="424" spans="1:11">
      <c r="A424" t="s">
        <v>2240</v>
      </c>
      <c r="B424" t="s">
        <v>2258</v>
      </c>
      <c r="C424" t="s">
        <v>2778</v>
      </c>
      <c r="D424">
        <v>0.09</v>
      </c>
      <c r="E424">
        <v>0</v>
      </c>
      <c r="F424">
        <v>0.09</v>
      </c>
      <c r="G424">
        <v>0</v>
      </c>
      <c r="H424">
        <v>0</v>
      </c>
      <c r="I424">
        <v>0</v>
      </c>
      <c r="J424">
        <v>0</v>
      </c>
      <c r="K42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2952</v>
      </c>
      <c r="B1" s="1"/>
      <c r="C1" s="1">
        <v>0.6730116670092565</v>
      </c>
      <c r="D1" s="1"/>
      <c r="F1" s="1" t="s">
        <v>2972</v>
      </c>
      <c r="G1" s="1"/>
      <c r="H1" s="1"/>
      <c r="I1" s="1"/>
      <c r="K1" s="1" t="s">
        <v>3035</v>
      </c>
      <c r="L1" s="1"/>
      <c r="M1" s="1"/>
      <c r="N1" s="1"/>
    </row>
    <row r="2" spans="1:14">
      <c r="A2" s="1" t="s">
        <v>2953</v>
      </c>
      <c r="B2" s="1"/>
      <c r="C2" s="1"/>
      <c r="D2" s="1"/>
      <c r="F2" s="1" t="s">
        <v>2973</v>
      </c>
      <c r="G2" s="1" t="s">
        <v>2974</v>
      </c>
      <c r="H2" s="1"/>
      <c r="I2" s="1" t="s">
        <v>2975</v>
      </c>
      <c r="K2" s="1" t="s">
        <v>2973</v>
      </c>
      <c r="L2" s="1" t="s">
        <v>2974</v>
      </c>
      <c r="M2" s="1"/>
      <c r="N2" s="1" t="s">
        <v>2975</v>
      </c>
    </row>
    <row r="3" spans="1:14">
      <c r="A3" s="1" t="s">
        <v>2954</v>
      </c>
      <c r="B3" s="1" t="s">
        <v>2955</v>
      </c>
      <c r="C3" s="1" t="s">
        <v>2956</v>
      </c>
      <c r="D3" s="1" t="s">
        <v>2957</v>
      </c>
      <c r="F3" t="s">
        <v>2976</v>
      </c>
      <c r="G3" t="s">
        <v>2977</v>
      </c>
      <c r="I3">
        <v>0</v>
      </c>
      <c r="K3" t="s">
        <v>3036</v>
      </c>
      <c r="L3" t="s">
        <v>3037</v>
      </c>
      <c r="N3">
        <v>0</v>
      </c>
    </row>
    <row r="4" spans="1:14">
      <c r="A4" t="s">
        <v>2958</v>
      </c>
      <c r="B4">
        <v>3</v>
      </c>
      <c r="C4">
        <v>3</v>
      </c>
      <c r="D4">
        <v>1</v>
      </c>
      <c r="F4" t="s">
        <v>2978</v>
      </c>
      <c r="G4" t="s">
        <v>2979</v>
      </c>
      <c r="I4">
        <v>0</v>
      </c>
      <c r="K4" t="s">
        <v>3036</v>
      </c>
      <c r="L4" t="s">
        <v>3038</v>
      </c>
      <c r="N4">
        <v>0</v>
      </c>
    </row>
    <row r="5" spans="1:14">
      <c r="A5" t="s">
        <v>2959</v>
      </c>
      <c r="B5">
        <v>4</v>
      </c>
      <c r="C5">
        <v>11</v>
      </c>
      <c r="D5">
        <v>0.3636363636363636</v>
      </c>
      <c r="F5" t="s">
        <v>2980</v>
      </c>
      <c r="G5" t="s">
        <v>2981</v>
      </c>
      <c r="I5">
        <v>0</v>
      </c>
      <c r="K5" t="s">
        <v>3039</v>
      </c>
      <c r="L5" t="s">
        <v>3040</v>
      </c>
      <c r="N5">
        <v>0</v>
      </c>
    </row>
    <row r="6" spans="1:14">
      <c r="A6" t="s">
        <v>2960</v>
      </c>
      <c r="B6">
        <v>0</v>
      </c>
      <c r="C6">
        <v>5</v>
      </c>
      <c r="D6">
        <v>0</v>
      </c>
      <c r="F6" t="s">
        <v>2980</v>
      </c>
      <c r="G6" t="s">
        <v>2982</v>
      </c>
      <c r="I6">
        <v>0</v>
      </c>
    </row>
    <row r="7" spans="1:14">
      <c r="A7" t="s">
        <v>2961</v>
      </c>
      <c r="B7">
        <v>0</v>
      </c>
      <c r="C7">
        <v>3</v>
      </c>
      <c r="D7">
        <v>0</v>
      </c>
      <c r="K7" s="1" t="s">
        <v>3041</v>
      </c>
      <c r="L7" s="1"/>
      <c r="M7" s="1"/>
      <c r="N7" s="1"/>
    </row>
    <row r="8" spans="1:14">
      <c r="A8" t="s">
        <v>2962</v>
      </c>
      <c r="B8">
        <v>0</v>
      </c>
      <c r="C8">
        <v>2</v>
      </c>
      <c r="D8">
        <v>0</v>
      </c>
      <c r="F8" s="1" t="s">
        <v>2983</v>
      </c>
      <c r="G8" s="1"/>
      <c r="H8" s="1"/>
      <c r="I8" s="1"/>
      <c r="K8" s="1" t="s">
        <v>2973</v>
      </c>
      <c r="L8" s="1" t="s">
        <v>2974</v>
      </c>
      <c r="M8" s="1"/>
      <c r="N8" s="1" t="s">
        <v>2975</v>
      </c>
    </row>
    <row r="9" spans="1:14">
      <c r="A9" t="s">
        <v>2963</v>
      </c>
      <c r="B9">
        <v>0</v>
      </c>
      <c r="C9">
        <v>3</v>
      </c>
      <c r="D9">
        <v>0</v>
      </c>
      <c r="F9" s="1" t="s">
        <v>2973</v>
      </c>
      <c r="G9" s="1" t="s">
        <v>2974</v>
      </c>
      <c r="H9" s="1"/>
      <c r="I9" s="1" t="s">
        <v>2975</v>
      </c>
      <c r="K9" t="s">
        <v>3042</v>
      </c>
      <c r="L9" t="s">
        <v>2985</v>
      </c>
      <c r="N9">
        <v>0</v>
      </c>
    </row>
    <row r="10" spans="1:14">
      <c r="A10" t="s">
        <v>2964</v>
      </c>
      <c r="B10">
        <v>0</v>
      </c>
      <c r="C10">
        <v>3</v>
      </c>
      <c r="D10">
        <v>0</v>
      </c>
      <c r="F10" t="s">
        <v>2984</v>
      </c>
      <c r="G10" t="s">
        <v>2985</v>
      </c>
      <c r="I10">
        <v>0</v>
      </c>
      <c r="K10" t="s">
        <v>3043</v>
      </c>
      <c r="L10" t="s">
        <v>3044</v>
      </c>
      <c r="N10">
        <v>0</v>
      </c>
    </row>
    <row r="11" spans="1:14">
      <c r="A11" t="s">
        <v>2965</v>
      </c>
      <c r="B11">
        <v>0</v>
      </c>
      <c r="C11">
        <v>3</v>
      </c>
      <c r="D11">
        <v>0</v>
      </c>
      <c r="F11" t="s">
        <v>2984</v>
      </c>
      <c r="G11" t="s">
        <v>2986</v>
      </c>
      <c r="I11">
        <v>0</v>
      </c>
      <c r="K11" t="s">
        <v>3043</v>
      </c>
      <c r="L11" t="s">
        <v>3045</v>
      </c>
      <c r="N11">
        <v>0</v>
      </c>
    </row>
    <row r="12" spans="1:14">
      <c r="A12" t="s">
        <v>2966</v>
      </c>
      <c r="B12">
        <v>0</v>
      </c>
      <c r="C12">
        <v>7</v>
      </c>
      <c r="D12">
        <v>0</v>
      </c>
      <c r="F12" t="s">
        <v>2987</v>
      </c>
      <c r="G12" t="s">
        <v>2988</v>
      </c>
      <c r="I12">
        <v>0</v>
      </c>
    </row>
    <row r="13" spans="1:14">
      <c r="A13" t="s">
        <v>2967</v>
      </c>
      <c r="B13">
        <v>0</v>
      </c>
      <c r="C13">
        <v>15</v>
      </c>
      <c r="D13">
        <v>0</v>
      </c>
      <c r="F13" t="s">
        <v>2989</v>
      </c>
      <c r="G13" t="s">
        <v>2990</v>
      </c>
      <c r="I13">
        <v>0</v>
      </c>
      <c r="K13" s="1" t="s">
        <v>3046</v>
      </c>
      <c r="L13" s="1"/>
      <c r="M13" s="1"/>
      <c r="N13" s="1"/>
    </row>
    <row r="14" spans="1:14">
      <c r="A14" t="s">
        <v>2968</v>
      </c>
      <c r="B14">
        <v>0</v>
      </c>
      <c r="C14">
        <v>3</v>
      </c>
      <c r="D14">
        <v>0</v>
      </c>
      <c r="F14" t="s">
        <v>2989</v>
      </c>
      <c r="G14" t="s">
        <v>2991</v>
      </c>
      <c r="I14">
        <v>0</v>
      </c>
      <c r="K14" s="1" t="s">
        <v>2973</v>
      </c>
      <c r="L14" s="1" t="s">
        <v>2974</v>
      </c>
      <c r="M14" s="1"/>
      <c r="N14" s="1" t="s">
        <v>2975</v>
      </c>
    </row>
    <row r="15" spans="1:14">
      <c r="A15" t="s">
        <v>2969</v>
      </c>
      <c r="B15">
        <v>0</v>
      </c>
      <c r="C15">
        <v>11</v>
      </c>
      <c r="D15">
        <v>0</v>
      </c>
      <c r="F15" t="s">
        <v>2992</v>
      </c>
      <c r="G15" t="s">
        <v>2993</v>
      </c>
      <c r="I15">
        <v>0</v>
      </c>
      <c r="K15" t="s">
        <v>3047</v>
      </c>
      <c r="L15" t="s">
        <v>3048</v>
      </c>
      <c r="N15">
        <v>0</v>
      </c>
    </row>
    <row r="16" spans="1:14">
      <c r="A16" t="s">
        <v>2970</v>
      </c>
      <c r="B16">
        <v>0</v>
      </c>
      <c r="C16">
        <v>10</v>
      </c>
      <c r="D16">
        <v>0</v>
      </c>
      <c r="F16" t="s">
        <v>2992</v>
      </c>
      <c r="G16" t="s">
        <v>2994</v>
      </c>
      <c r="I16">
        <v>0</v>
      </c>
      <c r="K16" t="s">
        <v>2963</v>
      </c>
      <c r="L16" t="s">
        <v>3049</v>
      </c>
      <c r="N16">
        <v>0</v>
      </c>
    </row>
    <row r="17" spans="1:14">
      <c r="A17" t="s">
        <v>2971</v>
      </c>
      <c r="B17">
        <v>0</v>
      </c>
      <c r="C17">
        <v>4</v>
      </c>
      <c r="D17">
        <v>0</v>
      </c>
      <c r="F17" t="s">
        <v>2995</v>
      </c>
      <c r="G17" t="s">
        <v>2990</v>
      </c>
      <c r="I17">
        <v>0</v>
      </c>
      <c r="K17" t="s">
        <v>2963</v>
      </c>
      <c r="L17" t="s">
        <v>3050</v>
      </c>
      <c r="N17">
        <v>0</v>
      </c>
    </row>
    <row r="18" spans="1:14">
      <c r="F18" t="s">
        <v>2995</v>
      </c>
      <c r="G18" t="s">
        <v>2991</v>
      </c>
      <c r="I18">
        <v>0</v>
      </c>
    </row>
    <row r="19" spans="1:14">
      <c r="F19" t="s">
        <v>2995</v>
      </c>
      <c r="G19" t="s">
        <v>2996</v>
      </c>
      <c r="I19">
        <v>0</v>
      </c>
      <c r="K19" s="1" t="s">
        <v>3051</v>
      </c>
      <c r="L19" s="1"/>
      <c r="M19" s="1"/>
      <c r="N19" s="1"/>
    </row>
    <row r="20" spans="1:14">
      <c r="K20" s="1" t="s">
        <v>2973</v>
      </c>
      <c r="L20" s="1" t="s">
        <v>2974</v>
      </c>
      <c r="M20" s="1"/>
      <c r="N20" s="1" t="s">
        <v>2975</v>
      </c>
    </row>
    <row r="21" spans="1:14">
      <c r="F21" s="1" t="s">
        <v>2997</v>
      </c>
      <c r="G21" s="1"/>
      <c r="H21" s="1"/>
      <c r="I21" s="1"/>
      <c r="K21" t="s">
        <v>3052</v>
      </c>
      <c r="L21" t="s">
        <v>2985</v>
      </c>
      <c r="N21">
        <v>0</v>
      </c>
    </row>
    <row r="22" spans="1:14">
      <c r="F22" s="1" t="s">
        <v>2973</v>
      </c>
      <c r="G22" s="1" t="s">
        <v>2974</v>
      </c>
      <c r="H22" s="1"/>
      <c r="I22" s="1" t="s">
        <v>2975</v>
      </c>
      <c r="K22" t="s">
        <v>3053</v>
      </c>
      <c r="L22" t="s">
        <v>2985</v>
      </c>
      <c r="N22">
        <v>0</v>
      </c>
    </row>
    <row r="23" spans="1:14">
      <c r="F23" t="s">
        <v>2998</v>
      </c>
      <c r="G23" t="s">
        <v>2999</v>
      </c>
      <c r="I23">
        <v>0</v>
      </c>
      <c r="K23" t="s">
        <v>3054</v>
      </c>
      <c r="L23" t="s">
        <v>2985</v>
      </c>
      <c r="N23">
        <v>0</v>
      </c>
    </row>
    <row r="24" spans="1:14">
      <c r="F24" t="s">
        <v>2998</v>
      </c>
      <c r="G24" t="s">
        <v>3000</v>
      </c>
      <c r="I24">
        <v>0</v>
      </c>
      <c r="K24" t="s">
        <v>3055</v>
      </c>
      <c r="L24" t="s">
        <v>3056</v>
      </c>
      <c r="N24">
        <v>0</v>
      </c>
    </row>
    <row r="25" spans="1:14">
      <c r="F25" t="s">
        <v>3001</v>
      </c>
      <c r="G25" t="s">
        <v>3002</v>
      </c>
      <c r="I25">
        <v>0</v>
      </c>
      <c r="K25" t="s">
        <v>3055</v>
      </c>
      <c r="L25" t="s">
        <v>3057</v>
      </c>
      <c r="N25">
        <v>0</v>
      </c>
    </row>
    <row r="26" spans="1:14">
      <c r="F26" t="s">
        <v>3001</v>
      </c>
      <c r="G26" t="s">
        <v>3003</v>
      </c>
      <c r="I26">
        <v>0</v>
      </c>
      <c r="K26" t="s">
        <v>3055</v>
      </c>
      <c r="L26" t="s">
        <v>3058</v>
      </c>
      <c r="N26">
        <v>0</v>
      </c>
    </row>
    <row r="27" spans="1:14">
      <c r="F27" t="s">
        <v>3001</v>
      </c>
      <c r="G27" t="s">
        <v>3004</v>
      </c>
      <c r="I27">
        <v>0</v>
      </c>
      <c r="K27" t="s">
        <v>3055</v>
      </c>
      <c r="L27" t="s">
        <v>3059</v>
      </c>
      <c r="N27">
        <v>0</v>
      </c>
    </row>
    <row r="28" spans="1:14">
      <c r="F28" t="s">
        <v>3005</v>
      </c>
      <c r="G28" t="s">
        <v>3006</v>
      </c>
      <c r="I28">
        <v>0</v>
      </c>
      <c r="K28" t="s">
        <v>3055</v>
      </c>
      <c r="L28" t="s">
        <v>3060</v>
      </c>
      <c r="N28">
        <v>2</v>
      </c>
    </row>
    <row r="29" spans="1:14">
      <c r="F29" t="s">
        <v>3005</v>
      </c>
      <c r="G29" t="s">
        <v>2999</v>
      </c>
      <c r="I29">
        <v>0</v>
      </c>
      <c r="K29" t="s">
        <v>3055</v>
      </c>
      <c r="L29" t="s">
        <v>3061</v>
      </c>
      <c r="N29">
        <v>0</v>
      </c>
    </row>
    <row r="30" spans="1:14">
      <c r="F30" t="s">
        <v>3005</v>
      </c>
      <c r="G30" t="s">
        <v>3000</v>
      </c>
      <c r="I30">
        <v>0</v>
      </c>
      <c r="K30" t="s">
        <v>3055</v>
      </c>
      <c r="L30" t="s">
        <v>3062</v>
      </c>
      <c r="N30">
        <v>0</v>
      </c>
    </row>
    <row r="31" spans="1:14">
      <c r="F31" t="s">
        <v>3005</v>
      </c>
      <c r="G31" t="s">
        <v>3007</v>
      </c>
      <c r="I31">
        <v>0</v>
      </c>
      <c r="K31" t="s">
        <v>3055</v>
      </c>
      <c r="L31" t="s">
        <v>3063</v>
      </c>
      <c r="N31">
        <v>2</v>
      </c>
    </row>
    <row r="32" spans="1:14">
      <c r="F32" t="s">
        <v>3008</v>
      </c>
      <c r="G32" t="s">
        <v>2999</v>
      </c>
      <c r="I32">
        <v>0</v>
      </c>
    </row>
    <row r="33" spans="6:14">
      <c r="F33" t="s">
        <v>3008</v>
      </c>
      <c r="G33" t="s">
        <v>3000</v>
      </c>
      <c r="I33">
        <v>0</v>
      </c>
      <c r="K33" s="1" t="s">
        <v>3064</v>
      </c>
      <c r="L33" s="1"/>
      <c r="M33" s="1"/>
      <c r="N33" s="1"/>
    </row>
    <row r="34" spans="6:14">
      <c r="K34" s="1" t="s">
        <v>2973</v>
      </c>
      <c r="L34" s="1" t="s">
        <v>2974</v>
      </c>
      <c r="M34" s="1"/>
      <c r="N34" s="1" t="s">
        <v>2975</v>
      </c>
    </row>
    <row r="35" spans="6:14">
      <c r="F35" s="1" t="s">
        <v>3009</v>
      </c>
      <c r="G35" s="1"/>
      <c r="H35" s="1"/>
      <c r="I35" s="1"/>
      <c r="K35" t="s">
        <v>3065</v>
      </c>
      <c r="L35" t="s">
        <v>3066</v>
      </c>
      <c r="N35">
        <v>0</v>
      </c>
    </row>
    <row r="36" spans="6:14">
      <c r="F36" s="1" t="s">
        <v>2973</v>
      </c>
      <c r="G36" s="1" t="s">
        <v>2974</v>
      </c>
      <c r="H36" s="1"/>
      <c r="I36" s="1" t="s">
        <v>2975</v>
      </c>
      <c r="K36" t="s">
        <v>390</v>
      </c>
      <c r="L36" t="s">
        <v>3067</v>
      </c>
      <c r="N36">
        <v>3</v>
      </c>
    </row>
    <row r="37" spans="6:14">
      <c r="F37" t="s">
        <v>3010</v>
      </c>
      <c r="G37" t="s">
        <v>2985</v>
      </c>
      <c r="I37">
        <v>0</v>
      </c>
      <c r="K37" t="s">
        <v>3068</v>
      </c>
      <c r="L37" t="s">
        <v>3069</v>
      </c>
      <c r="N37">
        <v>0</v>
      </c>
    </row>
    <row r="38" spans="6:14">
      <c r="F38" t="s">
        <v>3011</v>
      </c>
      <c r="G38" t="s">
        <v>2985</v>
      </c>
      <c r="I38">
        <v>0</v>
      </c>
    </row>
    <row r="39" spans="6:14">
      <c r="F39" t="s">
        <v>3012</v>
      </c>
      <c r="G39" t="s">
        <v>2985</v>
      </c>
      <c r="I39">
        <v>0</v>
      </c>
      <c r="K39" s="1" t="s">
        <v>3070</v>
      </c>
      <c r="L39" s="1"/>
      <c r="M39" s="1"/>
      <c r="N39" s="1"/>
    </row>
    <row r="40" spans="6:14">
      <c r="K40" s="1" t="s">
        <v>2973</v>
      </c>
      <c r="L40" s="1" t="s">
        <v>2974</v>
      </c>
      <c r="M40" s="1"/>
      <c r="N40" s="1" t="s">
        <v>2975</v>
      </c>
    </row>
    <row r="41" spans="6:14">
      <c r="F41" s="1" t="s">
        <v>3013</v>
      </c>
      <c r="G41" s="1"/>
      <c r="H41" s="1"/>
      <c r="I41" s="1"/>
      <c r="K41" t="s">
        <v>2962</v>
      </c>
      <c r="L41" t="s">
        <v>3071</v>
      </c>
      <c r="N41">
        <v>0</v>
      </c>
    </row>
    <row r="42" spans="6:14">
      <c r="F42" s="1" t="s">
        <v>2973</v>
      </c>
      <c r="G42" s="1" t="s">
        <v>2974</v>
      </c>
      <c r="H42" s="1"/>
      <c r="I42" s="1" t="s">
        <v>2975</v>
      </c>
      <c r="K42" t="s">
        <v>2962</v>
      </c>
      <c r="L42" t="s">
        <v>3072</v>
      </c>
      <c r="N42">
        <v>0</v>
      </c>
    </row>
    <row r="43" spans="6:14">
      <c r="F43" t="s">
        <v>3014</v>
      </c>
      <c r="G43" t="s">
        <v>2977</v>
      </c>
      <c r="I43">
        <v>0</v>
      </c>
    </row>
    <row r="44" spans="6:14">
      <c r="F44" t="s">
        <v>3014</v>
      </c>
      <c r="G44" t="s">
        <v>2985</v>
      </c>
      <c r="I44">
        <v>0</v>
      </c>
      <c r="K44" s="1" t="s">
        <v>3073</v>
      </c>
      <c r="L44" s="1"/>
      <c r="M44" s="1"/>
      <c r="N44" s="1"/>
    </row>
    <row r="45" spans="6:14">
      <c r="F45" t="s">
        <v>3014</v>
      </c>
      <c r="G45" t="s">
        <v>3015</v>
      </c>
      <c r="I45">
        <v>0</v>
      </c>
      <c r="K45" s="1" t="s">
        <v>2973</v>
      </c>
      <c r="L45" s="1" t="s">
        <v>2974</v>
      </c>
      <c r="M45" s="1"/>
      <c r="N45" s="1" t="s">
        <v>2975</v>
      </c>
    </row>
    <row r="46" spans="6:14">
      <c r="F46" t="s">
        <v>3016</v>
      </c>
      <c r="G46" t="s">
        <v>2985</v>
      </c>
      <c r="I46">
        <v>0</v>
      </c>
      <c r="K46" t="s">
        <v>3074</v>
      </c>
      <c r="L46" t="s">
        <v>2996</v>
      </c>
      <c r="N46">
        <v>0</v>
      </c>
    </row>
    <row r="47" spans="6:14">
      <c r="F47" t="s">
        <v>3016</v>
      </c>
      <c r="G47" t="s">
        <v>2996</v>
      </c>
      <c r="I47">
        <v>0</v>
      </c>
      <c r="K47" t="s">
        <v>3075</v>
      </c>
      <c r="L47" t="s">
        <v>2996</v>
      </c>
      <c r="N47">
        <v>0</v>
      </c>
    </row>
    <row r="48" spans="6:14">
      <c r="F48" t="s">
        <v>3017</v>
      </c>
      <c r="G48" t="s">
        <v>3018</v>
      </c>
      <c r="I48">
        <v>0</v>
      </c>
      <c r="K48" t="s">
        <v>3076</v>
      </c>
      <c r="L48" t="s">
        <v>2985</v>
      </c>
      <c r="N48">
        <v>0</v>
      </c>
    </row>
    <row r="49" spans="6:14">
      <c r="F49" t="s">
        <v>3017</v>
      </c>
      <c r="G49" t="s">
        <v>2985</v>
      </c>
      <c r="I49">
        <v>0</v>
      </c>
    </row>
    <row r="50" spans="6:14">
      <c r="F50" t="s">
        <v>3019</v>
      </c>
      <c r="G50" t="s">
        <v>3018</v>
      </c>
      <c r="I50">
        <v>0</v>
      </c>
      <c r="K50" s="1" t="s">
        <v>3077</v>
      </c>
      <c r="L50" s="1"/>
      <c r="M50" s="1"/>
      <c r="N50" s="1"/>
    </row>
    <row r="51" spans="6:14">
      <c r="F51" t="s">
        <v>3019</v>
      </c>
      <c r="G51" t="s">
        <v>2985</v>
      </c>
      <c r="I51">
        <v>0</v>
      </c>
      <c r="K51" s="1" t="s">
        <v>2973</v>
      </c>
      <c r="L51" s="1" t="s">
        <v>2974</v>
      </c>
      <c r="M51" s="1"/>
      <c r="N51" s="1" t="s">
        <v>2975</v>
      </c>
    </row>
    <row r="52" spans="6:14">
      <c r="F52" t="s">
        <v>3020</v>
      </c>
      <c r="G52" t="s">
        <v>2985</v>
      </c>
      <c r="I52">
        <v>0</v>
      </c>
      <c r="K52" t="s">
        <v>3078</v>
      </c>
      <c r="L52" t="s">
        <v>2981</v>
      </c>
      <c r="N52">
        <v>0</v>
      </c>
    </row>
    <row r="53" spans="6:14">
      <c r="F53" t="s">
        <v>3021</v>
      </c>
      <c r="G53" t="s">
        <v>3022</v>
      </c>
      <c r="I53">
        <v>0</v>
      </c>
      <c r="K53" t="s">
        <v>3078</v>
      </c>
      <c r="L53" t="s">
        <v>3079</v>
      </c>
      <c r="N53">
        <v>0</v>
      </c>
    </row>
    <row r="54" spans="6:14">
      <c r="F54" t="s">
        <v>3021</v>
      </c>
      <c r="G54" t="s">
        <v>3023</v>
      </c>
      <c r="I54">
        <v>0</v>
      </c>
      <c r="K54" t="s">
        <v>3078</v>
      </c>
      <c r="L54" t="s">
        <v>3080</v>
      </c>
      <c r="N54">
        <v>0</v>
      </c>
    </row>
    <row r="55" spans="6:14">
      <c r="F55" t="s">
        <v>3024</v>
      </c>
      <c r="G55" t="s">
        <v>3025</v>
      </c>
      <c r="I55">
        <v>0</v>
      </c>
      <c r="K55" t="s">
        <v>3078</v>
      </c>
      <c r="L55" t="s">
        <v>3081</v>
      </c>
      <c r="N55">
        <v>0</v>
      </c>
    </row>
    <row r="56" spans="6:14">
      <c r="F56" t="s">
        <v>3024</v>
      </c>
      <c r="G56" t="s">
        <v>3026</v>
      </c>
      <c r="I56">
        <v>0</v>
      </c>
      <c r="K56" t="s">
        <v>3082</v>
      </c>
      <c r="L56" t="s">
        <v>3083</v>
      </c>
      <c r="N56">
        <v>0</v>
      </c>
    </row>
    <row r="57" spans="6:14">
      <c r="F57" t="s">
        <v>3027</v>
      </c>
      <c r="G57" t="s">
        <v>2996</v>
      </c>
      <c r="I57">
        <v>0</v>
      </c>
    </row>
    <row r="59" spans="6:14">
      <c r="F59" s="1" t="s">
        <v>3028</v>
      </c>
      <c r="G59" s="1"/>
      <c r="H59" s="1"/>
      <c r="I59" s="1"/>
    </row>
    <row r="60" spans="6:14">
      <c r="F60" s="1" t="s">
        <v>2973</v>
      </c>
      <c r="G60" s="1" t="s">
        <v>2974</v>
      </c>
      <c r="H60" s="1"/>
      <c r="I60" s="1" t="s">
        <v>2975</v>
      </c>
    </row>
    <row r="61" spans="6:14">
      <c r="F61" t="s">
        <v>3029</v>
      </c>
      <c r="G61" t="s">
        <v>3006</v>
      </c>
      <c r="I61">
        <v>0</v>
      </c>
    </row>
    <row r="62" spans="6:14">
      <c r="F62" t="s">
        <v>3029</v>
      </c>
      <c r="G62" t="s">
        <v>2985</v>
      </c>
      <c r="I62">
        <v>0</v>
      </c>
    </row>
    <row r="63" spans="6:14">
      <c r="F63" t="s">
        <v>3030</v>
      </c>
      <c r="G63" t="s">
        <v>2985</v>
      </c>
      <c r="I63">
        <v>0</v>
      </c>
    </row>
    <row r="64" spans="6:14">
      <c r="F64" t="s">
        <v>3031</v>
      </c>
      <c r="G64" t="s">
        <v>2985</v>
      </c>
      <c r="I64">
        <v>0</v>
      </c>
    </row>
    <row r="65" spans="6:9">
      <c r="F65" t="s">
        <v>3032</v>
      </c>
      <c r="G65" t="s">
        <v>2985</v>
      </c>
      <c r="I65">
        <v>0</v>
      </c>
    </row>
    <row r="66" spans="6:9">
      <c r="F66" t="s">
        <v>3033</v>
      </c>
      <c r="G66" t="s">
        <v>2985</v>
      </c>
      <c r="I66">
        <v>0</v>
      </c>
    </row>
    <row r="67" spans="6:9">
      <c r="F67" t="s">
        <v>3034</v>
      </c>
      <c r="G67" t="s">
        <v>2985</v>
      </c>
      <c r="I67">
        <v>0</v>
      </c>
    </row>
  </sheetData>
  <mergeCells count="114">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K19:N19"/>
    <mergeCell ref="L20:M20"/>
    <mergeCell ref="L21:M21"/>
    <mergeCell ref="L22:M22"/>
    <mergeCell ref="L23:M23"/>
    <mergeCell ref="L24:M24"/>
    <mergeCell ref="L25:M25"/>
    <mergeCell ref="L26:M26"/>
    <mergeCell ref="L27:M27"/>
    <mergeCell ref="L28:M28"/>
    <mergeCell ref="L29:M29"/>
    <mergeCell ref="L30:M30"/>
    <mergeCell ref="L31:M31"/>
    <mergeCell ref="K33:N33"/>
    <mergeCell ref="L34:M34"/>
    <mergeCell ref="L35:M35"/>
    <mergeCell ref="L36:M36"/>
    <mergeCell ref="L37:M37"/>
    <mergeCell ref="K39:N39"/>
    <mergeCell ref="L40:M40"/>
    <mergeCell ref="L41:M41"/>
    <mergeCell ref="L42:M42"/>
    <mergeCell ref="K44:N44"/>
    <mergeCell ref="L45:M45"/>
    <mergeCell ref="L46:M46"/>
    <mergeCell ref="L47:M47"/>
    <mergeCell ref="L48:M48"/>
    <mergeCell ref="K50:N50"/>
    <mergeCell ref="L51:M51"/>
    <mergeCell ref="L52:M52"/>
    <mergeCell ref="L53:M53"/>
    <mergeCell ref="L54:M54"/>
    <mergeCell ref="L55:M55"/>
    <mergeCell ref="L56:M56"/>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10"/>
  <sheetViews>
    <sheetView workbookViewId="0"/>
  </sheetViews>
  <sheetFormatPr defaultRowHeight="15" outlineLevelRow="1"/>
  <sheetData>
    <row r="1" spans="1:1">
      <c r="A1" s="1" t="s">
        <v>3148</v>
      </c>
    </row>
    <row r="2" spans="1:1">
      <c r="A2" s="1" t="s">
        <v>3147</v>
      </c>
    </row>
    <row r="3" spans="1:1">
      <c r="A3" s="1" t="s">
        <v>3146</v>
      </c>
    </row>
    <row r="4" spans="1:1">
      <c r="A4" s="8" t="s">
        <v>3145</v>
      </c>
    </row>
    <row r="5" spans="1:1" hidden="1" outlineLevel="1" collapsed="1">
      <c r="A5" t="s">
        <v>3084</v>
      </c>
    </row>
    <row r="6" spans="1:1" hidden="1" outlineLevel="1" collapsed="1">
      <c r="A6" t="s">
        <v>3085</v>
      </c>
    </row>
    <row r="7" spans="1:1" hidden="1" outlineLevel="1" collapsed="1">
      <c r="A7" t="s">
        <v>3086</v>
      </c>
    </row>
    <row r="8" spans="1:1" hidden="1" outlineLevel="1" collapsed="1">
      <c r="A8" t="s">
        <v>3087</v>
      </c>
    </row>
    <row r="9" spans="1:1" hidden="1" outlineLevel="1" collapsed="1">
      <c r="A9" t="s">
        <v>3088</v>
      </c>
    </row>
    <row r="10" spans="1:1" hidden="1" outlineLevel="1" collapsed="1">
      <c r="A10" t="s">
        <v>3088</v>
      </c>
    </row>
    <row r="11" spans="1:1" hidden="1" outlineLevel="1" collapsed="1">
      <c r="A11" t="s">
        <v>3089</v>
      </c>
    </row>
    <row r="12" spans="1:1" hidden="1" outlineLevel="1" collapsed="1">
      <c r="A12" t="s">
        <v>3090</v>
      </c>
    </row>
    <row r="13" spans="1:1" hidden="1" outlineLevel="1" collapsed="1">
      <c r="A13" t="s">
        <v>3091</v>
      </c>
    </row>
    <row r="14" spans="1:1" hidden="1" outlineLevel="1" collapsed="1">
      <c r="A14" t="s">
        <v>3092</v>
      </c>
    </row>
    <row r="15" spans="1:1" hidden="1" outlineLevel="1" collapsed="1">
      <c r="A15" t="s">
        <v>3092</v>
      </c>
    </row>
    <row r="16" spans="1:1" hidden="1" outlineLevel="1" collapsed="1">
      <c r="A16" t="s">
        <v>3093</v>
      </c>
    </row>
    <row r="17" spans="1:1" hidden="1" outlineLevel="1" collapsed="1">
      <c r="A17" t="s">
        <v>3094</v>
      </c>
    </row>
    <row r="18" spans="1:1" hidden="1" outlineLevel="1" collapsed="1">
      <c r="A18" t="s">
        <v>3095</v>
      </c>
    </row>
    <row r="19" spans="1:1" hidden="1" outlineLevel="1" collapsed="1">
      <c r="A19" t="s">
        <v>3095</v>
      </c>
    </row>
    <row r="20" spans="1:1" hidden="1" outlineLevel="1" collapsed="1">
      <c r="A20" t="s">
        <v>3096</v>
      </c>
    </row>
    <row r="21" spans="1:1" hidden="1" outlineLevel="1" collapsed="1">
      <c r="A21" t="s">
        <v>3097</v>
      </c>
    </row>
    <row r="22" spans="1:1" hidden="1" outlineLevel="1" collapsed="1">
      <c r="A22" t="s">
        <v>3098</v>
      </c>
    </row>
    <row r="23" spans="1:1" hidden="1" outlineLevel="1" collapsed="1">
      <c r="A23" t="s">
        <v>3099</v>
      </c>
    </row>
    <row r="24" spans="1:1" hidden="1" outlineLevel="1" collapsed="1">
      <c r="A24" t="s">
        <v>3100</v>
      </c>
    </row>
    <row r="25" spans="1:1" hidden="1" outlineLevel="1" collapsed="1">
      <c r="A25" t="s">
        <v>3101</v>
      </c>
    </row>
    <row r="26" spans="1:1" hidden="1" outlineLevel="1" collapsed="1">
      <c r="A26" t="s">
        <v>3102</v>
      </c>
    </row>
    <row r="27" spans="1:1" hidden="1" outlineLevel="1" collapsed="1">
      <c r="A27" t="s">
        <v>3103</v>
      </c>
    </row>
    <row r="28" spans="1:1" hidden="1" outlineLevel="1" collapsed="1">
      <c r="A28" t="s">
        <v>3104</v>
      </c>
    </row>
    <row r="29" spans="1:1" hidden="1" outlineLevel="1" collapsed="1">
      <c r="A29" t="s">
        <v>3105</v>
      </c>
    </row>
    <row r="30" spans="1:1" hidden="1" outlineLevel="1" collapsed="1">
      <c r="A30" t="s">
        <v>3106</v>
      </c>
    </row>
    <row r="31" spans="1:1" hidden="1" outlineLevel="1" collapsed="1">
      <c r="A31" t="s">
        <v>3107</v>
      </c>
    </row>
    <row r="32" spans="1:1" hidden="1" outlineLevel="1" collapsed="1">
      <c r="A32" t="s">
        <v>3108</v>
      </c>
    </row>
    <row r="33" spans="1:1" hidden="1" outlineLevel="1" collapsed="1">
      <c r="A33" t="s">
        <v>3109</v>
      </c>
    </row>
    <row r="34" spans="1:1" hidden="1" outlineLevel="1" collapsed="1">
      <c r="A34" t="s">
        <v>3110</v>
      </c>
    </row>
    <row r="35" spans="1:1" hidden="1" outlineLevel="1" collapsed="1">
      <c r="A35" t="s">
        <v>3111</v>
      </c>
    </row>
    <row r="36" spans="1:1" hidden="1" outlineLevel="1" collapsed="1">
      <c r="A36" t="s">
        <v>3112</v>
      </c>
    </row>
    <row r="37" spans="1:1" hidden="1" outlineLevel="1" collapsed="1">
      <c r="A37" t="s">
        <v>3113</v>
      </c>
    </row>
    <row r="38" spans="1:1" hidden="1" outlineLevel="1" collapsed="1">
      <c r="A38" t="s">
        <v>3114</v>
      </c>
    </row>
    <row r="39" spans="1:1" hidden="1" outlineLevel="1" collapsed="1">
      <c r="A39" t="s">
        <v>3115</v>
      </c>
    </row>
    <row r="40" spans="1:1" hidden="1" outlineLevel="1" collapsed="1">
      <c r="A40" t="s">
        <v>3116</v>
      </c>
    </row>
    <row r="41" spans="1:1" hidden="1" outlineLevel="1" collapsed="1">
      <c r="A41" t="s">
        <v>3117</v>
      </c>
    </row>
    <row r="42" spans="1:1" hidden="1" outlineLevel="1" collapsed="1">
      <c r="A42" t="s">
        <v>3118</v>
      </c>
    </row>
    <row r="43" spans="1:1" hidden="1" outlineLevel="1" collapsed="1">
      <c r="A43" t="s">
        <v>3119</v>
      </c>
    </row>
    <row r="44" spans="1:1" hidden="1" outlineLevel="1" collapsed="1">
      <c r="A44" t="s">
        <v>3120</v>
      </c>
    </row>
    <row r="45" spans="1:1" hidden="1" outlineLevel="1" collapsed="1">
      <c r="A45" t="s">
        <v>3121</v>
      </c>
    </row>
    <row r="46" spans="1:1" hidden="1" outlineLevel="1" collapsed="1">
      <c r="A46" t="s">
        <v>3122</v>
      </c>
    </row>
    <row r="47" spans="1:1" hidden="1" outlineLevel="1" collapsed="1">
      <c r="A47" t="s">
        <v>3123</v>
      </c>
    </row>
    <row r="48" spans="1:1" hidden="1" outlineLevel="1" collapsed="1">
      <c r="A48" t="s">
        <v>3124</v>
      </c>
    </row>
    <row r="49" spans="1:1" hidden="1" outlineLevel="1" collapsed="1">
      <c r="A49" t="s">
        <v>3124</v>
      </c>
    </row>
    <row r="50" spans="1:1" hidden="1" outlineLevel="1" collapsed="1">
      <c r="A50" t="s">
        <v>3125</v>
      </c>
    </row>
    <row r="51" spans="1:1" hidden="1" outlineLevel="1" collapsed="1">
      <c r="A51" t="s">
        <v>3126</v>
      </c>
    </row>
    <row r="52" spans="1:1" hidden="1" outlineLevel="1" collapsed="1">
      <c r="A52" t="s">
        <v>3127</v>
      </c>
    </row>
    <row r="53" spans="1:1" hidden="1" outlineLevel="1" collapsed="1">
      <c r="A53" t="s">
        <v>3128</v>
      </c>
    </row>
    <row r="54" spans="1:1" hidden="1" outlineLevel="1" collapsed="1">
      <c r="A54" t="s">
        <v>3129</v>
      </c>
    </row>
    <row r="55" spans="1:1" hidden="1" outlineLevel="1" collapsed="1">
      <c r="A55" t="s">
        <v>3130</v>
      </c>
    </row>
    <row r="56" spans="1:1" hidden="1" outlineLevel="1" collapsed="1">
      <c r="A56" t="s">
        <v>3131</v>
      </c>
    </row>
    <row r="57" spans="1:1" hidden="1" outlineLevel="1" collapsed="1">
      <c r="A57" t="s">
        <v>3132</v>
      </c>
    </row>
    <row r="58" spans="1:1" hidden="1" outlineLevel="1" collapsed="1">
      <c r="A58" s="9" t="s">
        <v>3133</v>
      </c>
    </row>
    <row r="59" spans="1:1" hidden="1" outlineLevel="1" collapsed="1">
      <c r="A59" t="s">
        <v>3134</v>
      </c>
    </row>
    <row r="60" spans="1:1" hidden="1" outlineLevel="1" collapsed="1">
      <c r="A60" t="s">
        <v>3135</v>
      </c>
    </row>
    <row r="61" spans="1:1" hidden="1" outlineLevel="1" collapsed="1">
      <c r="A61" t="s">
        <v>3136</v>
      </c>
    </row>
    <row r="62" spans="1:1" hidden="1" outlineLevel="1" collapsed="1">
      <c r="A62" t="s">
        <v>3137</v>
      </c>
    </row>
    <row r="63" spans="1:1" hidden="1" outlineLevel="1" collapsed="1">
      <c r="A63" t="s">
        <v>3138</v>
      </c>
    </row>
    <row r="64" spans="1:1" hidden="1" outlineLevel="1" collapsed="1">
      <c r="A64" t="s">
        <v>3139</v>
      </c>
    </row>
    <row r="65" spans="1:2" hidden="1" outlineLevel="1" collapsed="1">
      <c r="A65" t="s">
        <v>3140</v>
      </c>
    </row>
    <row r="66" spans="1:2" hidden="1" outlineLevel="1" collapsed="1">
      <c r="A66" t="s">
        <v>3141</v>
      </c>
    </row>
    <row r="67" spans="1:2" hidden="1" outlineLevel="1" collapsed="1">
      <c r="A67" t="s">
        <v>3142</v>
      </c>
    </row>
    <row r="68" spans="1:2" hidden="1" outlineLevel="1" collapsed="1">
      <c r="A68" t="s">
        <v>3143</v>
      </c>
    </row>
    <row r="69" spans="1:2" hidden="1" outlineLevel="1" collapsed="1">
      <c r="A69" t="s">
        <v>3144</v>
      </c>
    </row>
    <row r="71" spans="1:2">
      <c r="A71" s="1" t="s">
        <v>3161</v>
      </c>
      <c r="B71" s="1"/>
    </row>
    <row r="72" spans="1:2">
      <c r="A72" s="1" t="s">
        <v>3160</v>
      </c>
      <c r="B72" s="1"/>
    </row>
    <row r="73" spans="1:2">
      <c r="A73" s="1" t="s">
        <v>3152</v>
      </c>
      <c r="B73" s="1" t="s">
        <v>3146</v>
      </c>
    </row>
    <row r="74" spans="1:2">
      <c r="A74" s="1" t="s">
        <v>3151</v>
      </c>
      <c r="B74" s="8" t="s">
        <v>3159</v>
      </c>
    </row>
    <row r="75" spans="1:2" hidden="1" outlineLevel="1" collapsed="1">
      <c r="A75" t="s">
        <v>3149</v>
      </c>
      <c r="B75" t="s">
        <v>3153</v>
      </c>
    </row>
    <row r="76" spans="1:2" hidden="1" outlineLevel="1" collapsed="1">
      <c r="A76" t="s">
        <v>3150</v>
      </c>
      <c r="B76" t="s">
        <v>3154</v>
      </c>
    </row>
    <row r="77" spans="1:2" hidden="1" outlineLevel="1" collapsed="1">
      <c r="B77" t="s">
        <v>3155</v>
      </c>
    </row>
    <row r="78" spans="1:2" hidden="1" outlineLevel="1" collapsed="1">
      <c r="B78" t="s">
        <v>3156</v>
      </c>
    </row>
    <row r="79" spans="1:2" hidden="1" outlineLevel="1" collapsed="1">
      <c r="B79" t="s">
        <v>3119</v>
      </c>
    </row>
    <row r="80" spans="1:2" hidden="1" outlineLevel="1" collapsed="1">
      <c r="B80" t="s">
        <v>2774</v>
      </c>
    </row>
    <row r="81" spans="1:2" hidden="1" outlineLevel="1" collapsed="1">
      <c r="B81" s="9" t="s">
        <v>3157</v>
      </c>
    </row>
    <row r="82" spans="1:2" hidden="1" outlineLevel="1" collapsed="1">
      <c r="B82" t="s">
        <v>3158</v>
      </c>
    </row>
    <row r="84" spans="1:2">
      <c r="A84" s="1" t="s">
        <v>3174</v>
      </c>
    </row>
    <row r="85" spans="1:2">
      <c r="A85" s="1" t="s">
        <v>3173</v>
      </c>
    </row>
    <row r="86" spans="1:2">
      <c r="A86" s="1" t="s">
        <v>3146</v>
      </c>
    </row>
    <row r="87" spans="1:2">
      <c r="A87" s="1" t="s">
        <v>3172</v>
      </c>
    </row>
    <row r="88" spans="1:2" hidden="1" outlineLevel="1" collapsed="1">
      <c r="A88" t="s">
        <v>3162</v>
      </c>
    </row>
    <row r="89" spans="1:2" hidden="1" outlineLevel="1" collapsed="1">
      <c r="A89" t="s">
        <v>3090</v>
      </c>
    </row>
    <row r="90" spans="1:2" hidden="1" outlineLevel="1" collapsed="1">
      <c r="A90" t="s">
        <v>3163</v>
      </c>
    </row>
    <row r="91" spans="1:2" hidden="1" outlineLevel="1" collapsed="1">
      <c r="A91" t="s">
        <v>3164</v>
      </c>
    </row>
    <row r="92" spans="1:2" hidden="1" outlineLevel="1" collapsed="1">
      <c r="A92" t="s">
        <v>3165</v>
      </c>
    </row>
    <row r="93" spans="1:2" hidden="1" outlineLevel="1" collapsed="1">
      <c r="A93" t="s">
        <v>3098</v>
      </c>
    </row>
    <row r="94" spans="1:2" hidden="1" outlineLevel="1" collapsed="1">
      <c r="A94" t="s">
        <v>3166</v>
      </c>
    </row>
    <row r="95" spans="1:2" hidden="1" outlineLevel="1" collapsed="1">
      <c r="A95" t="s">
        <v>3167</v>
      </c>
    </row>
    <row r="96" spans="1:2" hidden="1" outlineLevel="1" collapsed="1">
      <c r="A96" t="s">
        <v>3168</v>
      </c>
    </row>
    <row r="97" spans="1:2" hidden="1" outlineLevel="1" collapsed="1">
      <c r="A97" t="s">
        <v>3169</v>
      </c>
    </row>
    <row r="98" spans="1:2" hidden="1" outlineLevel="1" collapsed="1">
      <c r="A98" t="s">
        <v>3170</v>
      </c>
    </row>
    <row r="99" spans="1:2" hidden="1" outlineLevel="1" collapsed="1">
      <c r="A99" t="s">
        <v>3171</v>
      </c>
    </row>
    <row r="100" spans="1:2" hidden="1" outlineLevel="1" collapsed="1">
      <c r="A100" t="s">
        <v>3124</v>
      </c>
    </row>
    <row r="102" spans="1:2">
      <c r="A102" s="1" t="s">
        <v>3180</v>
      </c>
      <c r="B102" s="1"/>
    </row>
    <row r="103" spans="1:2">
      <c r="A103" s="1" t="s">
        <v>3179</v>
      </c>
      <c r="B103" s="1"/>
    </row>
    <row r="104" spans="1:2">
      <c r="A104" s="1" t="s">
        <v>3152</v>
      </c>
      <c r="B104" s="1" t="s">
        <v>3146</v>
      </c>
    </row>
    <row r="105" spans="1:2">
      <c r="A105" s="1" t="s">
        <v>3176</v>
      </c>
      <c r="B105" s="1" t="s">
        <v>3178</v>
      </c>
    </row>
    <row r="106" spans="1:2" hidden="1" outlineLevel="1" collapsed="1">
      <c r="A106" t="s">
        <v>3175</v>
      </c>
      <c r="B106" t="s">
        <v>3175</v>
      </c>
    </row>
    <row r="107" spans="1:2" hidden="1" outlineLevel="1" collapsed="1">
      <c r="A107" t="s">
        <v>3098</v>
      </c>
      <c r="B107" t="s">
        <v>3098</v>
      </c>
    </row>
    <row r="108" spans="1:2" hidden="1" outlineLevel="1" collapsed="1">
      <c r="A108" t="s">
        <v>3168</v>
      </c>
      <c r="B108" t="s">
        <v>3177</v>
      </c>
    </row>
    <row r="109" spans="1:2" hidden="1" outlineLevel="1" collapsed="1">
      <c r="A109" t="s">
        <v>3118</v>
      </c>
      <c r="B109" t="s">
        <v>3118</v>
      </c>
    </row>
    <row r="110" spans="1:2" hidden="1" outlineLevel="1" collapsed="1">
      <c r="B110" t="s">
        <v>2361</v>
      </c>
    </row>
  </sheetData>
  <mergeCells count="4">
    <mergeCell ref="A72:B72"/>
    <mergeCell ref="A71:B71"/>
    <mergeCell ref="A103:B103"/>
    <mergeCell ref="A102:B10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4"/>
  <sheetViews>
    <sheetView workbookViewId="0"/>
  </sheetViews>
  <sheetFormatPr defaultRowHeight="15"/>
  <sheetData>
    <row r="1" spans="1:7">
      <c r="A1" s="1" t="s">
        <v>3181</v>
      </c>
      <c r="B1" s="1"/>
      <c r="C1" s="1"/>
      <c r="D1" s="1"/>
      <c r="E1" s="1"/>
      <c r="F1" s="1"/>
      <c r="G1" s="1"/>
    </row>
    <row r="2" spans="1:7">
      <c r="A2" s="1" t="s">
        <v>3182</v>
      </c>
      <c r="B2" s="1" t="s">
        <v>3183</v>
      </c>
      <c r="C2" s="1" t="s">
        <v>3185</v>
      </c>
      <c r="D2" s="1" t="s">
        <v>3184</v>
      </c>
      <c r="E2" s="1" t="s">
        <v>3186</v>
      </c>
      <c r="F2" s="1" t="s">
        <v>3187</v>
      </c>
      <c r="G2" s="1" t="s">
        <v>3188</v>
      </c>
    </row>
    <row r="3" spans="1:7">
      <c r="A3">
        <v>69</v>
      </c>
      <c r="B3">
        <v>69</v>
      </c>
      <c r="C3" t="s">
        <v>3190</v>
      </c>
      <c r="D3" s="10" t="s">
        <v>3189</v>
      </c>
      <c r="E3" s="10" t="s">
        <v>3191</v>
      </c>
      <c r="F3" t="s">
        <v>3192</v>
      </c>
      <c r="G3" t="s">
        <v>3193</v>
      </c>
    </row>
    <row r="4" spans="1:7">
      <c r="A4">
        <v>458</v>
      </c>
      <c r="B4">
        <v>458</v>
      </c>
      <c r="C4" t="s">
        <v>3190</v>
      </c>
      <c r="D4" s="10" t="s">
        <v>3194</v>
      </c>
      <c r="E4" s="10" t="s">
        <v>3195</v>
      </c>
      <c r="G4" t="s">
        <v>3196</v>
      </c>
    </row>
    <row r="5" spans="1:7">
      <c r="A5">
        <v>528</v>
      </c>
      <c r="B5">
        <v>528</v>
      </c>
      <c r="C5" t="s">
        <v>3190</v>
      </c>
      <c r="D5" s="10" t="s">
        <v>3197</v>
      </c>
      <c r="E5" s="10" t="s">
        <v>3191</v>
      </c>
      <c r="G5" t="s">
        <v>3198</v>
      </c>
    </row>
    <row r="6" spans="1:7">
      <c r="A6">
        <v>528</v>
      </c>
      <c r="B6">
        <v>528</v>
      </c>
      <c r="C6" t="s">
        <v>3190</v>
      </c>
      <c r="D6" s="10" t="s">
        <v>3197</v>
      </c>
      <c r="E6" s="10" t="s">
        <v>3195</v>
      </c>
      <c r="G6" t="s">
        <v>3199</v>
      </c>
    </row>
    <row r="7" spans="1:7">
      <c r="A7">
        <v>900</v>
      </c>
      <c r="B7">
        <v>900</v>
      </c>
      <c r="C7" t="s">
        <v>3190</v>
      </c>
      <c r="D7" s="10" t="s">
        <v>3197</v>
      </c>
      <c r="E7" s="10" t="s">
        <v>3200</v>
      </c>
      <c r="G7" t="s">
        <v>3201</v>
      </c>
    </row>
    <row r="8" spans="1:7">
      <c r="A8">
        <v>1086</v>
      </c>
      <c r="B8">
        <v>1086</v>
      </c>
      <c r="C8" t="s">
        <v>3190</v>
      </c>
      <c r="D8" s="10" t="s">
        <v>3197</v>
      </c>
      <c r="E8" s="10" t="s">
        <v>3195</v>
      </c>
      <c r="G8" t="s">
        <v>3202</v>
      </c>
    </row>
    <row r="9" spans="1:7">
      <c r="A9">
        <v>1239</v>
      </c>
      <c r="B9">
        <v>1239</v>
      </c>
      <c r="C9" t="s">
        <v>3190</v>
      </c>
      <c r="D9" s="10" t="s">
        <v>3197</v>
      </c>
      <c r="E9" s="10" t="s">
        <v>3191</v>
      </c>
      <c r="G9" t="s">
        <v>3203</v>
      </c>
    </row>
    <row r="10" spans="1:7">
      <c r="A10">
        <v>1239</v>
      </c>
      <c r="B10">
        <v>1239</v>
      </c>
      <c r="C10" t="s">
        <v>3190</v>
      </c>
      <c r="D10" s="10" t="s">
        <v>3197</v>
      </c>
      <c r="E10" s="10" t="s">
        <v>3195</v>
      </c>
      <c r="G10" t="s">
        <v>3204</v>
      </c>
    </row>
    <row r="11" spans="1:7">
      <c r="A11">
        <v>1539</v>
      </c>
      <c r="B11">
        <v>1539</v>
      </c>
      <c r="C11" t="s">
        <v>3190</v>
      </c>
      <c r="D11" s="10" t="s">
        <v>3197</v>
      </c>
      <c r="E11" s="10" t="s">
        <v>3205</v>
      </c>
      <c r="G11" t="s">
        <v>3206</v>
      </c>
    </row>
    <row r="12" spans="1:7">
      <c r="A12">
        <v>1658</v>
      </c>
      <c r="B12">
        <v>1658</v>
      </c>
      <c r="C12" t="s">
        <v>3190</v>
      </c>
      <c r="D12" s="10" t="s">
        <v>3197</v>
      </c>
      <c r="E12" s="10" t="s">
        <v>3195</v>
      </c>
      <c r="G12" t="s">
        <v>3207</v>
      </c>
    </row>
    <row r="13" spans="1:7">
      <c r="A13">
        <v>1800</v>
      </c>
      <c r="B13">
        <v>1800</v>
      </c>
      <c r="C13" t="s">
        <v>3190</v>
      </c>
      <c r="D13" s="10" t="s">
        <v>3194</v>
      </c>
      <c r="E13" s="10" t="s">
        <v>3200</v>
      </c>
      <c r="G13" t="s">
        <v>3208</v>
      </c>
    </row>
    <row r="14" spans="1:7">
      <c r="A14">
        <v>1840</v>
      </c>
      <c r="B14">
        <v>1840</v>
      </c>
      <c r="C14" t="s">
        <v>3190</v>
      </c>
      <c r="D14" s="10" t="s">
        <v>3209</v>
      </c>
      <c r="E14" s="10" t="s">
        <v>3210</v>
      </c>
      <c r="G14" t="s">
        <v>3211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2"/>
  <sheetViews>
    <sheetView workbookViewId="0"/>
  </sheetViews>
  <sheetFormatPr defaultRowHeight="15"/>
  <sheetData>
    <row r="1" spans="1:26">
      <c r="I1" s="1" t="s">
        <v>3249</v>
      </c>
      <c r="J1" s="1"/>
      <c r="K1" s="1"/>
      <c r="L1" s="1"/>
      <c r="M1" s="1"/>
      <c r="N1" s="1"/>
      <c r="O1" s="1"/>
      <c r="P1" s="1"/>
      <c r="Q1" s="1" t="s">
        <v>3250</v>
      </c>
      <c r="R1" s="1"/>
      <c r="S1" s="1"/>
      <c r="T1" s="1"/>
      <c r="U1" s="1"/>
      <c r="V1" s="1"/>
      <c r="W1" s="1"/>
      <c r="X1" s="1"/>
      <c r="Y1" s="1" t="s">
        <v>3251</v>
      </c>
      <c r="Z1" s="1"/>
    </row>
    <row r="2" spans="1:26">
      <c r="I2" s="6" t="s">
        <v>3230</v>
      </c>
      <c r="J2" s="6" t="s">
        <v>3252</v>
      </c>
      <c r="K2" s="6" t="s">
        <v>3253</v>
      </c>
      <c r="L2" s="6" t="s">
        <v>3231</v>
      </c>
      <c r="M2" s="6" t="s">
        <v>3213</v>
      </c>
      <c r="N2" s="6" t="s">
        <v>3254</v>
      </c>
      <c r="O2" s="6" t="s">
        <v>3255</v>
      </c>
      <c r="P2" s="6" t="s">
        <v>3256</v>
      </c>
      <c r="Q2" s="6" t="s">
        <v>3257</v>
      </c>
      <c r="R2" s="6" t="s">
        <v>3258</v>
      </c>
      <c r="S2" s="6" t="s">
        <v>3259</v>
      </c>
      <c r="T2" s="6" t="s">
        <v>3260</v>
      </c>
      <c r="U2" s="6" t="s">
        <v>3261</v>
      </c>
      <c r="V2" s="6" t="s">
        <v>3262</v>
      </c>
      <c r="W2" s="6" t="s">
        <v>3263</v>
      </c>
      <c r="X2" s="6" t="s">
        <v>3264</v>
      </c>
      <c r="Y2" s="6" t="s">
        <v>3235</v>
      </c>
      <c r="Z2" s="6" t="s">
        <v>3236</v>
      </c>
    </row>
    <row r="3" spans="1:26">
      <c r="A3" s="1" t="s">
        <v>3212</v>
      </c>
      <c r="B3" s="1"/>
      <c r="C3" s="1"/>
      <c r="D3" s="1"/>
      <c r="E3" s="1"/>
      <c r="I3" t="s">
        <v>3225</v>
      </c>
      <c r="J3" t="s">
        <v>3266</v>
      </c>
      <c r="K3" t="s">
        <v>3267</v>
      </c>
      <c r="L3" t="s">
        <v>3244</v>
      </c>
      <c r="N3">
        <v>21</v>
      </c>
      <c r="O3" t="s">
        <v>3270</v>
      </c>
      <c r="P3" t="s">
        <v>3271</v>
      </c>
      <c r="Q3" t="s">
        <v>3273</v>
      </c>
      <c r="R3" t="s">
        <v>3275</v>
      </c>
      <c r="S3" t="s">
        <v>3276</v>
      </c>
      <c r="T3">
        <v>7.9</v>
      </c>
      <c r="U3" t="s">
        <v>3277</v>
      </c>
      <c r="V3" t="s">
        <v>3279</v>
      </c>
      <c r="W3">
        <v>2008</v>
      </c>
      <c r="X3">
        <f>HYPERLINK("http://www.pdbbind.org.cn/quickpdb.asp?quickpdb=2VAY","2VAY")</f>
        <v>0</v>
      </c>
      <c r="Y3">
        <v>1</v>
      </c>
      <c r="Z3">
        <v>1</v>
      </c>
    </row>
    <row r="4" spans="1:26">
      <c r="A4" s="11" t="s">
        <v>3213</v>
      </c>
      <c r="B4" s="11" t="s">
        <v>3182</v>
      </c>
      <c r="C4" s="11" t="s">
        <v>3183</v>
      </c>
      <c r="D4" s="11" t="s">
        <v>3214</v>
      </c>
      <c r="E4" s="11" t="s">
        <v>3215</v>
      </c>
      <c r="I4" t="s">
        <v>3265</v>
      </c>
      <c r="J4" t="s">
        <v>3266</v>
      </c>
      <c r="K4" t="s">
        <v>3268</v>
      </c>
      <c r="L4" t="s">
        <v>3269</v>
      </c>
      <c r="N4">
        <v>14</v>
      </c>
      <c r="O4" t="s">
        <v>3270</v>
      </c>
      <c r="P4" t="s">
        <v>3272</v>
      </c>
      <c r="Q4" t="s">
        <v>3274</v>
      </c>
      <c r="R4" t="s">
        <v>3275</v>
      </c>
      <c r="S4" t="s">
        <v>3276</v>
      </c>
      <c r="T4">
        <v>9.300000000000001</v>
      </c>
      <c r="U4" t="s">
        <v>3278</v>
      </c>
      <c r="V4" t="s">
        <v>3280</v>
      </c>
      <c r="W4">
        <v>2017</v>
      </c>
      <c r="X4">
        <f>HYPERLINK("http://www.pdbbind.org.cn/quickpdb.asp?quickpdb=6B27","6B27")</f>
        <v>0</v>
      </c>
    </row>
    <row r="5" spans="1:26">
      <c r="A5" t="s">
        <v>3192</v>
      </c>
      <c r="B5">
        <v>50</v>
      </c>
      <c r="C5">
        <v>345</v>
      </c>
      <c r="D5">
        <v>295</v>
      </c>
      <c r="E5" t="s">
        <v>3218</v>
      </c>
    </row>
    <row r="6" spans="1:26">
      <c r="A6" t="s">
        <v>3216</v>
      </c>
      <c r="B6">
        <v>1464</v>
      </c>
      <c r="C6">
        <v>1538</v>
      </c>
      <c r="D6">
        <v>74</v>
      </c>
      <c r="E6" t="s">
        <v>3218</v>
      </c>
    </row>
    <row r="7" spans="1:26">
      <c r="A7" t="s">
        <v>3217</v>
      </c>
      <c r="B7">
        <v>1401</v>
      </c>
      <c r="C7">
        <v>1454</v>
      </c>
      <c r="D7">
        <v>53</v>
      </c>
      <c r="E7" t="s">
        <v>3218</v>
      </c>
    </row>
    <row r="9" spans="1:26">
      <c r="A9" s="1" t="s">
        <v>3219</v>
      </c>
      <c r="B9" s="1"/>
      <c r="C9" s="1"/>
      <c r="D9" s="1"/>
      <c r="E9" s="1"/>
    </row>
    <row r="10" spans="1:26">
      <c r="A10" s="11" t="s">
        <v>3220</v>
      </c>
      <c r="B10" s="11" t="s">
        <v>3221</v>
      </c>
      <c r="C10" s="11" t="s">
        <v>3222</v>
      </c>
      <c r="D10" s="11" t="s">
        <v>3223</v>
      </c>
      <c r="E10" s="11" t="s">
        <v>3224</v>
      </c>
    </row>
    <row r="11" spans="1:26">
      <c r="A11" t="s">
        <v>3225</v>
      </c>
      <c r="B11" t="s">
        <v>3226</v>
      </c>
      <c r="C11" t="s">
        <v>3228</v>
      </c>
      <c r="D11">
        <v>1</v>
      </c>
      <c r="E11">
        <v>1</v>
      </c>
    </row>
    <row r="12" spans="1:26">
      <c r="A12" t="s">
        <v>3225</v>
      </c>
      <c r="B12" t="s">
        <v>3227</v>
      </c>
      <c r="C12" t="s">
        <v>3227</v>
      </c>
      <c r="D12">
        <v>1</v>
      </c>
      <c r="E12">
        <v>1</v>
      </c>
    </row>
    <row r="14" spans="1:26">
      <c r="A14" s="1" t="s">
        <v>3229</v>
      </c>
      <c r="B14" s="1"/>
      <c r="C14" s="1"/>
      <c r="D14" s="1"/>
      <c r="E14" s="1"/>
      <c r="F14" s="1"/>
      <c r="G14" s="1"/>
    </row>
    <row r="15" spans="1:26">
      <c r="A15" s="11" t="s">
        <v>3230</v>
      </c>
      <c r="B15" s="11" t="s">
        <v>3231</v>
      </c>
      <c r="C15" s="11" t="s">
        <v>3232</v>
      </c>
      <c r="D15" s="11" t="s">
        <v>3233</v>
      </c>
      <c r="E15" s="11" t="s">
        <v>3234</v>
      </c>
      <c r="F15" s="11" t="s">
        <v>3235</v>
      </c>
      <c r="G15" s="11" t="s">
        <v>3236</v>
      </c>
    </row>
    <row r="16" spans="1:26">
      <c r="A16" t="s">
        <v>3237</v>
      </c>
      <c r="B16" t="s">
        <v>3189</v>
      </c>
      <c r="C16">
        <v>98.7</v>
      </c>
      <c r="D16" t="s">
        <v>3245</v>
      </c>
      <c r="E16" t="s">
        <v>3247</v>
      </c>
    </row>
    <row r="17" spans="1:5">
      <c r="A17" t="s">
        <v>3238</v>
      </c>
      <c r="B17" t="s">
        <v>3189</v>
      </c>
      <c r="C17">
        <v>98.59999999999999</v>
      </c>
      <c r="D17" t="s">
        <v>3245</v>
      </c>
      <c r="E17" t="s">
        <v>3247</v>
      </c>
    </row>
    <row r="18" spans="1:5">
      <c r="A18" t="s">
        <v>3239</v>
      </c>
      <c r="B18" t="s">
        <v>3189</v>
      </c>
      <c r="C18">
        <v>98.59999999999999</v>
      </c>
      <c r="D18" t="s">
        <v>3245</v>
      </c>
      <c r="E18" t="s">
        <v>3247</v>
      </c>
    </row>
    <row r="19" spans="1:5">
      <c r="A19" t="s">
        <v>3240</v>
      </c>
      <c r="B19" t="s">
        <v>3209</v>
      </c>
      <c r="C19">
        <v>96.09999999999999</v>
      </c>
      <c r="D19" t="s">
        <v>3246</v>
      </c>
      <c r="E19" t="s">
        <v>3248</v>
      </c>
    </row>
    <row r="20" spans="1:5">
      <c r="A20" t="s">
        <v>3241</v>
      </c>
      <c r="B20" t="s">
        <v>3189</v>
      </c>
      <c r="C20">
        <v>95.7</v>
      </c>
      <c r="D20" t="s">
        <v>3245</v>
      </c>
      <c r="E20" t="s">
        <v>3247</v>
      </c>
    </row>
    <row r="21" spans="1:5">
      <c r="A21" t="s">
        <v>3242</v>
      </c>
      <c r="B21" t="s">
        <v>3209</v>
      </c>
      <c r="C21">
        <v>94.90000000000001</v>
      </c>
      <c r="D21" t="s">
        <v>3246</v>
      </c>
      <c r="E21" t="s">
        <v>3248</v>
      </c>
    </row>
    <row r="22" spans="1:5">
      <c r="A22" t="s">
        <v>3243</v>
      </c>
      <c r="B22" t="s">
        <v>3244</v>
      </c>
      <c r="C22">
        <v>61</v>
      </c>
      <c r="D22" t="s">
        <v>3246</v>
      </c>
      <c r="E22" t="s">
        <v>3247</v>
      </c>
    </row>
  </sheetData>
  <mergeCells count="6">
    <mergeCell ref="A3:E3"/>
    <mergeCell ref="A9:E9"/>
    <mergeCell ref="A14:G14"/>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2021-06-11T10:05:28Z</dcterms:created>
  <dcterms:modified xsi:type="dcterms:W3CDTF">2021-06-11T10:05:28Z</dcterms:modified>
</cp:coreProperties>
</file>