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<sst xmlns="http://schemas.openxmlformats.org/spreadsheetml/2006/main" count="6891" uniqueCount="5074">
  <si>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</si>
  <si>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</si>
  <si>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</si>
  <si>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</si>
  <si>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</si>
  <si>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</si>
  <si>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</si>
  <si>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</si>
  <si>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</si>
  <si>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</si>
  <si>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</si>
  <si>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</si>
  <si>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</si>
  <si>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</si>
  <si>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</si>
  <si>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</si>
  <si>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</si>
  <si>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</si>
  <si>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</si>
  <si>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Critical Genes and Signaling Pathways in Human Monocytes Following High-Intensity Exercise.</t>
  </si>
  <si>
    <t>Presenting features and molecular genetics of primary hyperparathyroidism in the paediatric population.</t>
  </si>
  <si>
    <t>The inhibitive effects of proteasome inhibitor MG-132 on pterygium fibroblasts in vitro and the potential key regulators involved.</t>
  </si>
  <si>
    <t>ABT-751 Induces Multiple Anticancer Effects in Urinary Bladder Urothelial Carcinoma-Derived Cells: Highlighting the Induction of Cytostasis through the Inhibition of SKP2 at Both Transcriptional and Post-Translational Levels.</t>
  </si>
  <si>
    <t>EIF3B promotes cancer progression in pancreatic cancer.</t>
  </si>
  <si>
    <t>Genomics and Epigenomics of Pituitary Tumors: What Do Pathologists Need to Know?</t>
  </si>
  <si>
    <t>LncRNA ZFAS1 inhibits triple-negative breast cancer by targeting STAT3.</t>
  </si>
  <si>
    <t>Discriminative SKP2 Interactions with CDK-Cyclin Complexes Support a Cyclin A-Specific Role in p27KIP1 Degradation.</t>
  </si>
  <si>
    <t>Embryonic Origins of Virus-Induced Hearing Loss: Overview of Molecular Etiology.</t>
  </si>
  <si>
    <t>Mutation of the Cell Cycle Regulator p27kip1 Drives Pseudohypoxic Pheochromocytoma Development.</t>
  </si>
  <si>
    <t>lncRNA GCAT1 is involved in premature ovarian insufficiency by regulating p27 translation in GCs via competitive binding to PTBP1.</t>
  </si>
  <si>
    <t>SMAD4 haploinsufficiency in small intestinal neuroendocrine tumors.</t>
  </si>
  <si>
    <t>A cancer-associated CDKN1B mutation induces p27 phosphorylation on a novel residue: a new mechanism for tumor suppressor loss-of-function.</t>
  </si>
  <si>
    <t>GAS5 regulates diabetic cardiomyopathy via miR2213p/p27 axisassociated autophagy.</t>
  </si>
  <si>
    <t>Control of preadipocyte proliferation, apoptosis and early adipogenesis by the forkhead transcription factor FoxO6.</t>
  </si>
  <si>
    <t>Expression and DNA methylation profiles of EZH2-target genes in plasma exosomes and matched primary tumor tissues of the patients with diffuse large B-cell lymphoma.</t>
  </si>
  <si>
    <t>Effects of rapamycin and AZD3463 combination on apoptosis, autophagy, and cell cycle for resistance control in breast cancer.</t>
  </si>
  <si>
    <t>CDKN1B mutation and copy number variation are associated with tumor aggressiveness in luminal breast cancer.</t>
  </si>
  <si>
    <t>Epithelial-Mesenchymal Transition in Colorectal Carcinoma: Comparison Between Primary Tumor, Lymph Node and Liver Metastases.</t>
  </si>
  <si>
    <t>Driver mutations occur frequently in metastases of well-differentiated small intestine neuroendocrine tumours.</t>
  </si>
  <si>
    <t>Musashi 2 influences chronic lymphocytic leukemia cell survival and growth making it a potential therapeutic target.</t>
  </si>
  <si>
    <t>Piwil1 Regulates Glioma Stem Cell Maintenance and Glioblastoma Progression.</t>
  </si>
  <si>
    <t>Synergistic Induction of Apoptosis by Quercetin and Curcumin in Chronic Myeloid Leukemia (K562) Cells: II. Signal Transduction Pathways Involved.</t>
  </si>
  <si>
    <t>Clinical Profile and Mutations Associated with Multiple Endocrine Neoplasia-Type1 (MEN1) and Their First-Degree Relatives at Risk of Developing MEN1: A Prospective Study.</t>
  </si>
  <si>
    <t>Knockdown of hsa_circ_0001275 reverses dexamethasone-induced osteoblast growth inhibition via mediation of miR-377/CDKN1B axis.</t>
  </si>
  <si>
    <t>Chromosome microarray characterisation of chromosome arm 12p loss associated with complex molecular karyotype and recurrent adverse cytogenetic markers in multiple myeloma.</t>
  </si>
  <si>
    <t>Lupus susceptibility region containing CDKN1B rs34330 mechanistically influences expression and function of multiple target genes, also linked to proliferation and apoptosis.</t>
  </si>
  <si>
    <t>Identification of Key Genes for Hepatitis Delta Virus-Related Hepatocellular Carcinoma by Bioinformatics Analysis.</t>
  </si>
  <si>
    <t>PATZ1 (MAZR) Co-occupies Genomic Sites With p53 and Inhibits Liver Cancer Cell Proliferation via Regulating p27.</t>
  </si>
  <si>
    <t>miR-190 promotes malignant transformation and progression of human urothelial cells through CDKN1B/p27 inhibition.</t>
  </si>
  <si>
    <t>Improving Gemcitabine Sensitivity in Pancreatic Cancer Cells by Restoring miRNA-217 Levels.</t>
  </si>
  <si>
    <t>MYC-Protein Arginine Methyltransferase 5 Axis Defines the Tumorigenesis and Immune Response in Hepatocellular Carcinoma.</t>
  </si>
  <si>
    <t>HBx induces hepatocellular carcinogenesis through ARRB1-mediated autophagy to drive the G1/S cycle.</t>
  </si>
  <si>
    <t>Pristimerin synergistically sensitizes conditionally reprogrammed patient derived-primary hepatocellular carcinoma cells to sorafenib through endoplasmic reticulum stress and ROS generation by modulating Akt/FoxO1/p27(kip1) signaling pathway.</t>
  </si>
  <si>
    <t>Exosome-derived miR-196b-5p facilitates intercellular interaction in infantile hemangioma via down-regulating CDKN1B.</t>
  </si>
  <si>
    <t>Genetics of Acromegaly and Gigantism.</t>
  </si>
  <si>
    <t>The Selectivity for Tumor Cells of Nuclear-Directed Cytotoxic RNases Is Mediated by the Nuclear/Cytoplasmic Distribution of p27(KIP1).</t>
  </si>
  <si>
    <t>Multiple Endocrine Neoplasias Type 4</t>
  </si>
  <si>
    <t>Combined genomic and proteomic approaches reveal DNA binding sites and interaction partners of TBX2 in the developing lung.</t>
  </si>
  <si>
    <t>Real world clinicopathologic observations of patients with metastatic solid tumors receiving immune checkpoint inhibitor therapy: Analysis from Kentucky Cancer Registry.</t>
  </si>
  <si>
    <t>A Comparison of the Anti-Cancer Effects of Free and PLGA-PAA Encapsulated Hydroxytyrosol on the HT-29 Colorectal Cancer Cell Line.</t>
  </si>
  <si>
    <t>MicroRNA-877-5p alleviates ARDS via enhancing PI3K/Akt path by targeting CDKN1B both in vivo and in vitro.</t>
  </si>
  <si>
    <t>Loss of copy of MIR1-2 increases CDK4 expression in ileal neuroendocrine tumors.</t>
  </si>
  <si>
    <t>Germline CDKN1B Loss-of-Function Variants Cause Pediatric Cushing's Disease With or Without an MEN4 Phenotype.</t>
  </si>
  <si>
    <t>Microenvironment-Derived FGF-2 Stimulates Renal Cell Carcinoma Cell Proliferation through Modulation of p27Kip1: Implications for Spatial Niche Formation and Functional Intratumoral Heterogeneity.</t>
  </si>
  <si>
    <t>CDKN1B Mediates Apoptosis of Neuronal Cells and Inflammation Induced by Oxyhemoglobin via miR-502-5p After Subarachnoid Hemorrhage.</t>
  </si>
  <si>
    <t>Severe Primary Hyperparathyroidism Caused by Parathyroid Carcinoma in a 13-Year-Old Child; Novel Findings From HRpQCT.</t>
  </si>
  <si>
    <t>CDK7 Inhibition is Effective in all the Subtypes of Breast Cancer: Determinants of Response and Synergy with EGFR Inhibition.</t>
  </si>
  <si>
    <t>Vestitol drives LPS-activated macrophages into M2 phenotype through modulation of NF-kappaB pathway.</t>
  </si>
  <si>
    <t>Specific Conformational Dynamics and Expansion Underpin a Multi-Step Mechanism for Specific Binding of p27 with Cdk2/Cyclin A.</t>
  </si>
  <si>
    <t>VCP/p97 targets the nuclear export and degradation of p27(Kip1) during G1 to S phase transition.</t>
  </si>
  <si>
    <t>TIE2 Induces Breast Cancer Cell Dormancy and Inhibits the Development of Osteolytic Bone Metastases.</t>
  </si>
  <si>
    <t>Clinical MEN-1 Among a Large Cohort of Patients With Acromegaly.</t>
  </si>
  <si>
    <t>S-phase kinase-associated protein-2 (Skp2) promotes nucleus pulposus cell proliferation by inhibition of p27 in attenuating intervertebral disc degeneration.</t>
  </si>
  <si>
    <t>Hippocampal Neurogenesis Requires Cell-Autonomous Thyroid Hormone Signaling.</t>
  </si>
  <si>
    <t>USP8 Mutations and Cell Cycle Regulation in Corticotroph Adenomas.</t>
  </si>
  <si>
    <t>p27 as a Transcriptional Regulator: New Roles in Development and Cancer.</t>
  </si>
  <si>
    <t>FAK Inhibition Induces Glioblastoma Cell Senescence-Like State through p62 and p27.</t>
  </si>
  <si>
    <t>Molecular profiling of a primary cutaneous signet-ring cell/histiocytoid carcinoma of the eyelid.</t>
  </si>
  <si>
    <t>Effect of low dose of berberine on the radioresistance of cervical cancer cells via a PI3K/HIF-1 pathway under nutrient-deprived conditions.</t>
  </si>
  <si>
    <t>Nedd8-activating enzyme inhibitor MLN4924 (Pevonedistat), inhibits miR-1303 to suppress human breast cancer cell proliferation via targeting p27(Kip1).</t>
  </si>
  <si>
    <t>The genomic landscape of metastatic breast cancer: Insights from 11,000 tumors.</t>
  </si>
  <si>
    <t>Multiple Endocrine Neoplasia Type 4: Novel CDNK1B variant and immune anomalies.</t>
  </si>
  <si>
    <t>YAP-Mediated Recruitment of YY1 and EZH2 Represses Transcription of Key Cell-Cycle Regulators.</t>
  </si>
  <si>
    <t>During mitosis ZEB1 "switches" from being a chromatin-bound epithelial gene repressor, to become a microtubule-associated protein.</t>
  </si>
  <si>
    <t>Targeting PML in triple negative breast cancer elicits growth suppression and senescence.</t>
  </si>
  <si>
    <t>Co-occurrence of multiple endocrine neoplasia type 4 and spinal neurofibromatosis: a case report.</t>
  </si>
  <si>
    <t>The absence of PRDM2 involved the tumorigenesis of somatotroph adenomas through regulating c-Myc.</t>
  </si>
  <si>
    <t>The negative effect of lipid challenge on autophagy inhibits T cell responses.</t>
  </si>
  <si>
    <t>Psoriatic epidermis is associated with upregulation of CDK2 and inhibition of CDK4 activity.</t>
  </si>
  <si>
    <t>Downregulation of MGMT promotes proliferation of intrahepatic cholangiocarcinoma by regulating p21.</t>
  </si>
  <si>
    <t>ARHGAP24 inhibits cell proliferation and cell cycle progression and induces apoptosis of lung cancer via a STAT6-WWP2-p27 axis.</t>
  </si>
  <si>
    <t>Insulin-like growth factor-I prevents hypoxia-inducible factor-1 alpha-dependent G1/S arrest by activating cyclin E/cyclin-dependent kinase2 via the phoshatidylinositol-3 kinase/AKT/forkhead box O1/Cdkn1b pathway in porcine granulosa cellsdagger.</t>
  </si>
  <si>
    <t>Tandem RNA isolation reveals functional rearrangement of RNA-binding proteins on CDKN1B/p27(Kip1) 3'UTRs in cisplatin treated cells.</t>
  </si>
  <si>
    <t>MicroRNA-24 alleviates isoflurane-induced neurotoxicity in rat hippocampus via attenuation of oxidative stress.</t>
  </si>
  <si>
    <t>MicroRNAs and Xenobiotic Toxicity: An Overview.</t>
  </si>
  <si>
    <t>Integrative analysis of gene alterations and immunoexpression profiles of cell cycle checkpoints in oral squamous cell carcinoma.</t>
  </si>
  <si>
    <t>Potent anti-myeloma activity of the TOPK inhibitor OTS514 in pre-clinical models.</t>
  </si>
  <si>
    <t>MiR-221/222 Inhibit Insulin Production of Pancreatic beta-Cells in Mice.</t>
  </si>
  <si>
    <t>Identification of exosomal miR-455-5p and miR-1255a as therapeutic targets for breast cancer.</t>
  </si>
  <si>
    <t>Identification of FOXE3 transcription factor as a potent oncogenic factor in triple-negative breast cancer.</t>
  </si>
  <si>
    <t>MicroRNA-222-3p participates in the development of oral squamous cell carcinoma by targeting CDKN1B.</t>
  </si>
  <si>
    <t>YAP promotes the proliferation of neuroblastoma cells through decreasing the nuclear location of p27(Kip1) mediated by Akt.</t>
  </si>
  <si>
    <t>Mislocalized cytoplasmic p27 activates PAK1-mediated metastasis and is a prognostic factor in osteosarcoma.</t>
  </si>
  <si>
    <t>Cytoplasmic p27 is a novel prognostic biomarker and oncogenic protein for nasopharyngeal carcinoma.</t>
  </si>
  <si>
    <t>A non-canonical role for p27Kip1 in restricting proliferation of corneal endothelial cells during development.</t>
  </si>
  <si>
    <t>WIP1 dephosphorylation of p27(Kip1) Serine 140 destabilizes p27(Kip1) and reverses anti-proliferative effects of ATM phosphorylation.</t>
  </si>
  <si>
    <t>Steroid resistance in Diamond Blackfan anemia associates with p57Kip2 dysregulation in erythroid progenitors.</t>
  </si>
  <si>
    <t>CDKN1B Deletions are Associated with Metastasis in African American Men with Clinically Localized, Surgically Treated Prostate Cancer.</t>
  </si>
  <si>
    <t>A novel CDK-independent function of p27(Kip1) in preciliary vesicle trafficking during ciliogenesis.</t>
  </si>
  <si>
    <t>Artesunate promotes the proliferation of neural stem/progenitor cells and alleviates Ischemia-reperfusion Injury through PI3K/Akt/FOXO-3a/p27(kip1) signaling pathway.</t>
  </si>
  <si>
    <t>Genetic testing for hereditary hyperparathyroidism and familial hypocalciuric hypercalcaemia in a large UK cohort.</t>
  </si>
  <si>
    <t>Retinoblastoma co-repressor 1 (RB) and cyclin-dependent kinase inhibitor (CDKN) as a multi-gene panel for differentiating pulmonary from non-pulmonary origin in metastatic neuroendocrine carcinomas.</t>
  </si>
  <si>
    <t>Neoadjuvant Chemotherapy or Immunotherapy for Clinical T2N0 Muscle-invasive Bladder Cancer: Time to Change the Paradigm?</t>
  </si>
  <si>
    <t>Study on the ameliorating effect of miR-221-3p on the nerve cells injury induced by sevoflurane.</t>
  </si>
  <si>
    <t>The ERalpha-miR-575-p27 feedback loop regulates tamoxifen sensitivity in ER-positive Breast Cancer.</t>
  </si>
  <si>
    <t>MicroRNA-221-3p is related to survival and promotes tumour progression in pancreatic cancer: a comprehensive study on functions and clinicopathological value.</t>
  </si>
  <si>
    <t>Visualizing Cell Cycle Phase Organization and Control During Neural Lineage Elaboration.</t>
  </si>
  <si>
    <t>MicroRNA-150 suppresses p27(Kip1) expression and promotes cell proliferation in HeLa human cervical cancer cells.</t>
  </si>
  <si>
    <t>Propofol Exposure Disturbs the Differentiation of Rodent Neural Stem Cells via an miR-124-3p/Sp1/Cdkn1b Axis.</t>
  </si>
  <si>
    <t>CDKN1B/p27 regulates autophagy via the control of Ragulator and MTOR activity in amino acid-deprived cells.</t>
  </si>
  <si>
    <t>Genomic characterization reveals potential biomarkers in nasopharyngeal carcinoma patients with relapse.</t>
  </si>
  <si>
    <t>High Expression of miR-196b Predicts Poor Prognosis in Patients with Ovarian Cancer.</t>
  </si>
  <si>
    <t>Knockdown of CYP19A1 in Buffalo Follicular Granulosa Cells Results in Increased Progesterone Secretion and Promotes Cell Proliferation.</t>
  </si>
  <si>
    <t>[Aldo-keto reductase family 1 B10 participates in the regulation of hepatoma cell cycle through p27/p-Rb signaling pathway].</t>
  </si>
  <si>
    <t>Inhibition of MUC1 exerts cell-cycle arrest and telomerase suppression in glioblastoma cells.</t>
  </si>
  <si>
    <t>Long non-coding RNAs (lncRNAs) in spermatogenesis and male infertility.</t>
  </si>
  <si>
    <t>Gene Expression and Cellular Markers of Occupational Radiation Exposure in Chernobyl Shelter Construction Workers.</t>
  </si>
  <si>
    <t>The role of estrogen receptors in rat Sertoli cells at different stages of development.</t>
  </si>
  <si>
    <t>Down-Regulation of CK2alpha Leads toUp-Regulation of the Cyclin-Dependent Kinase Inhibitor p27(KIP1) in Conditions Unfavorable for the Growth of Myoblast Cells.</t>
  </si>
  <si>
    <t>Comprehensive Genomic Profile of Heterogeneous Long Follow-Up Triple-Negative Breast Cancer and Its Clinical Characteristics Shows DNA Repair Deficiency Has Better Prognostic.</t>
  </si>
  <si>
    <t>Identification of "regulation of RhoA activity panel" as a prognostic and predictive biomarker for gastric cancer.</t>
  </si>
  <si>
    <t>Loss of p27Kip1 leads to expansion of CD4+ effector memory T cells and accelerates colitis-associated colon cancer in mice with a T cell lineage restricted deletion of Smad4.</t>
  </si>
  <si>
    <t>Effects of a complex mixture prepared from agrimonia, houttuynia, licorice, peony, and phellodendron on human skin cells.</t>
  </si>
  <si>
    <t>Stage IV Epstein-Barr Virus-Associated Early Gastric Cancer and Comparative Analysis of Genetic Alterations in Primary and Metastatic Tumors.</t>
  </si>
  <si>
    <t>LncRNA NEAT1 Promotes High Glucose-Induced Mesangial Cell Hypertrophy by Targeting miR-222-3p/CDKN1B Axis.</t>
  </si>
  <si>
    <t>Mint3 depletion restricts tumor malignancy of pancreatic cancer cells by decreasing SKP2 expression via HIF-1.</t>
  </si>
  <si>
    <t>Multiple Endocrine Neoplasia Type 1 (MEN1) Phenocopy Due to a Cell Cycle Division 73 (CDC73) Variant.</t>
  </si>
  <si>
    <t>Feasibility and performance of a novel probe panel to detect somatic DNA copy number alterations in clinical specimens for predicting prostate cancer progression.</t>
  </si>
  <si>
    <t>Prognostic value of an autophagy-related gene expression signature for endometrial cancer patients.</t>
  </si>
  <si>
    <t>ETV4 promotes late development of prostatic intraepithelial neoplasia and cell proliferation through direct and p53-mediated downregulation of p21.</t>
  </si>
  <si>
    <t>Down-Regulation of the Mammalian Target of Rapamycin (mTOR) Pathway Mediates the Effects of the Paeonol-Platinum(II) Complex in Human Thyroid Carcinoma Cells and Mouse SW1736 Tumor Xenografts.</t>
  </si>
  <si>
    <t>Germinal defects of SDHx genes in patients with isolated pituitary adenoma.</t>
  </si>
  <si>
    <t>17 beta-estradiol affects proliferation and apoptosis of canine bone marrow mesenchymal stem cells in vitro.</t>
  </si>
  <si>
    <t>Upregulated Circular RNA hsa_circ_0008433 Regulates Pathogenesis in Endometriosis Via miRNA.</t>
  </si>
  <si>
    <t>miR-196a-mediated downregulation of p27(kip1) protein promotes prostate cancer proliferation and relates to biochemical recurrence after radical prostatectomy.</t>
  </si>
  <si>
    <t>Starvation stress attenuates the miRNA-target interaction in suppressing breast cancer cell proliferation.</t>
  </si>
  <si>
    <t>Combined inhibition of menin-MLL interaction and TGF-beta signaling induces replication of human pancreatic beta cells.</t>
  </si>
  <si>
    <t>Exosomes released from M2 macrophages transfer miR-221-3p contributed to EOC progression through targeting CDKN1B.</t>
  </si>
  <si>
    <t>Glans metastatic extra-nodal natural killer/T-cell lymphoma, nasal-type with HDAC inhibitor as maintenance therapy: a rare case report with literature review.</t>
  </si>
  <si>
    <t>Depletion of cyclic-GMP levels and inhibition of cGMP-dependent protein kinase activate p21(Cip1) /p27(Kip1) pathways and lead to renal fibrosis and dysfunction.</t>
  </si>
  <si>
    <t>Liriopesides B from Liriope spicata var. prolifera inhibits metastasis and induces apoptosis in A2780 human ovarian cancer cells.</t>
  </si>
  <si>
    <t>Mosaic Analysis with Double Markers reveals IGF1R function in granule cell progenitors during cerebellar development.</t>
  </si>
  <si>
    <t>Genomic and epigenomic insights into the origin, pathogenesis, and clinical behavior of mantle cell lymphoma subtypes.</t>
  </si>
  <si>
    <t>Overexpression of negative regulator of ubiquitin-like proteins 1 (NUB1) inhibits proliferation and invasion of gastric cancer cells through upregulation of p27Kip1 and inhibition of epithelial-mesenchymal transition.</t>
  </si>
  <si>
    <t>MIAT inhibits proliferation of cervical cancer cells through regulating miR-150-5p.</t>
  </si>
  <si>
    <t>Assessing and validating housekeeping genes in normal, cancerous, and polycystic human ovaries.</t>
  </si>
  <si>
    <t>Outcome of Clinical Genetic Testing in Patients with Features Suggestive for Hereditary Predisposition to PTH-Mediated Hypercalcemia.</t>
  </si>
  <si>
    <t>Role of pyroglutamylated RFamide peptide43 in germ cell dynamics in mice testes in relation to energy metabolism.</t>
  </si>
  <si>
    <t>Design and Development of a Fully Synthetic Multiplex Ligation-Dependent Probe Amplification-Based Probe Mix for Detection of Copy Number Alterations in Prostate Cancer Formalin-Fixed, Paraffin-Embedded Tissue Samples.</t>
  </si>
  <si>
    <t>Investigation of the Effect of Zebularine in Comparison to and in Combination with Trichostatin A on p21Cip1/Waf1/ Sdi1, p27Kip1, p57Kip2, DNA Methyltransferases and Histone Deacetylases in Colon Cancer LS 180 Cell Line.</t>
  </si>
  <si>
    <t>The novel chromatin architectural regulator SND1 promotes glioma proliferation and invasion and predicts the prognosis of patients.</t>
  </si>
  <si>
    <t>Podocytes and autophagy: a potential therapeutic target in lupus nephritis.</t>
  </si>
  <si>
    <t>Acromegaly associated with GIST, non-small cell lung carcinoma, clear cell renal carcinoma, multiple myeloma, medulla oblongata tumour, adrenal adenoma, and follicular thyroid nodules.</t>
  </si>
  <si>
    <t>Expression of p16 and p27 protein in cervical exfoliated cells and its relationship with high risk human papilloma virus in cervical lesions.</t>
  </si>
  <si>
    <t>Predictive value of FHIT, p27, and pERK1/ERK2 in salivary gland carcinomas: a retrospective study.</t>
  </si>
  <si>
    <t>Exosomal miR-196a derived from cancer-associated fibroblasts confers cisplatin resistance in head and neck cancer through targeting CDKN1B and ING5.</t>
  </si>
  <si>
    <t>ARHGAP17 suppresses tumor progression and up-regulates P21 and P27 expression via inhibiting PI3K/AKT signaling pathway in cervical cancer.</t>
  </si>
  <si>
    <t>Multiple supporting cell subtypes are capable of spontaneous hair cell regeneration in the neonatal mouse cochlea.</t>
  </si>
  <si>
    <t>A novel circular RNA, hsa_circ_0043278, acts as a potential biomarker and promotes non-small cell lung cancer cell proliferation and migration by regulating miR-520f.</t>
  </si>
  <si>
    <t>Neuroendocrine Neoplasms Associated with Germline Pathogenic Variants in the Homologous Recombination Pathway.</t>
  </si>
  <si>
    <t>Aerobic endurance training status affects lymphocyte apoptosis sensitivity by induction of molecular genetic adaptations.</t>
  </si>
  <si>
    <t>Mammalian Pum1 and Pum2 Control Body Size via Translational Regulation of the Cell Cycle Inhibitor Cdkn1b.</t>
  </si>
  <si>
    <t>microRNA221 is Involved in Human Placental Development by Targeting DDIT4.</t>
  </si>
  <si>
    <t>Autophagy-mediated Mir6981 degradation exhibits CDKN1B promotion of PHLPP1 protein translation.</t>
  </si>
  <si>
    <t>Impact of USP8 Gene Mutations on Protein Deregulation in Cushing Disease.</t>
  </si>
  <si>
    <t>The UV filter benzophenone 3, alters early follicular assembly in rat whole ovary cultures.</t>
  </si>
  <si>
    <t>p27 transcriptionally coregulates cJun to drive programs of tumor progression.</t>
  </si>
  <si>
    <t>Prognostic Impact of Src, CDKN1B, and JAK2 Expression in Metastatic Breast Cancer Patients Treated with Trastuzumab.</t>
  </si>
  <si>
    <t>Deletion of Cdkn1b in ACI rats leads to increased proliferation and pregnancy-associated changes in the mammary gland due to perturbed systemic endocrine environment.</t>
  </si>
  <si>
    <t>KLF2 (kruppel-like factor 2 [lung]) regulates osteoclastogenesis by modulating autophagy.</t>
  </si>
  <si>
    <t>MYC Oncogene Contributions to Release of Cell Cycle Brakes.</t>
  </si>
  <si>
    <t>Prognostic implications of a molecular classifier derived from whole-exome sequencing in nasopharyngeal carcinoma.</t>
  </si>
  <si>
    <t>Dynamic anticipation by Cdk2/Cyclin A-bound p27 mediates signal integration in cell cycle regulation.</t>
  </si>
  <si>
    <t>Erythropoietin inhibits chemotherapy-induced cell death and promotes a senescence-like state in leukemia cells.</t>
  </si>
  <si>
    <t>Evolution of Our Understanding of the Hyperparathyroid Syndromes: A Historical Perspective.</t>
  </si>
  <si>
    <t>MicroRNA-221 regulates osteosarcoma cell proliferation, apoptosis, migration, and invasion by targeting CDKN1B/p27.</t>
  </si>
  <si>
    <t>p27(Kip1) down-regulation as achieved by two clinically feasible means did not induce proliferation of supporting cells in the rat neonatal cochlea in vivo.</t>
  </si>
  <si>
    <t>Effects of shRNA-mediated silencing of PSMA7 on cell proliferation and vascular endothelial growth factor expression via the ubiquitin-proteasome pathway in cervical cancer.</t>
  </si>
  <si>
    <t>Stabilization of p27(Kip1)/CDKN1B by UBCH7/UBE2L3 catalyzed ubiquitinylation: a new paradigm in cell-cycle control.</t>
  </si>
  <si>
    <t>S100A7, Jab1, and p27(kip1) expression in psoriasis and S100A7 CRISPR-activated human keratinocyte cell line.</t>
  </si>
  <si>
    <t>Cytoplasmic p27(Kip1) promotes tumorigenesis via suppression of RhoB activity.</t>
  </si>
  <si>
    <t>Systematic identification of lincRNA-based prognostic biomarkers by integrating lincRNA expression and copy number variation in lung adenocarcinoma.</t>
  </si>
  <si>
    <t>Targeting TAZ-Driven Human Breast Cancer by Inhibiting a SKP2-p27 Signaling Axis.</t>
  </si>
  <si>
    <t>A functional genetic variant in GAS5 lncRNA (rs145204276) modulates p27(Kip1) expression and confers risk for gastric cancer.</t>
  </si>
  <si>
    <t>Jab1 Silencing Inhibits Proliferation and Sensitizes to Cisplatin in Biliary Tract Cancer.</t>
  </si>
  <si>
    <t>A BAP31 intrabody induces gastric cancer cell death by inhibiting p27(kip1) proteasome degradation.</t>
  </si>
  <si>
    <t>Frequent ESR1 and CDK Pathway Copy-Number Alterations in Metastatic Breast Cancer.</t>
  </si>
  <si>
    <t>Folic acid inhibits colorectal cancer cell migration.</t>
  </si>
  <si>
    <t>Systematic analysis of breast atypical hyperplasia-associated hub genes and pathways based on text mining.</t>
  </si>
  <si>
    <t>Aberrant Activation of beta-Catenin Signaling Drives Glioma Tumorigenesis via USP1-Mediated Stabilization of EZH2.</t>
  </si>
  <si>
    <t>The T197A Knock-in Model of Cdkn1b Gene to Study the Effects of p27 Restoration In Vivo.</t>
  </si>
  <si>
    <t>Canonical BMP signaling in tubular cells mediates recovery after acute kidney injury.</t>
  </si>
  <si>
    <t>A clinical, biologic and mechanistic analysis of the role of ZNF692 in cervical cancer.</t>
  </si>
  <si>
    <t>HOXA5 inhibits the proliferation and induces the apoptosis of cervical cancer cells via regulation of protein kinase B and p27.</t>
  </si>
  <si>
    <t>Preclinical Studies Support Combined Inhibition of BET Family Proteins and Histone Deacetylases as Epigenetic Therapy for Cutaneous T-Cell Lymphoma.</t>
  </si>
  <si>
    <t>Association between interleukin33 and ovarian cancer.</t>
  </si>
  <si>
    <t>Inhibition of HOXB7 suppresses p27-mediated acute lymphoblastic leukemia by regulating basic fibroblast growth factor and ERK1/2.</t>
  </si>
  <si>
    <t>The histone chaperone complex FACT promotes proliferative switch of G0 cancer cells.</t>
  </si>
  <si>
    <t>p27(Kip1) - p(RhoB)lematic in lung cancer.</t>
  </si>
  <si>
    <t>Tyrosine Phosphorylation of p27Kip1 Correlates with Palbociclib Responsiveness in Breast Cancer Tumor Cells Grown in Explant Culture.</t>
  </si>
  <si>
    <t>Autophagy mediates serum starvation-induced quiescence in nucleus pulposus stem cells by the regulation of P27.</t>
  </si>
  <si>
    <t>Differential effects of protein kinase C-eta on apoptosis versus senescence.</t>
  </si>
  <si>
    <t>Targeting of CDKN1B by miR-222-3p may contribute to the development of intervertebral disc degeneration.</t>
  </si>
  <si>
    <t>Neuroendocrine Breast Carcinomas Share Prognostic Factors with Gastroenteropancreatic Neuroendocrine Tumors: A Putative Prognostic Role of Menin, p27, and SSTR-2A.</t>
  </si>
  <si>
    <t>Clinical Features of Multiple Endocrine Neoplasia Type 4: Novel Pathogenic Variant and Review of Published Cases.</t>
  </si>
  <si>
    <t>Effects of astragalus injection on different stages of early hepatocarcinogenesis in a two-stage hepatocarcinogenesis model using rats.</t>
  </si>
  <si>
    <t>Notch and the pre-TCR coordinate thymocyte proliferation by induction of the SCF subunits Fbxl1 and Fbxl12.</t>
  </si>
  <si>
    <t>p27kip1 haploinsufficiency preserves myocardial function in the early stages of myocardial infarction via Atg5mediated autophagy flux restoration.</t>
  </si>
  <si>
    <t>Response of neuroblastoma cells to RF currents as a function of the signal frequency.</t>
  </si>
  <si>
    <t>Gentamicin Targets Acid Sphingomyelinase in Cancer: The Case of the Human Gastric Cancer NCI-N87 Cells.</t>
  </si>
  <si>
    <t>Downregulated lncRNA-SNHG1 enhances autophagy and prevents cell death through the miR-221/222 /p27/mTOR pathway in Parkinson's disease.</t>
  </si>
  <si>
    <t>Notch signaling inhibition induces G0/G1 arrest in murine Leydig cells.</t>
  </si>
  <si>
    <t>Invadopodia-mediated ECM degradation is enhanced in the G1 phase of the cell cycle.</t>
  </si>
  <si>
    <t>Driver gene alterations and activated signaling pathways toward malignant progression of gastrointestinal stromal tumors.</t>
  </si>
  <si>
    <t>Two Pathways of p27(Kip1) Degradation Are Required for Murine Lymphoma Driven by Myc and EBV Latent Membrane Protein 2A.</t>
  </si>
  <si>
    <t>USP8 mutations in corticotroph adenomas determine a distinct gene expression profile irrespective of functional tumour status.</t>
  </si>
  <si>
    <t>Epithelial-Mesenchymal Transition-Related MicroRNAs and Their Target Genes in Colorectal Cancerogenesis.</t>
  </si>
  <si>
    <t>Expressions of SALL4, Bmi-1 and p27 and their correlation in laryngeal squamous cell carcinoma.</t>
  </si>
  <si>
    <t>Whole Genome Mapping Reveals Novel Genes and Pathways Involved in Milk Production Under Heat Stress in US Holstein Cows.</t>
  </si>
  <si>
    <t>Somatic and germline mutations in the pathogenesis of pituitary adenomas.</t>
  </si>
  <si>
    <t>Cell Cycle Regulator p27 Mediates Body Mass Index Effects in Ovarian Cancer in FIGO-stages I-II.</t>
  </si>
  <si>
    <t>MSCs exosomal miR-1470 promotes the differentiation of CD4(+)CD25(+)FOXP3(+) Tregs in asthmatic patients by inducing the expression of P27KIP1.</t>
  </si>
  <si>
    <t>[Expression of autophagy-related proteins in cortical nodules of tuberous sclerosis complex].</t>
  </si>
  <si>
    <t>Insights into pituitary tumorigenesis: from Sanger sequencing to next-generation sequencing and beyond.</t>
  </si>
  <si>
    <t>Somatic Mutation of PIK3CA (H1047R) Is a Common Driver Mutation Hotspot in Canine Mammary Tumors as Well as Human Breast Cancers.</t>
  </si>
  <si>
    <t>Transcriptomic analysis and novel insights into lens fibre cell differentiation regulated by Gata3.</t>
  </si>
  <si>
    <t>[Identification of gene biomarkers to predict responses to neoadjuvant chemoradiotherapy in patients with rectal cancer and pathways enrichment analysis].</t>
  </si>
  <si>
    <t>TWO SYNCHRONOUS PITUITARY ADENOMAS CAUSING CUSHING DISEASE AND ACROMEGALY.</t>
  </si>
  <si>
    <t>Clinical Relevance of Genetic Analysis in Patients With Pituitary Adenomas: A Systematic Review.</t>
  </si>
  <si>
    <t>Overexpression of MiR-452-5p in hepatocellular carcinoma tissues and its prospective signaling pathways.</t>
  </si>
  <si>
    <t>OVARIAN GRANULOSA CELL TUMOR IN A PATIENT WITH A PATHOGENIC VARIANT IN THE CDC73 GENE (HYPERPARATHYROIDISM-JAW TUMOR SYNDROME).</t>
  </si>
  <si>
    <t>Knockdown of long non-coding RNA PVT1 inhibits the proliferation of Raji cells through cell cycle regulation.</t>
  </si>
  <si>
    <t>Targeting glutaminase1 and synergizing with clinical drugs achieved more promising antitumor activity on multiple myeloma.</t>
  </si>
  <si>
    <t>The transcriptional landscape of lncRNAs reveals the oncogenic function of LINC00511 in ER-negative breast cancer.</t>
  </si>
  <si>
    <t>Acromegaly caused by a somatotroph adenoma in patient with neurofibromatosis type 1.</t>
  </si>
  <si>
    <t>p27/Kip1 functions as a tumor suppressor and oncoprotein in osteosarcoma.</t>
  </si>
  <si>
    <t>MDM4 Is Targeted by 1q Gain and Drives Disease in Burkitt Lymphoma.</t>
  </si>
  <si>
    <t>JSK induces G2/M phase cell cycle arrest and apoptosis in A549 and H460 cells via the p53/p21WAF1/CIP1 and p27KIP1 pathways.</t>
  </si>
  <si>
    <t>Prognostic significance of LAPTM4B and p27kip1 expression in triple-negative breast cancer.</t>
  </si>
  <si>
    <t>True MEN1 or phenocopy? Evidence for geno-phenotypic correlations in MEN1 syndrome.</t>
  </si>
  <si>
    <t>Enhanced DNA repair and genomic stability identify a novel HIV-related diffuse large B-cell lymphoma signature.</t>
  </si>
  <si>
    <t>CDK16/PCTK1/PCTAIRE1 is highly expressed in melanomas but not in melanocytic nevi or sarcomas.</t>
  </si>
  <si>
    <t>Knockdown of NANOG Reduces Cell Proliferation and Induces G0/G1 Cell Cycle Arrest in Human Adipose Stem Cells.</t>
  </si>
  <si>
    <t>Exosomes derived from M1 macrophages aggravate neointimal hyperplasia following carotid artery injuries in mice through miR-222/CDKN1B/CDKN1C pathway.</t>
  </si>
  <si>
    <t>Intestinal PPARalpha Protects Against Colon Carcinogenesis via Regulation of Methyltransferases DNMT1 and PRMT6.</t>
  </si>
  <si>
    <t>High IL2RA mRNA expression is an independent adverse prognostic biomarker in core binding factor and intermediate-risk acute myeloid leukemia.</t>
  </si>
  <si>
    <t>Molecular prognostic factors in small-intestinal neuroendocrine tumours.</t>
  </si>
  <si>
    <t>LncRNA FOXD2-AS1 plays an oncogenic role in hepatocellular carcinoma through epigenetically silencing CDKN1B(p27) via EZH2.</t>
  </si>
  <si>
    <t>Comprehensive Analysis of Mouse Cancer/Testis Antigen Functions in Cancer Cells and Roles of TEKT5 in Cancer Cells and Testicular Germ Cells.</t>
  </si>
  <si>
    <t>A Hopeful Natural Product, Pristimerin, Induces Apoptosis, Cell Cycle Arrest, and Autophagy in Esophageal Cancer Cells.</t>
  </si>
  <si>
    <t>SOX9 dependent FOXA1 expression promotes tumorigenesis in lung carcinoma.</t>
  </si>
  <si>
    <t>[Multiple Endocrine Neoplasia].</t>
  </si>
  <si>
    <t>HDAC7 regulates histone 3 lysine 27 acetylation and transcriptional activity at super-enhancer-associated genes in breast cancer stem cells.</t>
  </si>
  <si>
    <t>CDKN1B Val 109 Gly variant is not related to risk of prostate cancer.</t>
  </si>
  <si>
    <t>Higd-1a regulates the proliferation of pancreatic cancer cells through a pERK/p27(KIP1)/pRB pathway.</t>
  </si>
  <si>
    <t>Suv39h1 downregulation inhibits neointimal hyperplasia after vascular injury.</t>
  </si>
  <si>
    <t>Upregulation of miR-130b Contributes to Risk of Poor Prognosis and Racial Disparity in African-American Prostate Cancer.</t>
  </si>
  <si>
    <t>Potential Effect of SOX2 on the Cell Cycle of Wharton's Jelly Stem Cells (WJSCs).</t>
  </si>
  <si>
    <t>New insights into the roles of the FOXO3 and P27Kip1 genes in signaling pathways.</t>
  </si>
  <si>
    <t>Loss of p27(kip1) expression is associated with poor prognosis in patients with taxane-treated breast cancer.</t>
  </si>
  <si>
    <t>Inhibition of Local Macrophage Growth Ameliorates Focal Inflammation and Suppresses Atherosclerosis.</t>
  </si>
  <si>
    <t>Characterization of a novel breast cancer cell line derived from a metastatic bone lesion of a breast cancer patient.</t>
  </si>
  <si>
    <t>UPDATE ON THE CLINICOPATHOLOGY OF PITUITARY ADENOMAS.</t>
  </si>
  <si>
    <t>A Large-Scale Multi-ancestry Genome-wide Study Accounting for Smoking Behavior Identifies Multiple Significant Loci for Blood Pressure.</t>
  </si>
  <si>
    <t>Phosphorylation of P27 by AKT is required for inhibition of cell cycle progression in cholangiocarcinoma.</t>
  </si>
  <si>
    <t>Mutational landscape of goblet cell carcinoids and adenocarcinoma ex goblet cell carcinoids of the appendix is distinct from typical carcinoids and colorectal adenocarcinomas.</t>
  </si>
  <si>
    <t>Expression of inhibitor proteins that control primordial follicle reserve decreases in cryopreserved ovaries after autotransplantation.</t>
  </si>
  <si>
    <t>Inhibition of testicular steroidogenesis and impaired differentiation of Sertoli cells in peripubertal mice offspring following maternal exposure to BDE-209 during lactation suppress germ cell proliferation.</t>
  </si>
  <si>
    <t>C8orf46 homolog encodes a novel protein Vexin that is required for neurogenesis in Xenopus laevis.</t>
  </si>
  <si>
    <t>Dammarane-type triterpene ginsenoside-Rg18 inhibits human non-small cell lung cancer A549 cell proliferation via G1 phase arrest.</t>
  </si>
  <si>
    <t>Phospholipase Cbeta1 regulates proliferation of neuronal cells.</t>
  </si>
  <si>
    <t>The retinoid X receptor agonist, 9-cis UAB30, inhibits cutaneous T-cell lymphoma proliferation through the SKP2-p27kip1 axis.</t>
  </si>
  <si>
    <t>Tetrandrine inhibits deregulated cell cycle in pancreatic cancer cells: Differential regulation of p21(Cip1/Waf1), p27(Kip1) and cyclin D1.</t>
  </si>
  <si>
    <t>Clinical significance of high expression of miR-452-5p in lung squamous cell carcinoma.</t>
  </si>
  <si>
    <t>Expression of microRNA Genes MIR221, MIR222, and MIR181B1 Increases during Induction of Inflammation in the Endothelial Barrier Model.</t>
  </si>
  <si>
    <t>PHAP1 promotes glioma cell proliferation by regulating the Akt/p27/stathmin pathway.</t>
  </si>
  <si>
    <t>Avian leukosis virus subgroup J promotes cell proliferation and cell cycle progression through miR-221 by targeting CDKN1B.</t>
  </si>
  <si>
    <t>Gp78 involvement in cellular proliferation: Can act as a promising modulator for cell cycle regulatory proteins?</t>
  </si>
  <si>
    <t>Transcriptional and post-transcriptional upregulation of p27 mediates growth inhibition of isorhapontigenin (ISO) on human bladder cancer cells.</t>
  </si>
  <si>
    <t>Bioactive fraction of Rhodiola algida against chronic hypoxia-induced pulmonary arterial hypertension and its anti-proliferation mechanism in rats.</t>
  </si>
  <si>
    <t>PFKFB3 is involved in breast cancer proliferation, migration, invasion and angiogenesis.</t>
  </si>
  <si>
    <t>A single nucleotide polymorphism of cyclin-dependent kinase inhibitor 1B (p27(Kip1)) associated with human vein graft failure affects growth of human venous adventitial cells but not smooth muscle cells.</t>
  </si>
  <si>
    <t>17-beta-hydroxysteroid dehydrogenase 13 inhibits the progression and recurrence of hepatocellular carcinoma.</t>
  </si>
  <si>
    <t>Structural maintenance of chromosomes 4 is required for leukemia stem cell maintenance in MLL-AF9 induced acute myeloid leukemia.</t>
  </si>
  <si>
    <t>PFOS induces proliferation, cell-cycle progression, and malignant phenotype in human breast epithelial cells.</t>
  </si>
  <si>
    <t>Hyperinsulinemia-induced PAX6 expression promotes endometrial epithelial cell proliferation via negatively modulating p27 signaling.</t>
  </si>
  <si>
    <t>Genetic predictors associated with diabetic retinopathy in patients with diabetic foot.</t>
  </si>
  <si>
    <t>Expression of p27(Kip1) and p18(Ink4c) in human multiple endocrine neoplasia type 1-related pancreatic neuroendocrine tumors.</t>
  </si>
  <si>
    <t>Characterization of neuroendocrine tumors in heterozygous mutant MENX rats: a novel model of invasive medullary thyroid carcinoma.</t>
  </si>
  <si>
    <t>Glucose deprivation induces primary cilium formation through mTORC1 inactivation.</t>
  </si>
  <si>
    <t>Radiation suppresses neointimal hyperplasia through affecting proliferation and apoptosis of vascular smooth muscle cells.</t>
  </si>
  <si>
    <t>MiR-155-5p promotes fibroblast cell proliferation and inhibits FOXO signaling pathway in vulvar lichen sclerosis by targeting FOXO3 and CDKN1B.</t>
  </si>
  <si>
    <t>Knockdown of long non-coding RNA MEG3 protects H9c2 cells from hypoxia-induced injury by targeting microRNA-183.</t>
  </si>
  <si>
    <t>Upregulation of miR-221 and -222 in response to increased extracellular signal-regulated kinases 1/2 activity exacerbates neointimal hyperplasia in diabetes mellitus.</t>
  </si>
  <si>
    <t>Genome-wide identification of chromatin-enriched RNA reveals that unspliced dentin matrix protein-1 mRNA regulates cell proliferation in squamous cell carcinoma.</t>
  </si>
  <si>
    <t>Genomic Characterization of Upper-Tract Urothelial Carcinoma in Patients With Lynch Syndrome.</t>
  </si>
  <si>
    <t>Analysis of DNA methylation and microRNA expression in NUT (nuclear protein in testis) midline carcinoma of the sinonasal tract: a clinicopathological, immunohistochemical and molecular genetic study.</t>
  </si>
  <si>
    <t>Molecular profiles of oxyphilic and chief cell parathyroid adenoma.</t>
  </si>
  <si>
    <t>Dual Inhibition of CDK4 and CDK2 via Targeting p27 Tyrosine Phosphorylation Induces a Potent and Durable Response in Breast Cancer Cells.</t>
  </si>
  <si>
    <t>Global MicroRNA Profiling in Human Bone Marrow Skeletal-Stromal or Mesenchymal-Stem Cells Identified Candidates for Bone Regeneration.</t>
  </si>
  <si>
    <t>MiR-142-3p Enhances Cell Viability and Inhibits Apoptosis by Targeting CDKN1B and TIMP3 Following Sciatic Nerve Injury.</t>
  </si>
  <si>
    <t>PSMD2 regulates breast cancer cell proliferation and cell cycle progression by modulating p21 and p27 proteasomal degradation.</t>
  </si>
  <si>
    <t>p27-V109G Polymorphism Is Not Associated with the Risk of Prostate Cancer: A Case-Control Study of Han Chinese Men in Central China.</t>
  </si>
  <si>
    <t>miR-181a regulates Th17 cells distribution via up-regulated BCL-2 in primary biliary cholangitis.</t>
  </si>
  <si>
    <t>Exosome-mediated miR-200b promotes colorectal cancer proliferation upon TGF-beta1 exposure.</t>
  </si>
  <si>
    <t>Reduced Expression of PROX1 Transitions Glioblastoma Cells into a Mesenchymal Gene Expression Subtype.</t>
  </si>
  <si>
    <t>NEK2 Promotes Hepatoma Metastasis and Serves as Biomarker for High Recurrence Risk after Hepatic Resection.</t>
  </si>
  <si>
    <t>Yeast-Derived Recombinant Avenanthramides Inhibit Proliferation, Migration and Epithelial Mesenchymal Transition of Colon Cancer Cells.</t>
  </si>
  <si>
    <t>Potential Genes and Pathways of Neonatal Sepsis Based on Functional Gene Set Enrichment Analyses.</t>
  </si>
  <si>
    <t>Increased EZH2 expression during the adenoma-carcinoma sequence in colorectal cancer.</t>
  </si>
  <si>
    <t>Identifying miRNA-mRNA regulation network of major depressive disorder in ovarian cancer patients.</t>
  </si>
  <si>
    <t>Mutational and copy number asset of primary sporadic neuroendocrine tumors of the small intestine.</t>
  </si>
  <si>
    <t>The Importance of an Early and Accurate MEN1 Diagnosis.</t>
  </si>
  <si>
    <t>HIV-1 Vpr and p21 restrict LINE-1 mobility.</t>
  </si>
  <si>
    <t>Response of HepG2/C3A cells supplemented with sodium selenite to hydrogen peroxide-induced oxidative stress.</t>
  </si>
  <si>
    <t>HDAC1 overexpression enhances beta-cell proliferation by down-regulating Cdkn1b/p27.</t>
  </si>
  <si>
    <t>A Novel Dnmt3a1 Transcript Inhibits Adipogenesis.</t>
  </si>
  <si>
    <t>Curcumin-Mediated Degradation of S-Phase Kinase Protein 2 Induces Cytotoxic Effects in Human Papillomavirus-Positive and Negative Squamous Carcinoma Cells.</t>
  </si>
  <si>
    <t>WAVE2 is associated with poor prognosis in pancreatic cancers and promotes cell motility and invasiveness via binding to ACTN4.</t>
  </si>
  <si>
    <t>Generation of knockout mouse models of cyclin-dependent kinase inhibitors by engineered nuclease-mediated genome editing.</t>
  </si>
  <si>
    <t>Effect of Vinca Alkaloids on the Expression Levels of microRNAs Targeting Apoptosis-related Genes in Breast Cancer Cell Lines.</t>
  </si>
  <si>
    <t>alpha-pinene regulates miR-221 and induces G2/M phase cell cycle arrest in human hepatocellular carcinoma cells.</t>
  </si>
  <si>
    <t>PCBP1 depletion promotes tumorigenesis through attenuation of p27(Kip1) mRNA stability and translation.</t>
  </si>
  <si>
    <t>Drug-target-disease network analysis of gene-phenotype connectivity for genistein in ovarian cancer.</t>
  </si>
  <si>
    <t>Landscape of CDKN1B Mutations in Luminal Breast Cancer and Other Hormone-Driven Human Tumors.</t>
  </si>
  <si>
    <t>Molecular classification and subtype-specific characterization of skin cutaneous melanoma by aggregating multiple genomic platform data.</t>
  </si>
  <si>
    <t>Cardiac Hypertrophy is Positively Regulated by MicroRNA24 in Rats</t>
  </si>
  <si>
    <t>Transcriptional and epigenetic modulation of autophagy promotes EBV oncoprotein EBNA3C induced B-cell survival.</t>
  </si>
  <si>
    <t>ddY Mice Fed 10% Fat Diet Exhibit High p27KIP Expression and Delayed Hepatocyte DNA Synthesis During Liver Regeneration.</t>
  </si>
  <si>
    <t>Co-occurrence of MEN1 p.Gly111fs and AIP p.Arg16His Variants in Familial MEN1 Phenotype.</t>
  </si>
  <si>
    <t>Questions and Controversies About Parathyroid Pathophysiology in Children With Multiple Endocrine Neoplasia Type 1.</t>
  </si>
  <si>
    <t>Association analyses of more than 140,000 men identify 63 new prostate cancer susceptibility loci.</t>
  </si>
  <si>
    <t>SAMHD1 modulates in vitro proliferation of acute myeloid leukemia-derived THP-1 cells through the PI3K-Akt-p27 axis.</t>
  </si>
  <si>
    <t>Clinical factors that influence the cellular responses of saphenous veins used for arterial bypass.</t>
  </si>
  <si>
    <t>CDKN1B/p27 is localized in mitochondria and improves respiration-dependent processes in the cardiovascular system-New mode of action for caffeine.</t>
  </si>
  <si>
    <t>PHLPP2 stabilization by p27 mediates its inhibition of bladder cancer invasion by promoting autophagic degradation of MMP2 protein.</t>
  </si>
  <si>
    <t>A case of pheochromocytoma with negative MIBG scintigraphy, PET-CT and genetic tests (VHL included) and a rare case of post-operative erectile dysfunction.</t>
  </si>
  <si>
    <t>miR-196b target screen reveals mechanisms maintaining leukemia stemness with therapeutic potential.</t>
  </si>
  <si>
    <t>Reduced expression of the RNA-binding protein HuD in pancreatic neuroendocrine tumors correlates with low p27(Kip1) levels and poor prognosis.</t>
  </si>
  <si>
    <t>An engineered novel lentivector specifically transducing dendritic cells and eliciting robust HBV-specific CTL response by upregulating autophagy in T cells.</t>
  </si>
  <si>
    <t>Molecular mechanisms underlying progesterone-induced cytoplasmic retention of p27 in breast cancer cells.</t>
  </si>
  <si>
    <t>New generation sequencing of targeted genes in the classical and the variant form of hairy cell leukemia highlights mutations in epigenetic regulation genes.</t>
  </si>
  <si>
    <t>Elucidating therapeutic molecular targets in premenopausal Asian women with recurrent breast cancers.</t>
  </si>
  <si>
    <t>E47 Governs the MYC-CDKN1B/p27(KIP1)-RB Network to Growth Arrest PDA Cells Independent of CDKN2A/p16(INK4A) and Wild-Type p53.</t>
  </si>
  <si>
    <t>miR-519 suppresses nasopharyngeal carcinoma cell proliferation by targeting oncogene URG4/URGCP.</t>
  </si>
  <si>
    <t>Cellular interactions of the phosphorylated form of AKT in prostate cancer.</t>
  </si>
  <si>
    <t>Genomics of Hairy Cell Leukemia.</t>
  </si>
  <si>
    <t>Changes in the expression of cyclin dependent kinase inhibitors during differentiation of immortalized fibroblasts into adipocytes.</t>
  </si>
  <si>
    <t>Sporadic pituitary adenomas: the role of germline mutations and recommendations for genetic screening.</t>
  </si>
  <si>
    <t>Chromosome region maintenance-1 (CRM1) regulates apoptosis of intestinal epithelial cells via p27kip1 in Crohn's disease.</t>
  </si>
  <si>
    <t>BRD4 inhibitor IBET upregulates p27kip/cip protein stability in neuroendocrine tumor cells.</t>
  </si>
  <si>
    <t>Macrophage-derived apoptotic bodies promote the proliferation of the recipient cells via shuttling microRNA-221/222.</t>
  </si>
  <si>
    <t>PCTAIRE1/CDK16/PCTK1 is overexpressed in cutaneous squamous cell carcinoma and regulates p27 stability and cell cycle.</t>
  </si>
  <si>
    <t>A c-Myc-regulated stem cell-like signature in high-risk neuroblastoma: A systematic discovery (Target neuroblastoma ESC-like signature).</t>
  </si>
  <si>
    <t>Quantitative Proteomics Analysis of Ischemia/Reperfusion Injury-Modulated Proteins in Cardiac Microvascular Endothelial Cells and the Protective Role of Tongxinluo.</t>
  </si>
  <si>
    <t>Loss of p27(kip1) increases genomic instability and induces radio-resistance in luminal breast cancer cells.</t>
  </si>
  <si>
    <t>[Etiology and pathogenesis of primary hyperparathyroidism.]</t>
  </si>
  <si>
    <t>Baicalein, a Natural Anti-Cancer Compound, Alters MicroRNA Expression Profiles in Bel-7402 Human Hepatocellular Carcinoma Cells.</t>
  </si>
  <si>
    <t>Targeting the overexpressed ROC1 induces G2 cell cycle arrest and apoptosis in esophageal cancer cells.</t>
  </si>
  <si>
    <t>Integrated Cox's model for predicting survival time of glioblastoma multiforme.</t>
  </si>
  <si>
    <t>LncRNA GAS5 Inhibits Cellular Proliferation by Targeting P27(Kip1).</t>
  </si>
  <si>
    <t>In Vivo Interplay between p27(Kip1), GATA3, ATOH1, and POU4F3 Converts Non-sensory Cells to Hair Cells in Adult Mice.</t>
  </si>
  <si>
    <t>E167K polymorphism of TM6SF2 gene affects cell cycle of hepatocellular carcinoma cell HEPA 1-6.</t>
  </si>
  <si>
    <t>Therapeutic effects of Argyrin F in pancreatic adenocarcinoma.</t>
  </si>
  <si>
    <t>Characterisation of cell cycle arrest and terminal differentiation in a maximally proliferative human epithelial tissue: Lessons from the human hair follicle matrix.</t>
  </si>
  <si>
    <t>Rab11a promotes proliferation and invasion through regulation of YAP in non-small cell lung cancer.</t>
  </si>
  <si>
    <t>Phosphorylation of NEUROG3 Links Endocrine Differentiation to the Cell Cycle in Pancreatic Progenitors.</t>
  </si>
  <si>
    <t>miR-24-3p Is Overexpressed in Hodgkin Lymphoma and Protects Hodgkin and Reed-Sternberg Cells from Apoptosis.</t>
  </si>
  <si>
    <t>Clinicopathological significance of loss of p27kip1 expression in papillary thyroid carcinoma.</t>
  </si>
  <si>
    <t>PVT1-derived miR-1207-5p promotes breast cancer cell growth by targeting STAT6.</t>
  </si>
  <si>
    <t>PUMILIO/FOXP1 signaling drives expansion of hematopoietic stem/progenitor and leukemia cells.</t>
  </si>
  <si>
    <t>p27(Kip1) represses the Pitx2-mediated expression of p21(Cip1) and regulates DNA replication during cell cycle progression.</t>
  </si>
  <si>
    <t>Genes coding for cyclin-dependent kinase inhibitors are fragile in Xenopus.</t>
  </si>
  <si>
    <t>Rewiring of the apoptotic TGF-beta-SMAD/NFkappaB pathway through an oncogenic function of p27 in human papillary thyroid cancer.</t>
  </si>
  <si>
    <t>Cip2a promotes cell cycle progression in triple-negative breast cancer cells by regulating the expression and nuclear export of p27Kip1.</t>
  </si>
  <si>
    <t>Global analysis of pre-mRNA subcellular localization following splicing inhibition by spliceostatin A.</t>
  </si>
  <si>
    <t>P-Glycoprotein Inhibition Sensitizes Human Breast Cancer Cells to Proteasome Inhibitors.</t>
  </si>
  <si>
    <t>Interchangeable Roles for E2F Transcriptional Repression by the Retinoblastoma Protein and p27KIP1-Cyclin-Dependent Kinase Regulation in Cell Cycle Control and Tumor Suppression.</t>
  </si>
  <si>
    <t>Hepatocellular adenoma in a European flatfish (Limanda limanda): Genetic alterations in laser-capture micro-dissected tissue and global transcriptomic approach.</t>
  </si>
  <si>
    <t>Casticin induced apoptotic cell death and altered associated gene expression in human colon cancer colo 205 cells.</t>
  </si>
  <si>
    <t>Analysis of miRNA profiles identified miR-196a as a crucial mediator of aberrant PI3K/AKT signaling in lung cancer cells.</t>
  </si>
  <si>
    <t>Knockout of miR-221 and miR-222 reveals common and specific targets for paralogous miRNAs.</t>
  </si>
  <si>
    <t>CRMP4 Inhibits Bone Formation by Negatively Regulating BMP and RhoA Signaling.</t>
  </si>
  <si>
    <t>[Effects of calcitonin gene-related peptide on eIF3a and p27 expression in bleomycin-induced pulmonary fibrosis of rats].</t>
  </si>
  <si>
    <t>SMARCB1/INI1-deficient sinonasal carcinoma shows methylation of RASSF1 gene: A clinicopathological, immunohistochemical and molecular genetic study of a recently described entity.</t>
  </si>
  <si>
    <t>Cyclin-Dependent Kinase Inhibitor 3 Promotes Cancer Cell Proliferation and Tumorigenesis in Nasopharyngeal Carcinoma by Targeting p27.</t>
  </si>
  <si>
    <t>PRMT5 regulates IRES-dependent translation via methylation of hnRNP A1.</t>
  </si>
  <si>
    <t>Silibinin induces hepatic stellate cell cycle arrest via enhancing p53/p27 and inhibiting Akt downstream signaling protein expression.</t>
  </si>
  <si>
    <t>Genome-wide DNA copy number analysis in clonally expanded human ovarian cancer cells with distinct invasive/migratory capacities.</t>
  </si>
  <si>
    <t>p27Kip1, PCAF and PAX5 cooperate in the transcriptional regulation of specific target genes.</t>
  </si>
  <si>
    <t>CacyBP/SIP promotes the proliferation of colon cancer cells.</t>
  </si>
  <si>
    <t>Resveratrol induces cell cycle arrest and apoptosis with docetaxel in prostate cancer cells via a p53/ p21WAF1/CIP1 and p27KIP1 pathway.</t>
  </si>
  <si>
    <t>Germline variants in familial pituitary tumour syndrome genes are common in young patients and families with additional endocrine tumours.</t>
  </si>
  <si>
    <t>Mechanistic added value of a trans-Sulfonamide-Platinum-Complex in human melanoma cell lines and synergism with cis-Platin.</t>
  </si>
  <si>
    <t>MicroRNA-142 controls thymocyte proliferation.</t>
  </si>
  <si>
    <t>Gallic acid induces G1 phase arrest and apoptosis of triple-negative breast cancer cell MDA-MB-231 via p38 mitogen-activated protein kinase/p21/p27 axis.</t>
  </si>
  <si>
    <t>MEF2C-dysregulated pediatric T-cell acute lymphoblastic leukemia is associated with CDKN1B deletions and a poor response to glucocorticoid therapy.</t>
  </si>
  <si>
    <t>Changes in the cellular microRNA profile by the intracellular expression of HIV-1 Tat regulator: A potential mechanism for resistance to apoptosis and impaired proliferation in HIV-1 infected CD4+ T cells.</t>
  </si>
  <si>
    <t>Loss of Brap Results in Premature G1/S Phase Transition and Impeded Neural Progenitor Differentiation.</t>
  </si>
  <si>
    <t>Anti-colon cancer effect of caffeic acid p-nitro-phenethyl ester in vitro and in vivo and detection of its metabolites.</t>
  </si>
  <si>
    <t>Histone deacetylase 1 and 2 are essential for murine neural crest proliferation, pharyngeal arch development, and craniofacial morphogenesis.</t>
  </si>
  <si>
    <t>Genomic analysis of hairy cell leukemia identifies novel recurrent genetic alterations.</t>
  </si>
  <si>
    <t>MEN4 and CDKN1B mutations: the latest of the MEN syndromes.</t>
  </si>
  <si>
    <t>Primary hyperparathyroidism in Chinese children and adolescents: A single-centre experience at Peking Union Medical College Hospital.</t>
  </si>
  <si>
    <t>Primary hyperparathyroidism in young patients in Russia: high frequency of hyperparathyroidism-jaw tumor syndrome.</t>
  </si>
  <si>
    <t>Sumoylation in p27kip1 via RanBP2 promotes cancer cell growth in cholangiocarcinoma cell line QBC939.</t>
  </si>
  <si>
    <t>Cell type-specific effects of p27(KIP1) loss on retinal development.</t>
  </si>
  <si>
    <t>Inhibition of Curcumin on ZAKalpha Activity Resultant in Apoptosis and Anchorage-Independent Growth in Cancer Cells.</t>
  </si>
  <si>
    <t>Cell Cycle Protein Expression in Neuroendocrine Tumors: Association of CDK4/CDK6, CCND1, and Phosphorylated Retinoblastoma Protein With Proliferative Index.</t>
  </si>
  <si>
    <t>Animal models of MEN1.</t>
  </si>
  <si>
    <t>PKCzeta-dependent upregulation of p27kip1 contributes to oxidative stress induced retinal pigment epithelial cell multinucleation.</t>
  </si>
  <si>
    <t>Expression of hsa-let-7b-5p, hsa-let-7f-5p, and hsa-miR-222-3p and their putative targets HMGA2 and CDKN1B in typical and atypical carcinoid tumors of the lung.</t>
  </si>
  <si>
    <t>Mutational and large deletion study of genes implicated in hereditary forms of primary hyperparathyroidism and correlation with clinical features.</t>
  </si>
  <si>
    <t>Co-targeting PI3K, mTOR, and IGF1R with small molecule inhibitors for treating undifferentiated pleomorphic sarcoma.</t>
  </si>
  <si>
    <t>Cooperative antitumor activities of carnosic acid and Trastuzumab in ERBB2(+) breast cancer cells.</t>
  </si>
  <si>
    <t>Regulation of USP37 Expression by REST-Associated G9a-Dependent Histone Methylation.</t>
  </si>
  <si>
    <t>Shear-induced Notch-Cx37-p27 axis arrests endothelial cell cycle to enable arterial specification.</t>
  </si>
  <si>
    <t>Cyclin D1, Ret and P27 Expression in Papillary Thyroid Microcarcinoma</t>
  </si>
  <si>
    <t>Nonmonotonic Pathway Gene Expression Analysis Reveals Oncogenic Role of p27/Kip1 at Intermediate Dose.</t>
  </si>
  <si>
    <t>Concordance of Circulating Tumor DNA and Matched Metastatic Tissue Biopsy in Prostate Cancer.</t>
  </si>
  <si>
    <t>NADPH oxidase 5 (NOX5)-induced reactive oxygen signaling modulates normoxic HIF-1alpha and p27(Kip1) expression in malignant melanoma and other human tumors.</t>
  </si>
  <si>
    <t>Metabolic signatures of bisphenol A and genistein in Atlantic salmon liver cells.</t>
  </si>
  <si>
    <t>Mutational analysis of driver genes with tumor suppressive and oncogenic roles in gastric cancer.</t>
  </si>
  <si>
    <t>Maternal exposure to polybrominated diphenyl ether (BDE-209) during lactation affects germ cell survival with altered testicular glucose homeostasis and oxidative status through down-regulation of Cx43 and p27Kip1 in prepubertal mice offspring.</t>
  </si>
  <si>
    <t>Hippo Signaling Suppresses Cell Ploidy and Tumorigenesis through Skp2.</t>
  </si>
  <si>
    <t>Orthotopic tumorgrafts in nude mice as a model to evaluate calcitriol effects in breast cancer.</t>
  </si>
  <si>
    <t>Gastrin induces multidrug resistance via the degradation of p27Kip1 in the gastric carcinoma cell line SGC7901.</t>
  </si>
  <si>
    <t>PTEN loss and p27 loss differ among morphologic patterns of prostate cancer, including cribriform.</t>
  </si>
  <si>
    <t>HDAC1 Upregulation by NANOG Promotes Multidrug Resistance and a Stem-like Phenotype in Immune Edited Tumor Cells.</t>
  </si>
  <si>
    <t>Rp58 and p27(kip1) coordinate cell cycle exit and neuronal migration within the embryonic mouse cerebral cortex.</t>
  </si>
  <si>
    <t>Genetics of medullary thyroid cancer: An overview.</t>
  </si>
  <si>
    <t>[Expression and clinical significance of Ser10 phosphorylated p27(kip1) protein in human breast carcinoma].</t>
  </si>
  <si>
    <t>BMP4 enhances hepatocellular carcinoma proliferation by promoting cell cycle progression via ID2/CDKN1B signaling.</t>
  </si>
  <si>
    <t>Nickel-induced HIF-1alpha promotes growth arrest and senescence in normal human cells but lacks toxic effects in transformed cells.</t>
  </si>
  <si>
    <t>Integrative analysis to identify oncogenic gene expression changes associated with copy number variations of enhancer in ovarian cancer.</t>
  </si>
  <si>
    <t>Classifier of cross talk genes predicts the prognosis of hepatocellular carcinoma.</t>
  </si>
  <si>
    <t>Cux1 promotes cell proliferation and polycystic kidney disease progression in an ADPKD mouse model.</t>
  </si>
  <si>
    <t>Pathophysiology of Gastric NETs: Role of Gastrin and Menin.</t>
  </si>
  <si>
    <t>Brazilian red propolis effects on peritoneal macrophage activity: Nitric oxide, cell viability, pro-inflammatory cytokines and gene expression.</t>
  </si>
  <si>
    <t>Regulation of p27 by ubiquitin ligases and its pathological significance in human lung carcinomas.</t>
  </si>
  <si>
    <t>Targeting AGGF1 (angiogenic factor with G patch and FHA domains 1) for Blocking Neointimal Formation After Vascular Injury.</t>
  </si>
  <si>
    <t>The functional variant rs34330 of CDKN1B is associated with risk of neuroblastoma.</t>
  </si>
  <si>
    <t>The differential regulation of microRNAs is associated with oral cancer.</t>
  </si>
  <si>
    <t>Multiple Endocrine Neoplasia and Hyperparathyroid-Jaw Tumor Syndromes: Clinical Features, Genetics, and Surveillance Recommendations in Childhood.</t>
  </si>
  <si>
    <t>p27(Kip1) and human cancers: A reappraisal of a still enigmatic protein.</t>
  </si>
  <si>
    <t>The role of nuclear factor of activated T cells during phorbol myristate acetate-induced cardiac differentiation of mesenchymal stem cells.</t>
  </si>
  <si>
    <t>Polymorphisms in selected DNA repair genes and cell cycle regulating genes involved in the risk of papillary thyroid carcinoma.</t>
  </si>
  <si>
    <t>The Landscape of microRNA Targeting in Prostate Cancer Defined by AGO-PAR-CLIP.</t>
  </si>
  <si>
    <t>Micro-Computed Tomography for the Quantitative 3-Dimensional Assessment of the Compact Myocardium in the Mouse Embryo.</t>
  </si>
  <si>
    <t>Genetics and epigenetics in small intestinal neuroendocrine tumours.</t>
  </si>
  <si>
    <t>Ghrelin regulates cell cycle-related gene expression in cultured hippocampal neural stem cells.</t>
  </si>
  <si>
    <t>Expression of vaccinia-related kinase 1 (VRK1) accelerates cell proliferation but overcomes cell adhesion mediated drug resistance (CAM-DR) in multiple myeloma.</t>
  </si>
  <si>
    <t>[Effect of Foxo3a gene over-expression on the development of rat ovarian granulose cells and in prevention of cisplatin-induced ovarian damage in rats].</t>
  </si>
  <si>
    <t>Follicle Depletion Provides a Permissive Environment for Ovarian Carcinogenesis.</t>
  </si>
  <si>
    <t>1alpha,25(OH)2D3 Analog, MART-10, Inhibits Neuroendocrine Tumor Cell Growth Through Induction of G0/G1 Cell-cycle Arrest and Apoptosis.</t>
  </si>
  <si>
    <t>Bone Marrow Microenvironment Niche Regulates miR-221/222 in Acute Lymphoblastic Leukemia.</t>
  </si>
  <si>
    <t>Halofuginone and artemisinin synergistically arrest cancer cells at the G1/G0 phase by upregulating p21Cip1 and p27Kip1.</t>
  </si>
  <si>
    <t>Downregulated long non-coding RNA CLMAT3 promotes the proliferation of colorectal cancer cells by targeting regulators of the cell cycle pathway.</t>
  </si>
  <si>
    <t>Upregulation of p27 cyclin-dependent kinase inhibitor and a C-terminus truncated form of p27 contributes to G1 phase arrest.</t>
  </si>
  <si>
    <t>Prognostic Factors of Prostate Cancer in Tunisian Men: Immunohistochemical Study.</t>
  </si>
  <si>
    <t>MicroRNA-101 regulated transcriptional modulator SUB1 plays a role in prostate cancer.</t>
  </si>
  <si>
    <t>CacyBP/SIP nuclear translocation regulates p27Kip1 stability in gastric cancer cells.</t>
  </si>
  <si>
    <t>Knockdown of AMPKalpha2 Promotes Pulmonary Arterial Smooth Muscle Cells Proliferation via mTOR/Skp2/p27(Kip1) Signaling Pathway.</t>
  </si>
  <si>
    <t>Chromatin remodeling enzyme Snf2h regulates embryonic lens differentiation and denucleation.</t>
  </si>
  <si>
    <t>Genetic insights into Map3k-dependent proliferative expansion of T cells.</t>
  </si>
  <si>
    <t>Disulfiram targets cancer stem-like properties and the HER2/Akt signaling pathway in HER2-positive breast cancer.</t>
  </si>
  <si>
    <t>Progesterone receptor activation is required for folic acid-induced anti-proliferation in colorectal cancer cell lines.</t>
  </si>
  <si>
    <t>Rho GTPase Transcriptome Analysis Reveals Oncogenic Roles for Rho GTPase-Activating Proteins in Basal-like Breast Cancers.</t>
  </si>
  <si>
    <t>The RING 2.0 web server for high quality residue interaction networks.</t>
  </si>
  <si>
    <t>An examination of the regulatory mechanism of Pxdn mutation-induced eye disorders using microarray analysis.</t>
  </si>
  <si>
    <t>p27 Is a Candidate Prognostic Biomarker and Metastatic Promoter in Osteosarcoma.</t>
  </si>
  <si>
    <t>Everolimus (RAD001) inhibits the proliferation of rat vascular smooth muscle cells by up-regulating the activity of the p27/kip1 gene promoter.</t>
  </si>
  <si>
    <t>CPEB1 restrains proliferation of Glioblastoma cells through the regulation of p27(Kip1) mRNA translation.</t>
  </si>
  <si>
    <t>Cryptic sequence features within the disordered protein p27Kip1 regulate cell cycle signaling.</t>
  </si>
  <si>
    <t>SOX2 is sequentially required for progenitor proliferation and lineage specification in the developing pituitary.</t>
  </si>
  <si>
    <t>Prognostic Importance of Cell Cycle Regulators Cyclin D1 (CCND1) and Cyclin-Dependent Kinase Inhibitor 1B (CDKN1B/p27) in Sporadic Gastric Cancers.</t>
  </si>
  <si>
    <t>Glucose-Induced Oxidative Stress Reduces Proliferation in Embryonic Stem Cells via FOXO3A/beta-Catenin-Dependent Transcription of p21(cip1).</t>
  </si>
  <si>
    <t>Long non-coding RNA UCA1 promotes cisplatin/gemcitabine resistance through CREB modulating miR-196a-5p in bladder cancer cells.</t>
  </si>
  <si>
    <t>Chromosome 12p Deletion Spanning the GRIN2B Gene Presenting With a Neurodevelopmental Phenotype: A Case Report and Review of Literature.</t>
  </si>
  <si>
    <t>[Effects of alpha-pinene extracted from pine needle on expression of miR-221 and its potential target genes in human hepatocellular carcinoma cells].</t>
  </si>
  <si>
    <t>Analysis of expression of cyclin E, p27kip1 and Ki67 protein in colorectal cancer tissues and its value for diagnosis, treatment and prognosis of disease.</t>
  </si>
  <si>
    <t>[Basic and translational research progress of gastrointestinal neuroendocrine neoplasmas].</t>
  </si>
  <si>
    <t>Clinical and Genetic Analysis of Multiple Endocrine Neoplasia Type 1-Related Primary Hyperparathyroidism in Chinese.</t>
  </si>
  <si>
    <t>MiR-148a participates in the growth of RPMI8226 multiple myeloma cells by regulating CDKN1B.</t>
  </si>
  <si>
    <t>P27/CDKN1B Translational Regulators in Pituitary Tumorigenesis.</t>
  </si>
  <si>
    <t>ACTB, CDKN1B, GAPDH, GRB2, RHOA and SDCBP Were Identified as Reference Genes in Neuroendocrine Lung Cancer via the nCounter Technology.</t>
  </si>
  <si>
    <t>PIM1 kinase inhibition as a targeted therapy against triple-negative breast tumors with elevated MYC expression.</t>
  </si>
  <si>
    <t>SIRT6 delays cellular senescence by promoting p27Kip1 ubiquitin-proteasome degradation.</t>
  </si>
  <si>
    <t>Differential regulation of Janus kinase 3 (JAK3) in bovine preovulatory follicles and identification of JAK3 interacting proteins in granulosa cells.</t>
  </si>
  <si>
    <t>Dabigatran antagonizes growth, cell-cycle progression, migration, and endothelial tube formation induced by thrombin in breast and glioblastoma cell lines.</t>
  </si>
  <si>
    <t>Tbx2 and Tbx3 Act Downstream of Shh to Maintain Canonical Wnt Signaling during Branching Morphogenesis of the Murine Lung.</t>
  </si>
  <si>
    <t>Mechanisms underlying effect of the mycotoxin cytochalasin B on induction of cytotoxicity, modulation of cell cycle, Ca(2+) homeostasis and ROS production in human breast cells.</t>
  </si>
  <si>
    <t>Screening for genetic causes of growth hormone hypersecretion.</t>
  </si>
  <si>
    <t>The ER membrane-anchored ubiquitin ligase Hrd1 is a positive regulator of T-cell immunity.</t>
  </si>
  <si>
    <t>miR-222 induces Adriamycin resistance in breast cancer through PTEN/Akt/p27(kip1) pathway.</t>
  </si>
  <si>
    <t>Native and bone marrow-derived cell mosaicism in gastric carcinoma in H. pylori-infected p27-deficient mice.</t>
  </si>
  <si>
    <t>AMPKalpha2 Regulates Bladder Cancer Growth through SKP2-Mediated Degradation of p27.</t>
  </si>
  <si>
    <t>Effects of valproic acid and pioglitazone on cell cycle progression and proliferation of T-cell acute lymphoblastic leukemia Jurkat cells.</t>
  </si>
  <si>
    <t>Systems Biology-Based Investigation of Cellular Antiviral Drug Targets Identified by Gene-Trap Insertional Mutagenesis.</t>
  </si>
  <si>
    <t>A patient with MEN1 typical features and MEN2-like features.</t>
  </si>
  <si>
    <t>p27kip1 expression limits H-Ras-driven transformation and tumorigenesis by both canonical and non-canonical mechanisms.</t>
  </si>
  <si>
    <t>Inhibiting the role of Skp2 suppresses cell proliferation and tumorigenesis of human gastric cancer cells via the upregulation of p27kip1.</t>
  </si>
  <si>
    <t>DCUN1D3 activates SCFSKP2 ubiquitin E3 ligase activity and cell cycle progression under UV damage.</t>
  </si>
  <si>
    <t>SIRT1 controls cell proliferation by regulating contact inhibition.</t>
  </si>
  <si>
    <t>Minibrain drives the Dacapo-dependent cell cycle exit of neurons in the Drosophila brain by promoting asense and prospero expression.</t>
  </si>
  <si>
    <t>p21(CIP1/WAF1)-dependent inhibition of cardiac hypertrophy in response to Angiotensin II involves Akt/Myc and pRb signaling.</t>
  </si>
  <si>
    <t>Novel function of MDA-9/Syntenin (SDCBP) as a regulator of survival and stemness in glioma stem cells.</t>
  </si>
  <si>
    <t>C-reactive protein promotes acute kidney injury via Smad3-dependent inhibition of CDK2/cyclin E.</t>
  </si>
  <si>
    <t>KLK6-regulated miRNA networks activate oncogenic pathways in breast cancer subtypes.</t>
  </si>
  <si>
    <t>Healthcare (Basel, Switzerland)</t>
  </si>
  <si>
    <t>European journal of endocrinology</t>
  </si>
  <si>
    <t>Life sciences</t>
  </si>
  <si>
    <t>International journal of molecular sciences</t>
  </si>
  <si>
    <t>Scandinavian journal of gastroenterology</t>
  </si>
  <si>
    <t>Endocrine pathology</t>
  </si>
  <si>
    <t>Biochimie</t>
  </si>
  <si>
    <t>Journal of molecular biology</t>
  </si>
  <si>
    <t>Viruses</t>
  </si>
  <si>
    <t>Cancers</t>
  </si>
  <si>
    <t>Molecular therapy. Nucleic acids</t>
  </si>
  <si>
    <t>BMC cancer</t>
  </si>
  <si>
    <t>Molecular oncology</t>
  </si>
  <si>
    <t>Molecular medicine reports</t>
  </si>
  <si>
    <t>Clinical &amp; translational oncology : official publication of the Federation of Spanish Oncology Societies and of the National Cancer Institute of Mexico</t>
  </si>
  <si>
    <t>The Journal of pathology</t>
  </si>
  <si>
    <t>Frontiers in oncology</t>
  </si>
  <si>
    <t>Histopathology</t>
  </si>
  <si>
    <t>Leukemia</t>
  </si>
  <si>
    <t>Cell reports</t>
  </si>
  <si>
    <t>Nutrition and cancer</t>
  </si>
  <si>
    <t>Hormone and metabolic research = Hormon- und Stoffwechselforschung = Hormones et metabolisme</t>
  </si>
  <si>
    <t>PloS one</t>
  </si>
  <si>
    <t>Genes, chromosomes &amp; cancer</t>
  </si>
  <si>
    <t>Arthritis &amp; rheumatology (Hoboken, N.J.)</t>
  </si>
  <si>
    <t>The Turkish journal of gastroenterology : the official journal of Turkish Society of Gastroenterology</t>
  </si>
  <si>
    <t>Frontiers in cell and developmental biology</t>
  </si>
  <si>
    <t>Cancer cell international</t>
  </si>
  <si>
    <t>Biomolecules</t>
  </si>
  <si>
    <t>Hepatology (Baltimore, Md.)</t>
  </si>
  <si>
    <t>Autophagy</t>
  </si>
  <si>
    <t>Phytomedicine : international journal of phytotherapy and phytopharmacology</t>
  </si>
  <si>
    <t>Annals of translational medicine</t>
  </si>
  <si>
    <t>Journal of clinical medicine</t>
  </si>
  <si>
    <t>Molecules (Basel, Switzerland)</t>
  </si>
  <si>
    <t>Respiratory research</t>
  </si>
  <si>
    <t>Cancer medicine</t>
  </si>
  <si>
    <t>Anti-cancer agents in medicinal chemistry</t>
  </si>
  <si>
    <t>International immunopharmacology</t>
  </si>
  <si>
    <t>Oncogenesis</t>
  </si>
  <si>
    <t>The Journal of clinical endocrinology and metabolism</t>
  </si>
  <si>
    <t>Pathobiology : journal of immunopathology, molecular and cellular biology</t>
  </si>
  <si>
    <t>Journal of molecular neuroscience : MN</t>
  </si>
  <si>
    <t>JBMR plus</t>
  </si>
  <si>
    <t>Cells</t>
  </si>
  <si>
    <t>FASEB journal : official publication of the Federation of American Societies for Experimental Biology</t>
  </si>
  <si>
    <t>European review for medical and pharmacological sciences</t>
  </si>
  <si>
    <t>Stem cell reports</t>
  </si>
  <si>
    <t>Cancer research</t>
  </si>
  <si>
    <t>Journal of cutaneous pathology</t>
  </si>
  <si>
    <t>International journal of radiation biology</t>
  </si>
  <si>
    <t>Experimental cell research</t>
  </si>
  <si>
    <t>Annales d'endocrinologie</t>
  </si>
  <si>
    <t>Biochimica et biophysica acta. Molecular cell research</t>
  </si>
  <si>
    <t>Cell death and differentiation</t>
  </si>
  <si>
    <t>Familial cancer</t>
  </si>
  <si>
    <t>Gene</t>
  </si>
  <si>
    <t>The British journal of dermatology</t>
  </si>
  <si>
    <t>Carcinogenesis</t>
  </si>
  <si>
    <t>Biology of reproduction</t>
  </si>
  <si>
    <t>RNA biology</t>
  </si>
  <si>
    <t>Biochemistry and cell biology = Biochimie et biologie cellulaire</t>
  </si>
  <si>
    <t>Toxicology reports</t>
  </si>
  <si>
    <t>Cancer biomarkers : section A of Disease markers</t>
  </si>
  <si>
    <t>Endocrinology</t>
  </si>
  <si>
    <t>Bioscience reports</t>
  </si>
  <si>
    <t>Biochemical and biophysical research communications</t>
  </si>
  <si>
    <t>Journal of oral pathology &amp; medicine : official publication of the International Association of Oral Pathologists and the American Academy of Oral Pathology</t>
  </si>
  <si>
    <t>Cell proliferation</t>
  </si>
  <si>
    <t>Artificial cells, nanomedicine, and biotechnology</t>
  </si>
  <si>
    <t>Cell cycle (Georgetown, Tex.)</t>
  </si>
  <si>
    <t>The Journal of clinical investigation</t>
  </si>
  <si>
    <t>Clinical cancer research : an official journal of the American Association for Cancer Research</t>
  </si>
  <si>
    <t>Aging</t>
  </si>
  <si>
    <t>Clinical endocrinology</t>
  </si>
  <si>
    <t>Pathology, research and practice</t>
  </si>
  <si>
    <t>European urology oncology</t>
  </si>
  <si>
    <t>The International journal of neuroscience</t>
  </si>
  <si>
    <t>Theranostics</t>
  </si>
  <si>
    <t>Oncology letters</t>
  </si>
  <si>
    <t>Expert review of molecular diagnostics</t>
  </si>
  <si>
    <t>OncoTargets and therapy</t>
  </si>
  <si>
    <t>Frontiers in veterinary science</t>
  </si>
  <si>
    <t>Zhonghua gan zang bing za zhi = Zhonghua ganzangbing zazhi = Chinese journal of hepatology</t>
  </si>
  <si>
    <t>Scientific reports</t>
  </si>
  <si>
    <t>Reproductive biology and endocrinology : RB&amp;E</t>
  </si>
  <si>
    <t>Health physics</t>
  </si>
  <si>
    <t>Heliyon</t>
  </si>
  <si>
    <t>Cellular physiology and biochemistry : international journal of experimental cellular physiology, biochemistry, and pharmacology</t>
  </si>
  <si>
    <t>Genes</t>
  </si>
  <si>
    <t>Oncoimmunology</t>
  </si>
  <si>
    <t>Journal of Nippon Medical School = Nippon Ika Daigaku zasshi</t>
  </si>
  <si>
    <t>Frontiers in molecular biosciences</t>
  </si>
  <si>
    <t>Oncogene</t>
  </si>
  <si>
    <t>Journal of the Endocrine Society</t>
  </si>
  <si>
    <t>The Prostate</t>
  </si>
  <si>
    <t>Journal of hematology &amp; oncology</t>
  </si>
  <si>
    <t>Medical science monitor : international medical journal of experimental and clinical research</t>
  </si>
  <si>
    <t>Polish journal of veterinary sciences</t>
  </si>
  <si>
    <t>Reproductive sciences (Thousand Oaks, Calif.)</t>
  </si>
  <si>
    <t>European journal of cell biology</t>
  </si>
  <si>
    <t>Annals of palliative medicine</t>
  </si>
  <si>
    <t>Developmental biology</t>
  </si>
  <si>
    <t>Blood</t>
  </si>
  <si>
    <t>Journal of assisted reproduction and genetics</t>
  </si>
  <si>
    <t>Hormones &amp; cancer</t>
  </si>
  <si>
    <t>The Journal of molecular diagnostics : JMD</t>
  </si>
  <si>
    <t>Asian Pacific journal of cancer prevention : APJCP</t>
  </si>
  <si>
    <t>Neuro-oncology</t>
  </si>
  <si>
    <t>Endokrynologia Polska</t>
  </si>
  <si>
    <t>Journal of biological regulators and homeostatic agents</t>
  </si>
  <si>
    <t>Clinical oral investigations</t>
  </si>
  <si>
    <t>Genome biology</t>
  </si>
  <si>
    <t>Development (Cambridge, England)</t>
  </si>
  <si>
    <t>Brain, behavior, and immunity</t>
  </si>
  <si>
    <t>Toxicology letters</t>
  </si>
  <si>
    <t>Proceedings of the National Academy of Sciences of the United States of America</t>
  </si>
  <si>
    <t>Translational oncology</t>
  </si>
  <si>
    <t>PLoS genetics</t>
  </si>
  <si>
    <t>Nature communications</t>
  </si>
  <si>
    <t>Cell death &amp; disease</t>
  </si>
  <si>
    <t>Journal of bone and mineral research : the official journal of the American Society for Bone and Mineral Research</t>
  </si>
  <si>
    <t>Journal of cellular biochemistry</t>
  </si>
  <si>
    <t>Hearing research</t>
  </si>
  <si>
    <t>Journal of cellular physiology</t>
  </si>
  <si>
    <t>International journal of cancer</t>
  </si>
  <si>
    <t>Molecular cancer research : MCR</t>
  </si>
  <si>
    <t>British journal of biomedical science</t>
  </si>
  <si>
    <t>Cancer research and treatment</t>
  </si>
  <si>
    <t>The Journal of nutritional biochemistry</t>
  </si>
  <si>
    <t>European journal of cancer prevention : the official journal of the European Cancer Prevention Organisation (ECP)</t>
  </si>
  <si>
    <t>Molecular cancer therapeutics</t>
  </si>
  <si>
    <t>Kidney international</t>
  </si>
  <si>
    <t>Gynecologic oncology</t>
  </si>
  <si>
    <t>Oncology reports</t>
  </si>
  <si>
    <t>Neoplasia (New York, N.Y.)</t>
  </si>
  <si>
    <t>Stem cell research &amp; therapy</t>
  </si>
  <si>
    <t>Cellular signalling</t>
  </si>
  <si>
    <t>FEBS open bio</t>
  </si>
  <si>
    <t>Oncology</t>
  </si>
  <si>
    <t>Journal of toxicologic pathology</t>
  </si>
  <si>
    <t>Nature immunology</t>
  </si>
  <si>
    <t>Andrologia</t>
  </si>
  <si>
    <t>Journal of cell science</t>
  </si>
  <si>
    <t>Cancer science</t>
  </si>
  <si>
    <t>mBio</t>
  </si>
  <si>
    <t>Frontiers in genetics</t>
  </si>
  <si>
    <t>Cancer genomics &amp; proteomics</t>
  </si>
  <si>
    <t>Zhonghua bing li xue za zhi = Chinese journal of pathology</t>
  </si>
  <si>
    <t>Expert review of endocrinology &amp; metabolism</t>
  </si>
  <si>
    <t>Open biology</t>
  </si>
  <si>
    <t>Zhonghua wei chang wai ke za zhi = Chinese journal of gastrointestinal surgery</t>
  </si>
  <si>
    <t>AACE clinical case reports</t>
  </si>
  <si>
    <t>Frontiers in endocrinology</t>
  </si>
  <si>
    <t>International journal of clinical and experimental pathology</t>
  </si>
  <si>
    <t>Oncotarget</t>
  </si>
  <si>
    <t>Endocrine journal</t>
  </si>
  <si>
    <t>Endocrine</t>
  </si>
  <si>
    <t>The Journal of dermatology</t>
  </si>
  <si>
    <t>Gastroenterology</t>
  </si>
  <si>
    <t>Journal of translational medicine</t>
  </si>
  <si>
    <t>Endocrine connections</t>
  </si>
  <si>
    <t>Molecular and cellular biology</t>
  </si>
  <si>
    <t>Analytical cellular pathology (Amsterdam)</t>
  </si>
  <si>
    <t>Gan to kagaku ryoho. Cancer &amp; chemotherapy</t>
  </si>
  <si>
    <t>Cancer letters</t>
  </si>
  <si>
    <t>Atherosclerosis</t>
  </si>
  <si>
    <t>Cancer prevention research (Philadelphia, Pa.)</t>
  </si>
  <si>
    <t>Oxidative medicine and cellular longevity</t>
  </si>
  <si>
    <t>Upsala journal of medical sciences</t>
  </si>
  <si>
    <t>Arteriosclerosis, thrombosis, and vascular biology</t>
  </si>
  <si>
    <t>Breast cancer research and treatment</t>
  </si>
  <si>
    <t>Endocrine practice : official journal of the American College of Endocrinology and the American Association of Clinical Endocrinologists</t>
  </si>
  <si>
    <t>American journal of human genetics</t>
  </si>
  <si>
    <t>Digestive and liver disease : official journal of the Italian Society of Gastroenterology and the Italian Association for the Study of the Liver</t>
  </si>
  <si>
    <t>Modern pathology : an official journal of the United States and Canadian Academy of Pathology, Inc</t>
  </si>
  <si>
    <t>Journal of dermatological science</t>
  </si>
  <si>
    <t>Bulletin of experimental biology and medicine</t>
  </si>
  <si>
    <t>Journal of cellular and molecular medicine</t>
  </si>
  <si>
    <t>Virology</t>
  </si>
  <si>
    <t>Journal of ethnopharmacology</t>
  </si>
  <si>
    <t>International journal of oncology</t>
  </si>
  <si>
    <t>Journal of vascular surgery</t>
  </si>
  <si>
    <t>Hepatobiliary &amp; pancreatic diseases international : HBPD INT</t>
  </si>
  <si>
    <t>Leukemia &amp; lymphoma</t>
  </si>
  <si>
    <t>Archives of toxicology</t>
  </si>
  <si>
    <t>Biomedicine &amp; pharmacotherapy = Biomedecine &amp; pharmacotherapie</t>
  </si>
  <si>
    <t>Polish archives of internal medicine</t>
  </si>
  <si>
    <t>Journal of endocrinological investigation</t>
  </si>
  <si>
    <t>Endocrine-related cancer</t>
  </si>
  <si>
    <t>The journal of vascular access</t>
  </si>
  <si>
    <t>JCO precision oncology</t>
  </si>
  <si>
    <t>Neoplasma</t>
  </si>
  <si>
    <t>Molecular and cellular endocrinology</t>
  </si>
  <si>
    <t>Molecular therapy : the journal of the American Society of Gene Therapy</t>
  </si>
  <si>
    <t>Disease markers</t>
  </si>
  <si>
    <t>Annals of hepatology</t>
  </si>
  <si>
    <t>Nutrients</t>
  </si>
  <si>
    <t>Computational and mathematical methods in medicine</t>
  </si>
  <si>
    <t>Virchows Archiv : an international journal of pathology</t>
  </si>
  <si>
    <t>Nucleic acids research</t>
  </si>
  <si>
    <t>Journal of trace elements in medicine and biology : organ of the Society for Minerals and Trace Elements (GMS)</t>
  </si>
  <si>
    <t>The Biochemical journal</t>
  </si>
  <si>
    <t>Frontiers in physiology</t>
  </si>
  <si>
    <t>Laboratory animal research</t>
  </si>
  <si>
    <t>Current pharmaceutical biotechnology</t>
  </si>
  <si>
    <t>Journal of experimental &amp; clinical cancer research : CR</t>
  </si>
  <si>
    <t>Journal of cancer research and clinical oncology</t>
  </si>
  <si>
    <t>Chinese medical journal</t>
  </si>
  <si>
    <t>Metabolic syndrome and related disorders</t>
  </si>
  <si>
    <t>Anticancer research</t>
  </si>
  <si>
    <t>Nature genetics</t>
  </si>
  <si>
    <t>PLoS biology</t>
  </si>
  <si>
    <t>Hormones (Athens, Greece)</t>
  </si>
  <si>
    <t>The Journal of experimental medicine</t>
  </si>
  <si>
    <t>The Journal of steroid biochemistry and molecular biology</t>
  </si>
  <si>
    <t>NPJ breast cancer</t>
  </si>
  <si>
    <t>Cellular and molecular gastroenterology and hepatology</t>
  </si>
  <si>
    <t>Human pathology</t>
  </si>
  <si>
    <t>Journal of clinical oncology : official journal of the American Society of Clinical Oncology</t>
  </si>
  <si>
    <t>The International journal of developmental biology</t>
  </si>
  <si>
    <t>Clinics and research in hepatology and gastroenterology</t>
  </si>
  <si>
    <t>Cancer biology &amp; therapy</t>
  </si>
  <si>
    <t>Journal of leukocyte biology</t>
  </si>
  <si>
    <t>Clinical calcium</t>
  </si>
  <si>
    <t>Tumour biology : the journal of the International Society for Oncodevelopmental Biology and Medicine</t>
  </si>
  <si>
    <t>Lipids in health and disease</t>
  </si>
  <si>
    <t>Developmental cell</t>
  </si>
  <si>
    <t>The American journal of pathology</t>
  </si>
  <si>
    <t>The International journal of biological markers</t>
  </si>
  <si>
    <t>RNA (New York, N.Y.)</t>
  </si>
  <si>
    <t>Marine pollution bulletin</t>
  </si>
  <si>
    <t>Environmental toxicology</t>
  </si>
  <si>
    <t>Zhongguo ying yong sheng li xue za zhi = Zhongguo yingyong shenglixue zazhi = Chinese journal of applied physiology</t>
  </si>
  <si>
    <t>Oncology research</t>
  </si>
  <si>
    <t>Molecular cancer</t>
  </si>
  <si>
    <t>European journal of immunology</t>
  </si>
  <si>
    <t>Anti-cancer drugs</t>
  </si>
  <si>
    <t>Developmental dynamics : an official publication of the American Association of Anatomists</t>
  </si>
  <si>
    <t>BMC molecular biology</t>
  </si>
  <si>
    <t>Neural development</t>
  </si>
  <si>
    <t>The Chinese journal of physiology</t>
  </si>
  <si>
    <t>Pancreas</t>
  </si>
  <si>
    <t>Acta clinica Croatica</t>
  </si>
  <si>
    <t>Cancer informatics</t>
  </si>
  <si>
    <t>Journal of the National Cancer Institute</t>
  </si>
  <si>
    <t>Molecular carcinogenesis</t>
  </si>
  <si>
    <t>Chemosphere</t>
  </si>
  <si>
    <t>PeerJ</t>
  </si>
  <si>
    <t>Toxicology</t>
  </si>
  <si>
    <t>Cancer cell</t>
  </si>
  <si>
    <t>Brazilian journal of biology = Revista brasleira de biologia</t>
  </si>
  <si>
    <t>International journal of surgery (London, England)</t>
  </si>
  <si>
    <t>Zhonghua yi xue za zhi</t>
  </si>
  <si>
    <t>Toxicology and applied pharmacology</t>
  </si>
  <si>
    <t>American journal of physiology. Renal physiology</t>
  </si>
  <si>
    <t>Current gastroenterology reports</t>
  </si>
  <si>
    <t>Journal of the American Heart Association</t>
  </si>
  <si>
    <t>Circulation journal : official journal of the Japanese Circulation Society</t>
  </si>
  <si>
    <t>Journal of internal medicine</t>
  </si>
  <si>
    <t>The Journal of endocrinology</t>
  </si>
  <si>
    <t>Hematology (Amsterdam, Netherlands)</t>
  </si>
  <si>
    <t>Nan fang yi ke da xue xue bao = Journal of Southern Medical University</t>
  </si>
  <si>
    <t>World journal of gastroenterology</t>
  </si>
  <si>
    <t>International journal of molecular medicine</t>
  </si>
  <si>
    <t>Anatolian journal of cardiology</t>
  </si>
  <si>
    <t>Gastroenterology research and practice</t>
  </si>
  <si>
    <t>Child neurology open</t>
  </si>
  <si>
    <t>Zhongguo Zhong yao za zhi = Zhongguo zhongyao zazhi = China journal of Chinese materia medica</t>
  </si>
  <si>
    <t>Nature medicine</t>
  </si>
  <si>
    <t>Journal of ovarian research</t>
  </si>
  <si>
    <t>Growth hormone &amp; IGF research : official journal of the Growth Hormone Research Society and the International IGF Research Society</t>
  </si>
  <si>
    <t>Iranian journal of basic medical sciences</t>
  </si>
  <si>
    <t>PLoS computational biology</t>
  </si>
  <si>
    <t>International journal of endocrine oncology</t>
  </si>
  <si>
    <t>Peptides</t>
  </si>
  <si>
    <t>2021</t>
  </si>
  <si>
    <t>2020</t>
  </si>
  <si>
    <t>2019</t>
  </si>
  <si>
    <t>2018</t>
  </si>
  <si>
    <t>2017</t>
  </si>
  <si>
    <t>2016</t>
  </si>
  <si>
    <t>Hyperparathyroidism, Primary/*diagnosis/epidemiology/*genetics/pathology</t>
  </si>
  <si>
    <t>Leupeptins/metabolism/*pharmacology / Pterygium/drug therapy/*genetics/*metabolism</t>
  </si>
  <si>
    <t>Carcinoma/*drug therapy/genetics/pathology / Cyclin-Dependent Kinase Inhibitor p21/*genetics / Cyclin-Dependent Kinase Inhibitor p27/*genetics / S-Phase Kinase-Associated Proteins/antagonists &amp; inhibitors/*genetics / Transcription, Genetic/*drug effects</t>
  </si>
  <si>
    <t>*Gene Expression Regulation, Neoplastic / Neoplasm Proteins/*biosynthesis/genetics / RNA, Long Noncoding/*biosynthesis/genetics / RNA, Neoplasm/*biosynthesis/genetics / STAT3 Transcription Factor/*biosynthesis/genetics / Triple Negative Breast Neoplasms/genetics/*metabolism/pathology</t>
  </si>
  <si>
    <t>*cell cycle / *checkpoint / *protein kinase / *signaling / *ubiquitination / Cyclin A/*chemistry/genetics/metabolism / Cyclin-Dependent Kinase 2/*chemistry/genetics/metabolism / Cyclin-Dependent Kinase Inhibitor p27/*chemistry/genetics/metabolism / *G1 Phase Cell Cycle Checkpoints / S-Phase Kinase-Associated Proteins/*chemistry/genetics/metabolism</t>
  </si>
  <si>
    <t>*auditory system development / *embryogenesis / *hearing loss / *inner ear formation / *viruses / Cytomegalovirus/*isolation &amp; purification/pathogenicity / Ear, Inner/*embryology/*virology / Hearing Loss/congenital/*virology / Simplexvirus/*isolation &amp; purification/pathogenicity</t>
  </si>
  <si>
    <t>[]</t>
  </si>
  <si>
    <t>Biomarkers, Tumor/*genetics / Cyclin-Dependent Kinase Inhibitor p27/*genetics / *Gene Expression Regulation, Neoplastic / Intestinal Neoplasms/*genetics/pathology / *Mutation / Neuroendocrine Tumors/*genetics/pathology / Smad4 Protein/*genetics</t>
  </si>
  <si>
    <t>Autophagy/*genetics / Cyclin-Dependent Kinase Inhibitor p27/genetics/*metabolism / Diabetic Cardiomyopathies/etiology/*genetics / MicroRNAs/genetics/*metabolism / RNA, Small Nucleolar/genetics/*metabolism</t>
  </si>
  <si>
    <t>Adipocytes/cytology/*metabolism / Adipogenesis/*genetics / Apoptosis/*genetics / Cell Proliferation/*genetics / Forkhead Transcription Factors/*genetics</t>
  </si>
  <si>
    <t>Apoptosis/*drug effects / Autophagy/*drug effects / Breast Neoplasms/genetics/*pathology / Cell Cycle/*drug effects / *Drug Resistance, Neoplasm/drug effects / Sirolimus/*pharmacology</t>
  </si>
  <si>
    <t>*CDKN1B / *breast cancer / *copy number variation, CNV / *head and neck squamous cell carcinoma / *liquid biopsy / *mutation / *ovarian cancer / *p27 / *young breast cancer patients / Breast Neoplasms/*genetics/pathology / Cyclin-Dependent Kinase Inhibitor p27/genetics/*metabolism / *DNA Copy Number Variations / Intestinal Neoplasms/*genetics/pathology / Neuroendocrine Tumors/*genetics/pathology / Prostatic Neoplasms/*genetics/pathology</t>
  </si>
  <si>
    <t>*Biomarkers, Tumor / Leukemia, Lymphocytic, Chronic, B-Cell/*genetics/metabolism/mortality/pathology / RNA-Binding Proteins/*genetics/metabolism</t>
  </si>
  <si>
    <t>Antineoplastic Combined Chemotherapy Protocols/*pharmacology / Carcinoma, Hepatocellular/*drug therapy/metabolism/pathology / Endoplasmic Reticulum Stress/*drug effects / Liver Neoplasms/*drug therapy/metabolism/pathology</t>
  </si>
  <si>
    <t>Cell Nucleus/*metabolism / Colon/*cytology/metabolism / Cyclin-Dependent Kinase Inhibitor p27/*metabolism / Cytoplasm/*metabolism / Keratinocytes/*cytology/metabolism / Neoplasms/metabolism/*pathology / Ribonucleases/*metabolism</t>
  </si>
  <si>
    <t>*biomarkers / *immune checkpoint inhibitors / *immunotherapy / *immunotherapy response / *solid tumors</t>
  </si>
  <si>
    <t>*ACTH / *CDKN1B / *Cushing's disease / *MEN4 / *corticotropinoma / *pituitary neuroendocrine tumor / Biomarkers/*analysis / Cushing Syndrome/*etiology/pathology / Cyclin-Dependent Kinase Inhibitor p27/*genetics / *DNA Copy Number Variations / *Germ-Line Mutation / Multiple Endocrine Neoplasia/*complications/genetics/pathology</t>
  </si>
  <si>
    <t>Carcinoma, Renal Cell/genetics/*physiopathology / Cell Proliferation/drug effects/*genetics / Cyclin-Dependent Kinase Inhibitor p27/*genetics/metabolism / Fibroblast Growth Factor 2/*genetics/metabolism / Kidney Neoplasms/genetics/*physiopathology / Tumor Microenvironment/*genetics</t>
  </si>
  <si>
    <t>*Apoptosis / Cyclin-Dependent Kinase Inhibitor p27/genetics/*metabolism / MicroRNAs/genetics/*metabolism / Neurons/drug effects/*metabolism / Subarachnoid Hemorrhage/*metabolism</t>
  </si>
  <si>
    <t>*CDK7 / *CITED2 / *EGFR / *breast cancer / *transcription / Breast Neoplasms/*drug therapy/enzymology / Cyclin-Dependent Kinases/*antagonists &amp; inhibitors/biosynthesis / Protein Kinase Inhibitors/administration &amp; dosage/*pharmacology / Triple Negative Breast Neoplasms/*drug therapy/*enzymology</t>
  </si>
  <si>
    <t>*IDP / *Stopped-flow kinetics / *fluorescence correlation spectroscopy / *p27 / *replica exchange discrete molecular dynamic simulations / *single molecule FRET / *single molecule fluorescence anisotropy / Cyclin A/chemistry/*metabolism / Cyclin-Dependent Kinase 2/chemistry/*metabolism / Cyclin-Dependent Kinase Inhibitor p27/*chemistry/genetics/*metabolism / Single Molecule Imaging/*methods</t>
  </si>
  <si>
    <t>*UFD1 / *VCP/p97 / *cell cycle / *p21Cip1 / *p27Kip1 / *Active Transport, Cell Nucleus / Breast Neoplasms/genetics/metabolism/*pathology / Cyclin-Dependent Kinase Inhibitor p21/genetics/*metabolism / Cyclin-Dependent Kinase Inhibitor p27/genetics/*metabolism / *G1 Phase / *S Phase / Valosin Containing Protein/genetics/*metabolism</t>
  </si>
  <si>
    <t>*MEN-1 phenocopy / *acromegaly / *hyperparathyroidism / *multiple endocrine neoplasia type 1 (MEN-1) / Acromegaly/*complications / Biomarkers/*analysis / Hyperparathyroidism, Primary/*etiology/pathology / Multiple Endocrine Neoplasia Type 1/*etiology/pathology / Proto-Oncogene Proteins/*genetics</t>
  </si>
  <si>
    <t>Cyclin-Dependent Kinase Inhibitor p27/genetics/*metabolism / Intervertebral Disc Degeneration/*metabolism/pathology / Nucleus Pulposus/*metabolism/pathology / S-Phase Kinase-Associated Proteins/genetics/*metabolism</t>
  </si>
  <si>
    <t>*MCT8 / *P27KIP1 / *Slc16a2 / *T3 / *T4 / *adult hippocampal neurogenesis / *neuroblasts / *thyroid hormone / Hippocampus/cytology/*growth &amp; development/metabolism / Monocarboxylic Acid Transporters/genetics/*metabolism / *Neurogenesis / Symporters/genetics/*metabolism / Thyroid Hormones/*metabolism</t>
  </si>
  <si>
    <t>ACTH-Secreting Pituitary Adenoma/*genetics/physiopathology / *Cell Cycle / Endopeptidases/*genetics/metabolism / Endosomal Sorting Complexes Required for Transport/*genetics/metabolism / Pituitary ACTH Hypersecretion/*genetics/metabolism/physiopathology / Ubiquitin Thiolesterase/*genetics/metabolism</t>
  </si>
  <si>
    <t>Cyclin-Dependent Kinase Inhibitor p27/genetics/*metabolism / Gene Expression Regulation, Neoplastic/*genetics / Neoplasms/*genetics/metabolism/*pathology</t>
  </si>
  <si>
    <t>*Cervical cancer cells / *berberine PI3K/HIF-1 / *nutrient-deprived conditions / *radioresistance / Berberine/*pharmacology / Hypoxia-Inducible Factor 1/*metabolism / Nutrients/*pharmacology / Phosphatidylinositol 3-Kinases/*metabolism / Radiation Tolerance/*drug effects / Signal Transduction/*drug effects/radiation effects / Uterine Cervical Neoplasms/*pathology</t>
  </si>
  <si>
    <t>*Breast cancer / *Combined drug therapy / *MLN4924 / *miR-1303 / Breast Neoplasms/*drug therapy/genetics/metabolism/pathology / Cyclin-Dependent Kinase Inhibitor p27/genetics/*metabolism / Cyclopentanes/*pharmacology / Gene Expression Regulation, Neoplastic/*drug effects / MicroRNAs/*genetics / NEDD8 Protein/genetics/*metabolism / Pyrimidines/*pharmacology / Ubiquitin-Activating Enzymes/*antagonists &amp; inhibitors/genetics/metabolism</t>
  </si>
  <si>
    <t>Biomarkers, Tumor/*genetics / Breast Neoplasms/epidemiology/*genetics/*pathology</t>
  </si>
  <si>
    <t>Cyclin-Dependent Kinase Inhibitor p27/*genetics / Immune System Diseases/etiology/*genetics / Multiple Endocrine Neoplasia/*complications/diagnosis/*genetics/pathology</t>
  </si>
  <si>
    <t>Adaptor Proteins, Signal Transducing/*metabolism / Cell Cycle/*genetics / Enhancer of Zeste Homolog 2 Protein/*metabolism / Neoplasms/*genetics/pathology / Transcription Factors/*metabolism / *Transcription, Genetic / YY1 Transcription Factor/*metabolism</t>
  </si>
  <si>
    <t>*Microtubule-associated protein / *Mitosis / *ZEB1 / *alpha-Tubulin / *beta-Tubulin / *gamma-Tubulin / Chromatin/*genetics / Microtubule-Associated Proteins/chemistry/*genetics / Mitosis/*genetics / Zinc Finger E-box-Binding Homeobox 1/chemistry/*genetics</t>
  </si>
  <si>
    <t>*Molecular genetics / *Multiple endocrine neoplasia / *Neuroendocrine tumors / *Parathyroid / Multiple Endocrine Neoplasia/*complications/genetics / Neurofibromatosis 1/*complications/diagnostic imaging / Spinal Neoplasms/*complications/diagnostic imaging</t>
  </si>
  <si>
    <t>Adenoma/diagnostic imaging/*genetics/pathology / DNA-Binding Proteins/*genetics / *Gene Expression Regulation, Neoplastic / *Genes, myc / Growth Hormone-Secreting Pituitary Adenoma/diagnostic imaging/*genetics/pathology / Histone-Lysine N-Methyltransferase/*genetics / Nuclear Proteins/*genetics / Transcription Factors/*genetics</t>
  </si>
  <si>
    <t>*Fatty acid / *T cell / *lipid stress / *macroautophagy / *obesity / Autophagy/*drug effects / Lipids/*pharmacology / T-Lymphocytes/drug effects/*immunology</t>
  </si>
  <si>
    <t>Cyclin-Dependent Kinase 2/*genetics / Cyclin-Dependent Kinase 4/*genetics / Psoriasis/*genetics</t>
  </si>
  <si>
    <t>Bile Duct Neoplasms/genetics/metabolism/*pathology / Cell Proliferation/*genetics / Cholangiocarcinoma/genetics/metabolism/*pathology / Cyclin-Dependent Kinase Inhibitor p21/*genetics/metabolism / DNA Modification Methylases/genetics/*metabolism / DNA Repair Enzymes/genetics/*metabolism / Tumor Suppressor Proteins/genetics/*metabolism</t>
  </si>
  <si>
    <t>*Cell Cycle / *Cell Proliferation / Cyclin-Dependent Kinase Inhibitor p27/genetics/*metabolism / GTPase-Activating Proteins/genetics/*metabolism / Lung Neoplasms/genetics/metabolism/*pathology / STAT6 Transcription Factor/genetics/*metabolism / Ubiquitin-Protein Ligases/genetics/*metabolism</t>
  </si>
  <si>
    <t>*G1 / *HIF-1alpha / *IGF-I / *S arrest / *cell cycle / *hypoxic stimulation / *porcine granulosa cells / Cell Cycle Checkpoints/*drug effects/physiology / Granulosa Cells/*drug effects/metabolism / Hypoxia/*metabolism / Hypoxia-Inducible Factor 1, alpha Subunit/*metabolism / Insulin-Like Growth Factor I/*pharmacology / Signal Transduction/*drug effects/physiology</t>
  </si>
  <si>
    <t>*KHSRP / *Post-transcriptional gene regulation / *RNA-binding protein / *drug response / *mRNA stability / *p27 / *3' Untranslated Regions / Cisplatin/*pharmacology / Cyclin-Dependent Kinase Inhibitor p27/*genetics / Gene Expression Regulation/*drug effects / RNA, Messenger/chemistry/*genetics / RNA-Binding Proteins/genetics/*metabolism / *Tandem Repeat Sequences</t>
  </si>
  <si>
    <t>*isoflurane / *microARN-24 / *microRNA-24 / *neurones de l'hippocampe de rat / *oxidative stress / *p27kip1 / *rat hippocampal neurons / *stress oxydant / Cyclin-Dependent Kinase Inhibitor p27/*metabolism / Hippocampus/*drug effects / Isoflurane/*toxicity / MicroRNAs/*metabolism / Neurons/*drug effects/metabolism / Oxidative Stress/*drug effects</t>
  </si>
  <si>
    <t>Carcinoma, Squamous Cell/epidemiology/*genetics/pathology / Cyclin D1/*genetics / Cyclin-Dependent Kinase Inhibitor p16/*genetics / Cyclin-Dependent Kinase Inhibitor p21/*genetics / Cyclin-Dependent Kinase Inhibitor p27/*genetics / Mouth Neoplasms/epidemiology/*genetics/pathology</t>
  </si>
  <si>
    <t>*OTS514 / *TOPK / *apoptosis / *lenalidomide / *myeloma / Antineoplastic Combined Chemotherapy Protocols/*pharmacology/therapeutic use / Mitogen-Activated Protein Kinase Kinases/*antagonists &amp; inhibitors / Multiple Myeloma/blood/*drug therapy/pathology / Protein Kinase Inhibitors/*pharmacology/therapeutic use / Quinolones/*pharmacology/therapeutic use / Thiophenes/*pharmacology/therapeutic use</t>
  </si>
  <si>
    <t>*diabetes / *insulin / *miR-221/222 / *pancreatic beta-cells / *proliferation / Gene Expression Regulation/*drug effects/*physiology / Insulin/*metabolism / Insulin-Secreting Cells/*physiology / MicroRNAs/genetics/*metabolism</t>
  </si>
  <si>
    <t>*breast cancers / *cell survival / *microRNA / Breast Neoplasms/genetics/*metabolism/pathology/therapy / Exosomes/genetics/*metabolism/pathology / MicroRNAs/genetics/*metabolism</t>
  </si>
  <si>
    <t>*FOXE3 / *Transcriptional regulation / *Triple-negative breast cancer (TNBC) / *p27 / Forkhead Transcription Factors/deficiency/*genetics/*metabolism / Oncogenes/*genetics / Triple Negative Breast Neoplasms/drug therapy/*genetics/pathology</t>
  </si>
  <si>
    <t>*Carcinoma, Squamous Cell/diagnosis/genetics / Cyclin-Dependent Kinase Inhibitor p27/*genetics / MicroRNAs/*genetics / *Mouth Neoplasms/diagnosis/genetics</t>
  </si>
  <si>
    <t>Adaptor Proteins, Signal Transducing/*metabolism / Cell Proliferation/*physiology / Cyclin-Dependent Kinase Inhibitor p27/*metabolism / Neuroblastoma/*metabolism/*pathology / Proto-Oncogene Proteins c-akt/*metabolism / Transcription Factors/*metabolism</t>
  </si>
  <si>
    <t>*PAK1 / *biomarkers / *metastasis / *osteosarcoma / *p27 / Bone Neoplasms/diagnosis/metabolism/*pathology / Cyclin-Dependent Kinase Inhibitor p27/analysis/*metabolism / Lung Neoplasms/metabolism/*secondary / Osteosarcoma/diagnosis/metabolism/*pathology / p21-Activated Kinases/*metabolism</t>
  </si>
  <si>
    <t>Biomarkers, Tumor/*metabolism / Cyclin-Dependent Kinase Inhibitor p27/*metabolism / Cytoplasm/*metabolism/pathology / Nasopharyngeal Carcinoma/diagnosis/*metabolism/pathology / Nasopharyngeal Neoplasms/diagnosis/*metabolism/pathology</t>
  </si>
  <si>
    <t>*Cell Movement / *Cell Proliferation / Cyclin-Dependent Kinase Inhibitor p27/*physiology / Endothelium, Corneal/*cytology/metabolism</t>
  </si>
  <si>
    <t>*ATM / *CDKN1B / *PPM1D / *Serine 140 / *WIP1 / *p27Kip1 / Ataxia Telangiectasia Mutated Proteins/*metabolism / Cyclin-Dependent Kinase Inhibitor p27/genetics/*metabolism / Protein Phosphatase 2C/*metabolism / Serine/*metabolism</t>
  </si>
  <si>
    <t>*Bone marrow differentiation / *Cell cycle / *Development / *Hematology / *Hematopoietic stem cells / Anemia, Diamond-Blackfan/drug therapy/*metabolism/pathology / Cyclin-Dependent Kinase Inhibitor p57/*biosynthesis / Dexamethasone/*pharmacology / Drug Resistance/*drug effects / Erythroid Precursor Cells/*metabolism/pathology / Up-Regulation/*drug effects</t>
  </si>
  <si>
    <t>*Basal body / *Cell cycle / *Cyclin-dependent kinase / *Primary cilia / *p27(Kip1) / Cilia/*metabolism/ultrastructure / Cyclin-Dependent Kinase Inhibitor p27/genetics/*metabolism / Cyclin-Dependent Kinases/*metabolism / Retinal Pigment Epithelium/*cytology/metabolism</t>
  </si>
  <si>
    <t>*OGD / *PI3K/Akt/FOXO-3a/p27 signaling pathway kip1 / *artesunate / *neural stem/progenitor cells / *stroke / Artesunate/*pharmacology / Cyclin-Dependent Kinase Inhibitor p27/*metabolism / Neural Stem Cells/metabolism/*pathology / Reperfusion Injury/*drug therapy/metabolism/pathology</t>
  </si>
  <si>
    <t>*Calcium / *Gene / *Hereditary / *Hyperparathyroidism</t>
  </si>
  <si>
    <t>*Immune checkpoint inhibitors / *Immunotherapy / *Muscle-invasive bladder cancer</t>
  </si>
  <si>
    <t>*miR-575 regulates ER+ breast cancer tamoxifen sensitivity / Breast Neoplasms/genetics/mortality/pathology/*therapy / Cyclin-Dependent Kinase Inhibitor p27/*genetics/metabolism / Drug Resistance, Neoplasm/drug effects/*genetics / Estrogen Receptor alpha/genetics/*metabolism / MicroRNAs/agonists/antagonists &amp; inhibitors/genetics/*metabolism / Tamoxifen/*pharmacology/therapeutic use</t>
  </si>
  <si>
    <t>*FUCCI / *Hes1 / *cell cycle phase / *cyclin dependent kinase inhibitor / *intermediate precursor cell / *neural stem cell / *p27KIP1 / Cyclin-Dependent Kinase Inhibitor p27/*genetics/metabolism / *Gene Expression Regulation, Developmental / Neural Stem Cells/cytology/*metabolism / Olfactory Mucosa/cytology/growth &amp; development/*metabolism / Olfactory Receptor Neurons/cytology/*metabolism / Transcription Factor HES-1/*genetics/metabolism</t>
  </si>
  <si>
    <t>*CDKN1B/p27/Kip1 / *LAMTOR1 / *Ragulator / *autophagy / *cell cycle / *cell growth / *mTOR / *Autophagy / *TOR Serine-Threonine Kinases</t>
  </si>
  <si>
    <t>*Clinically relevant genomic alteration / *nasopharyngeal carcinoma / *next-generation sequencing / *prognostic biomarker / *relapse</t>
  </si>
  <si>
    <t>Aldo-Keto Reductases/genetics/*metabolism / Carcinoma, Hepatocellular/genetics/*metabolism / *Cell Cycle / Liver Neoplasms/genetics/*metabolism / *Signal Transduction</t>
  </si>
  <si>
    <t>Brain Neoplasms/genetics/metabolism/*pathology / *Cell Cycle Checkpoints / Glioblastoma/genetics/metabolism/*pathology / Mucin-1/genetics/*metabolism / Telomerase/*antagonists &amp; inhibitors/genetics/metabolism / Telomere Homeostasis/*genetics</t>
  </si>
  <si>
    <t>Biomarkers/*analysis / Gene Expression Regulation/*radiation effects / Proteins/genetics/*radiation effects / Radiation Exposure/*adverse effects / Radiation Injuries/*chemically induced</t>
  </si>
  <si>
    <t>Casein Kinase II/*biosynthesis / Cyclin-Dependent Kinase Inhibitor p27/*biosynthesis/genetics / *Down-Regulation / *Gene Expression Regulation, Enzymologic / Myoblasts/*metabolism / *Up-Regulation</t>
  </si>
  <si>
    <t>*WES / *mutational signatures / *somatic mutation / *treatment / *triple-negative breast cancer / *whole exome sequencing</t>
  </si>
  <si>
    <t>*gastric cancer / *prognosis and predictive biomarker / *regulation of RhoA activity / *tumor microenvironment / *tumor migration / Carcinoma/*genetics/immunology/pathology / Gene Expression Regulation, Neoplastic/*genetics / Stomach Neoplasms/*genetics/immunology/pathology / Tumor Microenvironment/*genetics/immunology / rhoA GTP-Binding Protein/*genetics/metabolism</t>
  </si>
  <si>
    <t>*CD4 effector T cell / *Smad4 / *colitis-associated colon cancer / *p27kip1</t>
  </si>
  <si>
    <t>Agrimonia/*chemistry / Complex Mixtures/chemistry/*pharmacology / Glycyrrhiza/*chemistry / Houttuynia/*chemistry / Paeonia/*chemistry / Phellodendron/*chemistry / Plant Extracts/chemistry/*pharmacology / Skin/cytology/*drug effects</t>
  </si>
  <si>
    <t>Adenocarcinoma/*genetics/pathology/*virology / Herpesvirus 4, Human/*isolation &amp; purification / *Mutation / *Neoplasms, Multiple Primary / Stomach Neoplasms/*genetics/pathology/*virology</t>
  </si>
  <si>
    <t>Adaptor Proteins, Signal Transducing/genetics/*metabolism / Hypoxia-Inducible Factor 1/*metabolism / Pancreatic Neoplasms/genetics/*metabolism/pathology / S-Phase Kinase-Associated Proteins/*biosynthesis/metabolism</t>
  </si>
  <si>
    <t>*probe panel / *prostate cancer progression / *somatic CNA / DNA, Neoplasm/*genetics / *Gene Dosage / Prostatic Neoplasms/*genetics/pathology</t>
  </si>
  <si>
    <t>*Cell cycle / *Cell proliferation / *ETS proteins / *ETV4 / *Mouse model / *Prostate cancer / *p21 / *p53 / Cell Transformation, Neoplastic/*genetics / *Gene Expression Regulation, Neoplastic / Neoplasm Proteins/*physiology / Oncogene Proteins, Fusion/*physiology / Prostatic Intraepithelial Neoplasia/*genetics/metabolism/pathology / Prostatic Neoplasms/*genetics/metabolism/pathology</t>
  </si>
  <si>
    <t>Acetophenones/*pharmacology / Apoptosis/*drug effects/genetics / Cell Cycle/*drug effects/genetics / Cell Proliferation/*drug effects/genetics / Platinum Compounds/*pharmacology / TOR Serine-Threonine Kinases/*drug effects/genetics/metabolism / Thyroid Cancer, Papillary/*genetics/metabolism / Thyroid Carcinoma, Anaplastic/*genetics/metabolism / Thyroid Neoplasms/*genetics/metabolism</t>
  </si>
  <si>
    <t>Adenoma/epidemiology/*genetics/pathology / *Germ-Line Mutation / Pituitary Neoplasms/epidemiology/*genetics/pathology / Succinate Dehydrogenase/*genetics</t>
  </si>
  <si>
    <t>Apoptosis/*drug effects / Cell Proliferation/*drug effects / Estradiol/*pharmacology / Mesenchymal Stem Cells/*drug effects/*physiology</t>
  </si>
  <si>
    <t>*EMT / *Endometriosis / *circRNA / *hsa_circ_0008433 / *miRNA / Endometriosis/*metabolism / MicroRNAs/*metabolism / RNA, Circular/*metabolism</t>
  </si>
  <si>
    <t>*biochemical recurrence / *cell proliferation / *miR-196a / *p27kip1 / *prostate cancer / Cyclin-Dependent Kinase Inhibitor p27/biosynthesis/genetics/*metabolism / MicroRNAs/biosynthesis/genetics/*metabolism / Prostatic Neoplasms/genetics/*metabolism/pathology/surgery</t>
  </si>
  <si>
    <t>Breast Neoplasms/*genetics/metabolism/pathology / Fasting/*physiology / *Gene Expression Regulation, Neoplastic / MicroRNAs/genetics/*metabolism / Stress, Physiological/*genetics</t>
  </si>
  <si>
    <t>Histone-Lysine N-Methyltransferase/*antagonists &amp; inhibitors/metabolism / Insulin-Secreting Cells/*drug effects/*metabolism / Myeloid-Lymphoid Leukemia Protein/*antagonists &amp; inhibitors/metabolism / Proto-Oncogene Proteins/*antagonists &amp; inhibitors/metabolism / Small Molecule Libraries/*pharmacology / Transforming Growth Factor beta/*metabolism</t>
  </si>
  <si>
    <t>*CDKN1B / *EOC / *M2 macrophages / *exosomes / *miRNA / Carcinoma, Ovarian Epithelial/*metabolism/pathology / Cyclin-Dependent Kinase Inhibitor p27/genetics/*metabolism / Exosomes/*metabolism / MicroRNAs/*metabolism / Tumor-Associated Macrophages/*metabolism</t>
  </si>
  <si>
    <t>*Lymphoma, Extranodal NK-T-Cell/drug therapy</t>
  </si>
  <si>
    <t>*CDK blockers / *NPRA / *cGMP/cGK / *gene-targeting / *natriuretic peptides / *renal fibrosis / Cyclic GMP/genetics/*metabolism / Cyclin-Dependent Kinase Inhibitor p21/genetics/*metabolism / Cyclin-Dependent Kinase Inhibitor p27/genetics/*metabolism / Kidney Diseases/genetics/*metabolism/pathology / Kidney Tubules/*metabolism/pathology / *Signal Transduction</t>
  </si>
  <si>
    <t>Antineoplastic Agents, Phytogenic/*pharmacology / Cell Cycle Checkpoints/*drug effects / Heterocyclic Compounds, 4 or More Rings/*pharmacology / Ovarian Neoplasms/drug therapy/*genetics/metabolism / Spiro Compounds/*pharmacology</t>
  </si>
  <si>
    <t>*Cell cycle regulation / *Cerebellar development / *Granule cells / *IGF1 / *MADM / *Paracrine / *Purkinje cells / *Cell Cycle / *Paracrine Communication / Purkinje Cells/cytology/*metabolism / Receptor, IGF Type 1/genetics/*metabolism / *Signal Transduction</t>
  </si>
  <si>
    <t>*Epigenesis, Genetic / *Gene Rearrangement / Lymphoma, Mantle-Cell/*genetics/pathology / *Mutation</t>
  </si>
  <si>
    <t>Adaptor Proteins, Signal Transducing/*metabolism / Cyclin-Dependent Kinase Inhibitor p27/*metabolism / Epithelial-Mesenchymal Transition/*physiology / Gene Expression Regulation, Neoplastic/*physiology / Stomach Neoplasms/*pathology</t>
  </si>
  <si>
    <t>Adenocarcinoma, Mucinous/*genetics/pathology / Genes, Essential/*genetics / Ovarian Neoplasms/*genetics/pathology / Polycystic Ovary Syndrome/*genetics/pathology</t>
  </si>
  <si>
    <t>*Familial hypocalciuric hypercalcemia / *Genetic predisposition syndromes / *Germline variants / *Primary hyperparathyroidism</t>
  </si>
  <si>
    <t>*Cell Differentiation / *Cell Proliferation / *Energy Metabolism / Intercellular Signaling Peptides and Proteins/*metabolism/pharmacology / *MAP Kinase Signaling System / Spermatogonia/cytology/*metabolism</t>
  </si>
  <si>
    <t>Colonic Neoplasms/drug therapy/genetics/metabolism/*pathology / Cyclin-Dependent Kinase Inhibitor p21/genetics/*metabolism / Cyclin-Dependent Kinase Inhibitor p27/genetics/*metabolism / Cyclin-Dependent Kinase Inhibitor p57/genetics/*metabolism / Cytidine/*analogs &amp; derivatives/pharmacology / Gene Expression Regulation, Neoplastic/*drug effects / Histone Deacetylases/genetics/*metabolism / Methyltransferases/genetics/*metabolism</t>
  </si>
  <si>
    <t>*SND1 / *chromatin conformation remodeling / *glioma / *malignance / *prognostic biomarker / Biomarkers, Tumor/genetics/*metabolism / Brain Neoplasms/genetics/metabolism/*pathology / *Cell Proliferation / Endonucleases/genetics/*metabolism / *Gene Expression Regulation, Neoplastic / Glioma/genetics/metabolism/*pathology / rhoA GTP-Binding Protein/*genetics</t>
  </si>
  <si>
    <t>*Autophagy / *MTORC1 / *lupus nephritis / *podocyte / *rapamycin / Autophagy/drug effects/*physiology / Lupus Nephritis/*drug therapy/prevention &amp; control / Molecular Targeted Therapy/*methods / Podocytes/*physiology</t>
  </si>
  <si>
    <t>Acromegaly/*complications/pathology / Adrenal Gland Neoplasms/*complications/pathology / Intestinal Neoplasms/*complications/pathology / Kidney Neoplasms/*complications/pathology / Lung Neoplasms/*complications/pathology / Neoplasms, Multiple Primary/*complications/pathology / Neuroendocrine Tumors/*complications/pathology / Pancreatic Neoplasms/*complications/pathology / Stomach Neoplasms/*complications/pathology</t>
  </si>
  <si>
    <t>Cervical Intraepithelial Neoplasia/*virology / Cyclin-Dependent Kinase Inhibitor p16/*metabolism / Cyclin-Dependent Kinase Inhibitor p27/*metabolism / Papillomavirus Infections/*metabolism / Uterine Cervical Neoplasms/*virology</t>
  </si>
  <si>
    <t>Acid Anhydride Hydrolases/*genetics / Carcinoma, Mucoepidermoid/diagnosis/*genetics / Cyclin-Dependent Kinase Inhibitor p27/*genetics / Neoplasm Proteins/*genetics / Salivary Gland Neoplasms/diagnosis/*genetics</t>
  </si>
  <si>
    <t>*CDKN1B / *Cancer-associated fibroblasts / *Cisplatin resistance / *Exosome / *Head and neck cancer / *ING5 / *miR-196a / Cancer-Associated Fibroblasts/*metabolism / *Cisplatin / *Drug Resistance, Neoplasm / Head and Neck Neoplasms/*metabolism / MicroRNAs/*metabolism</t>
  </si>
  <si>
    <t>Cyclin-Dependent Kinase Inhibitor p21/genetics/*metabolism / Cyclin-Dependent Kinase Inhibitor p27/genetics/*metabolism / GTPase-Activating Proteins/genetics/*metabolism / Proto-Oncogene Proteins c-akt/*metabolism / Uterine Cervical Neoplasms/genetics/*metabolism/pathology</t>
  </si>
  <si>
    <t>*Deiters' cells / *Fate-mapping / *Inner phalangeal cells / *Mitotic regeneration / *Pillar cells / *Supporting cell subtypes / Cochlea/*physiology / Hair Cells, Auditory/*physiology / Labyrinth Supporting Cells/*physiology / *Regeneration</t>
  </si>
  <si>
    <t>Biomarkers, Tumor/genetics/*metabolism / Carcinoma, Non-Small-Cell Lung/genetics/*pathology / Lung Neoplasms/genetics/*pathology / MicroRNAs/genetics/*metabolism / RNA/antagonists &amp; inhibitors/genetics/*metabolism</t>
  </si>
  <si>
    <t>*Germ-Line Mutation / Homologous Recombination/*genetics / Neuroendocrine Tumors/diagnosis/*genetics/pathology</t>
  </si>
  <si>
    <t>*Aerobic endurance training status / *Apoptosis genes / *Apoptotic miRNAs / *Lymphocyte apoptosis / Apoptosis/*physiology / Exercise/*physiology / Lymphocytes/metabolism/*physiology</t>
  </si>
  <si>
    <t>*Cdkn1b / *G1S / *PUF / *PUM / *body size / *cell cycle / *growth regulator / *organ size / *post-transcriptional regulation / *translational control / Body Size/*genetics / Cyclin-Dependent Kinase Inhibitor p27/*genetics/metabolism / *Gene Expression Regulation / *Protein Biosynthesis / RNA-Binding Proteins/*genetics/metabolism</t>
  </si>
  <si>
    <t>*DDIT4 / *Placenta / *Target genes / *miR221 / *Gene Expression Regulation, Developmental / MicroRNAs/*biosynthesis / Placenta/cytology/*metabolism / Transcription Factors/*biosynthesis</t>
  </si>
  <si>
    <t>* / *Autophagy / Autophagy/drug effects/*genetics/physiology / Cyclin-Dependent Kinase Inhibitor p27/genetics/*metabolism / MicroRNAs/genetics/*metabolism / Phosphoprotein Phosphatases/*genetics/metabolism / Protein Biosynthesis/drug effects/*genetics / *RNA Stability</t>
  </si>
  <si>
    <t>Adenoma/complications/*genetics/pathology / Endopeptidases/*genetics / Endosomal Sorting Complexes Required for Transport/*genetics / *Gene Expression Regulation, Neoplastic / Pituitary ACTH Hypersecretion/*genetics/pathology / Pituitary Neoplasms/complications/*genetics/pathology / Ubiquitin Thiolesterase/*genetics</t>
  </si>
  <si>
    <t>Benzophenones/*toxicity / Ovarian Follicle/cytology/*drug effects/metabolism</t>
  </si>
  <si>
    <t>*EMT / *TGF-beta2 / *cJun / *p27 / *transcriptional regulation / *Cell Movement / Cyclin-Dependent Kinase Inhibitor p27/genetics/*metabolism / *Epithelial-Mesenchymal Transition / *Gene Expression Regulation, Neoplastic / Neoplasms/genetics/*metabolism/pathology / Proto-Oncogene Proteins c-jun/genetics/*metabolism</t>
  </si>
  <si>
    <t>Cyclin-Dependent Kinase Inhibitor p27/*genetics/metabolism/*physiology</t>
  </si>
  <si>
    <t>*Autophagy / *KLF2 / *histone acetylation / *monocytes / *osteoclast differentiation / Autophagy/drug effects/*genetics/physiology / Beclin-1/chemistry/genetics/*metabolism / Kruppel-Like Transcription Factors/genetics/*metabolism / Osteoclasts/drug effects/*metabolism / Osteogenesis/drug effects/*genetics</t>
  </si>
  <si>
    <t>*ARF / *CDK inhibitors / *MYC / *cell cycle / *p15 / *p21 / *p27 / Cell Cycle Proteins/chemistry/*genetics / Neoplasms/*genetics / Proto-Oncogene Proteins c-myc/*genetics</t>
  </si>
  <si>
    <t>*copy number variants / *indels / *molecular classifier / *nasopharyngeal carcinoma / *single-nucleotide variants / *Biomarkers, Tumor / *Gene Expression Profiling / Nasopharyngeal Carcinoma/diagnosis/*genetics/metabolism/*mortality / *Whole Exome Sequencing</t>
  </si>
  <si>
    <t>Cell Division/*physiology / Cyclin A/isolation &amp; purification/*metabolism / Cyclin-Dependent Kinase 2/isolation &amp; purification/*metabolism / Cyclin-Dependent Kinase Inhibitor p27/genetics/isolation &amp; purification/*metabolism</t>
  </si>
  <si>
    <t>Antibiotics, Antineoplastic/*pharmacology / Apoptosis/*drug effects / Cellular Senescence/*drug effects / Daunorubicin/*pharmacology / Doxorubicin/*pharmacology / Erythropoietin/*pharmacology / Leukemia/*drug therapy/pathology</t>
  </si>
  <si>
    <t>*/KWD&amp;gt / *AP2S1 / *CASR / *CDC73 / *CDKN1B / *GCM2&amp;lt / *GNA11 / *MEN1 / *RET / *Hyperparathyroidism/classification/genetics/history/metabolism / *Multiple Endocrine Neoplasia Type 1/classification/genetics/history/metabolism / *Multiple Endocrine Neoplasia Type 2a/classification/genetics/history/metabolism / *Neoplasm Proteins/genetics/metabolism / *Parathyroid Neoplasms/classification/genetics/history/metabolism</t>
  </si>
  <si>
    <t>*cyclin-dependent kinase inhibitor 1B (CDKN1B) / *invasion / *microRNA (miRNA)-221 / *migration / *proliferation / *Apoptosis / Bone Neoplasms/genetics/*metabolism/pathology / *Cell Proliferation / Cyclin-Dependent Kinase Inhibitor p27/genetics/*metabolism / MicroRNAs/genetics/*metabolism / Osteosarcoma/genetics/*metabolism/pathology / RNA, Neoplasm/genetics/*metabolism</t>
  </si>
  <si>
    <t>*Alsterpaullone / *Cell proliferation / *Inner ear / *Labyrinth supporting cells / *cdkn1b protein / *shRNA / *Cell Proliferation/drug effects / Cochlea/drug effects/*metabolism/pathology / Cyclin-Dependent Kinase Inhibitor p27/genetics/*metabolism / Labyrinth Supporting Cells/drug effects/*metabolism/pathology</t>
  </si>
  <si>
    <t>*PSMA7 / *cervical cancer (CC) / *proliferation / *ubiquitin-proteasome pathway (UPP) / *vascular endothelial growth factor (VEGF) / *Cell Proliferation / Proteasome Endopeptidase Complex/*genetics/metabolism / *RNA Interference / RNA, Small Interfering/*genetics/metabolism / Ubiquitin/*metabolism / Uterine Cervical Neoplasms/genetics/*metabolism/pathology / Vascular Endothelial Growth Factor A/genetics/*metabolism</t>
  </si>
  <si>
    <t>*CDKI / *cell division / *proteasome / *ubiquitin-conjugating enzyme / *Cell Cycle / Cyclin-Dependent Kinase Inhibitor p27/*metabolism / Ubiquitin-Conjugating Enzymes/*metabolism</t>
  </si>
  <si>
    <t>*CRISPR / *CSN5 / *S100A7 / *c-jun activation domain-binding protein-1 (Jab1) / *keratinocyte / *p27Kip1 / *psoriasin / *psoriasis / COP9 Signalosome Complex/genetics/*metabolism / *CRISPR-Cas Systems / Cyclin-Dependent Kinase Inhibitor p27/genetics/*metabolism / Intracellular Signaling Peptides and Proteins/genetics/*metabolism / Keratinocytes/cytology/*metabolism / Peptide Hydrolases/genetics/*metabolism / Psoriasis/genetics/*metabolism/pathology / S100 Calcium Binding Protein A7/antagonists &amp; inhibitors/genetics/*metabolism</t>
  </si>
  <si>
    <t>*RhoB / *lung cancer / *non-small cell lung carcinoma / *p27/Kip1 / *transgenic mice / Adenocarcinoma of Lung/*enzymology/genetics/pathology / Carcinoma, Non-Small-Cell Lung/*enzymology/genetics/pathology / Cyclin-Dependent Kinase Inhibitor p27/deficiency/genetics/*metabolism / Cytoplasm/*enzymology/genetics/pathology / Lung Neoplasms/*enzymology/genetics/pathology / rhoB GTP-Binding Protein/genetics/*metabolism</t>
  </si>
  <si>
    <t>*copy number alterations / *functional modules / *human lung adenocarcinoma / *lincRNAs / *prognostic biomarkers / Adenocarcinoma of Lung/*genetics / Biomarkers, Tumor/*genetics / *Gene Dosage / Gene Expression Profiling/*methods / RNA, Long Noncoding/*genetics</t>
  </si>
  <si>
    <t>Breast Neoplasms/genetics/*metabolism/pathology / Cyclin-Dependent Kinase Inhibitor p27/*antagonists &amp; inhibitors/metabolism / S-Phase Kinase-Associated Proteins/*antagonists &amp; inhibitors/metabolism / Trans-Activators/antagonists &amp; inhibitors/genetics/*metabolism</t>
  </si>
  <si>
    <t>Cyclin-Dependent Kinase Inhibitor p27/*genetics / *Genetic Predisposition to Disease / RNA, Long Noncoding/*genetics / Stomach Neoplasms/epidemiology/*genetics/pathology</t>
  </si>
  <si>
    <t>Antineoplastic Agents/*administration &amp; dosage/pharmacology / Biliary Tract Neoplasms/drug therapy/genetics/*metabolism / COP9 Signalosome Complex/antagonists &amp; inhibitors/*genetics/*metabolism / Cisplatin/*administration &amp; dosage/pharmacology / Intracellular Signaling Peptides and Proteins/antagonists &amp; inhibitors/*genetics/*metabolism / Peptide Hydrolases/*genetics/*metabolism</t>
  </si>
  <si>
    <t>*BAP31 / *VH single-domain antibody / *gastric cancer / *p27kip1 / Apoptosis/*drug effects/immunology / Cyclin-Dependent Kinase Inhibitor p27/immunology/*metabolism / Membrane Proteins/antagonists &amp; inhibitors/*metabolism / Single-Chain Antibodies/*pharmacology/therapeutic use / Stomach Neoplasms/*drug therapy/pathology</t>
  </si>
  <si>
    <t>Breast Neoplasms/*genetics/pathology / Cyclin-Dependent Kinase 4/*metabolism / Cyclin-Dependent Kinase 6/*metabolism / Cyclin-Dependent Kinase Inhibitor Proteins/*metabolism / Estrogen Receptor alpha/*genetics</t>
  </si>
  <si>
    <t>*Colorectal cancer / *Kinase interacting stathmin / *P-p27ser10 / *RhoA / *Small interfering RNA / Colorectal Neoplasms/*drug therapy/metabolism/pathology / Folic Acid/*pharmacology</t>
  </si>
  <si>
    <t>Biomarkers, Tumor/*genetics / Breast Neoplasms/genetics/*pathology / *Gene Expression Profiling / *Gene Expression Regulation, Neoplastic / *Gene Regulatory Networks / Hyperplasia/genetics/*pathology</t>
  </si>
  <si>
    <t>Carcinogenesis/genetics/metabolism/*pathology / Enhancer of Zeste Homolog 2 Protein/*chemistry/genetics/metabolism / *Gene Expression Regulation, Neoplastic / Glioma/genetics/metabolism/*pathology / Ubiquitin-Specific Proteases/genetics/*metabolism / beta Catenin/genetics/*metabolism</t>
  </si>
  <si>
    <t>*Amino Acid Substitution / Bortezomib/*pharmacology / Cyclin-Dependent Kinase Inhibitor p27/*chemistry/*genetics / *Models, Animal</t>
  </si>
  <si>
    <t>*SMAD transcription factors / *fibrosis / *ischemia reperfusion injury / *renal tubular epithelial cells / Acute Kidney Injury/etiology/*pathology / Bone Morphogenetic Protein Receptors, Type I/genetics/*metabolism / Bone Morphogenetic Proteins/*metabolism / Kidney Tubules/cytology/*pathology</t>
  </si>
  <si>
    <t>*Cell cycle / *Cervical cancer / *G1/S / *ZNF692 / *p27(kip1) / DNA-Binding Proteins/*biosynthesis/genetics / Transcription Factors/*biosynthesis/genetics / Uterine Cervical Neoplasms/genetics/*metabolism</t>
  </si>
  <si>
    <t>Cyclin-Dependent Kinase Inhibitor p27/*metabolism / Homeodomain Proteins/*metabolism / Proto-Oncogene Proteins c-akt/*metabolism / Uterine Cervical Neoplasms/*pathology</t>
  </si>
  <si>
    <t>Epigenesis, Genetic/*drug effects / Gene Expression Regulation, Neoplastic/*drug effects / Histone Deacetylase Inhibitors/*pharmacology / Histone Deacetylases/*metabolism / Lymphoma, T-Cell, Cutaneous/*genetics/*metabolism/pathology / Proteins/*antagonists &amp; inhibitors</t>
  </si>
  <si>
    <t>Interleukin-33/*metabolism / Ovarian Neoplasms/*pathology</t>
  </si>
  <si>
    <t>Biomarkers, Tumor/*metabolism / Cyclin-Dependent Kinase Inhibitor p27/antagonists &amp; inhibitors/*metabolism / Fibroblast Growth Factor 2/*metabolism / Homeodomain Proteins/antagonists &amp; inhibitors/*metabolism / Mitogen-Activated Protein Kinase 1/*metabolism / Mitogen-Activated Protein Kinase 3/*metabolism / Precursor Cell Lymphoblastic Leukemia-Lymphoma/metabolism/*pathology</t>
  </si>
  <si>
    <t>*G0 / *MYC / *SKP2 / *SPT16 / *SSRP1 / DNA-Binding Proteins/antagonists &amp; inhibitors/genetics/*metabolism / High Mobility Group Proteins/antagonists &amp; inhibitors/genetics/*metabolism / Lung Neoplasms/genetics/*metabolism/*pathology / Prostatic Neoplasms/genetics/*metabolism/*pathology / Transcriptional Elongation Factors/antagonists &amp; inhibitors/genetics/*metabolism</t>
  </si>
  <si>
    <t>*Carcinoma, Non-Small-Cell Lung / *Lung Neoplasms</t>
  </si>
  <si>
    <t>Breast Neoplasms/*drug therapy/metabolism/pathology / Cyclin-Dependent Kinase Inhibitor p27/*metabolism / Piperazines/*pharmacology / Pyridines/*pharmacology</t>
  </si>
  <si>
    <t>*Autophagy / *Nucleus pulposus stem cell / *P27 / *Quiescence / Adult Stem Cells/*metabolism/pathology / *Autophagic Cell Death / Cyclin-Dependent Kinase Inhibitor p27/*metabolism / Nucleus Pulposus/*metabolism/pathology</t>
  </si>
  <si>
    <t>*Apoptosis / *Mcl-1 / *PKCeta / *Senescence / *p27 / Apoptosis/*physiology / Cellular Senescence/*physiology / Drug Resistance, Neoplasm/*physiology / Protein Kinase C/*physiology</t>
  </si>
  <si>
    <t>*CDKN1B / *extracellular matrix / *intervertebral disc degeneration / *miR-222-3p / *nucleus pulposus / Cyclin-Dependent Kinase Inhibitor p27/*genetics/metabolism / Gene Expression Regulation/*genetics / Intervertebral Disc Degeneration/*genetics/pathology/physiopathology / MicroRNAs/*genetics/metabolism</t>
  </si>
  <si>
    <t>Breast Neoplasms/*metabolism/pathology / Carcinoma, Neuroendocrine/*metabolism/pathology / Cyclin-Dependent Kinase Inhibitor p27/*biosynthesis / Intestinal Neoplasms/*metabolism/pathology / Neuroendocrine Tumors/*metabolism/pathology / Pancreatic Neoplasms/*metabolism/pathology / Proto-Oncogene Proteins/*biosynthesis / Receptors, Somatostatin/*biosynthesis / Stomach Neoplasms/*metabolism/pathology</t>
  </si>
  <si>
    <t>Cyclin-Dependent Kinase Inhibitor p27/*genetics / Hypercalcemia/genetics/*pathology / Hyperparathyroidism, Primary/genetics/*pathology / Multiple Endocrine Neoplasia/genetics/*pathology / *Mutation / Neuroendocrine Tumors/genetics/*pathology / Pituitary Neoplasms/genetics/*pathology</t>
  </si>
  <si>
    <t>F-Box Proteins/genetics/*metabolism / Receptors, Antigen, T-Cell, alpha-beta/*metabolism / Receptors, Notch/*metabolism / SKP Cullin F-Box Protein Ligases/*metabolism / T-Lymphocytes/*physiology / Thymocytes/*physiology</t>
  </si>
  <si>
    <t>Autophagy-Related Protein 5/*metabolism / Cyclin-Dependent Kinase Inhibitor p27/*genetics/metabolism / *Haploinsufficiency / Myocardial Infarction/*genetics/metabolism/pathology / Myocardium/*metabolism/pathology</t>
  </si>
  <si>
    <t>Neural Crest/*radiation effects / Neuroblastoma/*metabolism/*pathology/radiotherapy / Pulsed Radiofrequency Treatment/*methods</t>
  </si>
  <si>
    <t>Enzyme Inhibitors/*pharmacology / Gentamicins/*pharmacology / Sphingomyelin Phosphodiesterase/*antagonists &amp; inhibitors/genetics/metabolism / Stomach Neoplasms/drug therapy/*enzymology/genetics/pathology</t>
  </si>
  <si>
    <t>*Autophagy / *Cytotoxicity / *LncRNA-SNHG1 / *Parkinson's disease / *miR-221/222 / Autophagy/*genetics / Cell Death/*genetics / Down-Regulation/*genetics / Parkinson Disease/*genetics / RNA, Long Noncoding/*genetics / Signal Transduction/*genetics</t>
  </si>
  <si>
    <t>Benzene Derivatives/*pharmacology / G1 Phase Cell Cycle Checkpoints/*drug effects / Leydig Cells/*drug effects/physiology / Propionates/*pharmacology / Receptors, Notch/*antagonists &amp; inhibitors/metabolism / Signal Transduction/*drug effects/physiology / Sulfones/*pharmacology</t>
  </si>
  <si>
    <t>*Cell cycle / *FUCCI / *G1 / *Intravital imaging / *Invadopodia / *Invasion / Extracellular Matrix/genetics/*metabolism / *G1 Phase / Podosomes/genetics/*metabolism</t>
  </si>
  <si>
    <t>Gastrointestinal Neoplasms/*genetics / Gastrointestinal Stromal Tumors/*genetics / Signal Transduction/*physiology</t>
  </si>
  <si>
    <t>*Burkitt lymphoma / *Epstein-Barr virus / *LMP2A / Burkitt Lymphoma/*genetics/virology / Cyclin-Dependent Kinase Inhibitor p27/genetics/*metabolism / *Metabolic Networks and Pathways / Proto-Oncogene Proteins c-myc/genetics/*metabolism / Viral Matrix Proteins/genetics/*metabolism</t>
  </si>
  <si>
    <t>ACTH-Secreting Pituitary Adenoma/*genetics/*metabolism / Endopeptidases/*genetics / Endosomal Sorting Complexes Required for Transport/*genetics / Mutation/*genetics / Pituitary Neoplasms/*genetics/*metabolism / Ubiquitin Thiolesterase/*genetics</t>
  </si>
  <si>
    <t>Carcinoma, Squamous Cell/*metabolism / Cyclin-Dependent Kinase Inhibitor p27/*metabolism / Laryngeal Neoplasms/*metabolism / Polycomb Repressive Complex 1/*metabolism / Transcription Factors/*metabolism</t>
  </si>
  <si>
    <t>Germ-Line Mutation/*genetics / Pituitary Neoplasms/*genetics</t>
  </si>
  <si>
    <t>*Body Mass Index / Cyclin-Dependent Kinase Inhibitor p27/*metabolism / Ovarian Neoplasms/*metabolism/*mortality/pathology</t>
  </si>
  <si>
    <t>Asthma/*immunology / Cell Differentiation/*immunology / Cyclin-Dependent Kinase Inhibitor p27/*immunology / Exosomes/*immunology / Mesenchymal Stem Cells/*immunology / MicroRNAs/*immunology / T-Lymphocytes, Regulatory/*immunology</t>
  </si>
  <si>
    <t>Autophagy-Related Proteins/*metabolism / Cyclin-Dependent Kinase Inhibitor p27/*metabolism / Microtubule-Associated Proteins/*metabolism / Protein Kinases/*metabolism / Tuberous Sclerosis/*metabolism</t>
  </si>
  <si>
    <t>*BRAF / *CABLES1 / *CDH23 / *CTNNB1 / *DICER1 / *USP8 / *epigenetics / *next-generation sequencing / *pituitary tumor / Adenoma/*genetics/*pathology / Pituitary Gland/*pathology / Pituitary Neoplasms/*genetics/*pathology</t>
  </si>
  <si>
    <t>*Cdkn1b/p27 / *Cdkn1c/p57 / *Gata3 / *Prox1 / *differentiation / *lens / Cell Differentiation/*genetics / GATA3 Transcription Factor/genetics/*metabolism / *Gene Expression Profiling / *Gene Expression Regulation / Lens, Crystalline/*cytology/embryology / *Transcriptome</t>
  </si>
  <si>
    <t>Cell Cycle Checkpoints/*genetics / Drug Resistance, Neoplasm/*genetics / *Genetic Markers / Pancreatitis-Associated Proteins/*genetics / Rectal Neoplasms/drug therapy/*genetics/radiotherapy/*therapy</t>
  </si>
  <si>
    <t>Breast Neoplasms/*genetics/pathology / Carcinogenesis/*genetics / Cyclin-Dependent Kinase Inhibitor p27/*genetics / RNA, Long Noncoding/*genetics</t>
  </si>
  <si>
    <t>Acromegaly/*etiology / Adenoma/*complications/pathology / Growth Hormone-Secreting Pituitary Adenoma/*complications/pathology / Neurofibromatosis 1/*complications/genetics/pathology</t>
  </si>
  <si>
    <t>Bone Neoplasms/genetics/*metabolism/pathology / Cyclin-Dependent Kinase Inhibitor p27/genetics/*metabolism / Osteosarcoma/genetics/*metabolism/pathology</t>
  </si>
  <si>
    <t>Burkitt Lymphoma/genetics/metabolism/*pathology / Cell Cycle Proteins/genetics/*metabolism / *Chromosome Aberrations / Chromosomes, Human, Pair 1/*genetics / *Gene Expression Regulation, Neoplastic / *Mutation / Proto-Oncogene Proteins/genetics/*metabolism</t>
  </si>
  <si>
    <t>Carcinoma, Non-Small-Cell Lung/*drug therapy/genetics/pathology / Cyclin-Dependent Kinase Inhibitor p21/*genetics / Cyclin-Dependent Kinase Inhibitor p27/*genetics / Tumor Suppressor Protein p53/*genetics</t>
  </si>
  <si>
    <t>Cyclin-Dependent Kinase Inhibitor p27/*genetics/metabolism / *Gene Expression Regulation, Neoplastic / Membrane Proteins/*genetics/metabolism / Oncogene Proteins/*genetics/metabolism / Triple Negative Breast Neoplasms/*diagnosis/*genetics/metabolism/pathology</t>
  </si>
  <si>
    <t>*Gastroenteropancreatic neuroendocrine tumor / *Genotype-phenotype associations / *Multiple endocrine neoplasia type 1 / *Neuroendocrine tumors / *Phenocopy / Multiple Endocrine Neoplasia Type 1/epidemiology/*genetics / Proto-Oncogene Proteins/*genetics</t>
  </si>
  <si>
    <t>*DNA repair / *Fanconi anemia / *GCB DLBCL / *HIV / *DNA Repair / Gene Expression Profiling/*methods / *Genomic Instability / HIV Infections/*genetics / Lymphoma, Large B-Cell, Diffuse/*genetics/virology</t>
  </si>
  <si>
    <t>Biomarkers, Tumor/*metabolism / Cyclin-Dependent Kinases/genetics/*metabolism / Melanoma/*diagnosis/pathology / Skin/*pathology / Skin Neoplasms/*diagnosis/pathology</t>
  </si>
  <si>
    <t>*Cell Proliferation / *G1 Phase Cell Cycle Checkpoints / Mesenchymal Stem Cells/*cytology/metabolism / Nanog Homeobox Protein/*genetics</t>
  </si>
  <si>
    <t>Carotid Artery Injuries/*pathology/veterinary / Exosomes/*metabolism/transplantation / Hyperplasia/*pathology/veterinary / *Signal Transduction</t>
  </si>
  <si>
    <t>*Epigenetic / *Mouse Model / *Transcriptional Regulation / Adenocarcinoma/enzymology/genetics/pathology/*prevention &amp; control / Colon/*enzymology/pathology / Colonic Neoplasms/enzymology/genetics/pathology/*prevention &amp; control / DNA (Cytosine-5-)-Methyltransferase 1/genetics/*metabolism / *DNA Methylation/drug effects / Nuclear Proteins/genetics/*metabolism / PPAR alpha/agonists/deficiency/genetics/*metabolism / Protein-Arginine N-Methyltransferases/genetics/*metabolism</t>
  </si>
  <si>
    <t>*Acute myeloid leukemia / *Core binding factor AML / *IL2RA / *Intermediate-risk AML / *NanoString / *Prognosis / *mRNA expression / Biomarkers, Tumor/*genetics / Interleukin-2 Receptor alpha Subunit/*genetics / Leukemia, Myeloid, Acute/*diagnosis/*genetics/pathology</t>
  </si>
  <si>
    <t>*CDKN1B / *Cell proliferation / *EZH2 / *FOXD2-AS1 / *Hepatocellular carcinoma / Carcinoma, Hepatocellular/*genetics/metabolism/pathology / Cyclin-Dependent Kinase Inhibitor p27/*genetics/metabolism / Enhancer of Zeste Homolog 2 Protein/*genetics/metabolism / Epigenesis, Genetic/*genetics / Liver Neoplasms/*genetics/metabolism/pathology / RNA, Long Noncoding/*genetics/metabolism</t>
  </si>
  <si>
    <t>*CTA / *Tekt5 / *cancer cell / *germ cell / Microtubule Proteins/*genetics / Ovarian Neoplasms/*genetics / *Spermatogenesis / Spermatozoa/*cytology/metabolism / Tubulin/chemistry/*metabolism</t>
  </si>
  <si>
    <t>Esophageal Neoplasms/*drug therapy/metabolism/pathology / Triterpenes/*pharmacokinetics</t>
  </si>
  <si>
    <t>*Expression / *FOXA1 / *Lung carcinoma / *SOX9 / *Tumorigenesis / Carcinogenesis/*genetics/pathology / Hepatocyte Nuclear Factor 3-alpha/*genetics / Lung Neoplasms/*genetics/pathology / SOX9 Transcription Factor/*genetics</t>
  </si>
  <si>
    <t>*Adenoma / *Adrenal Gland Neoplasms / *Multiple Endocrine Neoplasia / *Pheochromocytoma / *Pituitary Neoplasms</t>
  </si>
  <si>
    <t>Breast Neoplasms/*genetics/pathology / *Enhancer Elements, Genetic / Histone Deacetylases/drug effects/*metabolism / Histones/chemistry/*metabolism / Lysine/*metabolism / Neoplastic Stem Cells/*metabolism/pathology / *Transcription, Genetic</t>
  </si>
  <si>
    <t>*CDKN1B / *analysis / *genetic variation / *polymorphism / *prostate cancer / Cyclin-Dependent Kinase Inhibitor p27/*genetics / Prostatic Neoplasms/*genetics</t>
  </si>
  <si>
    <t>Biomarkers, Tumor/genetics/*metabolism / *Cell Proliferation / Cyclin-Dependent Kinase Inhibitor p27/genetics/*metabolism / Intracellular Signaling Peptides and Proteins/genetics/*metabolism / Mitochondrial Proteins/genetics/*metabolism / Mitogen-Activated Protein Kinase 3/genetics/*metabolism / Pancreatic Neoplasms/genetics/metabolism/*pathology / Retinoblastoma Protein/genetics/*metabolism</t>
  </si>
  <si>
    <t>*Id3 / *Neointimal hyperplasia / *Suv39h1 / *p21 / *p27Kip1 / Methyltransferases/genetics/*metabolism / Muscle, Smooth, Vascular/injuries/*metabolism/pathology/physiopathology / Myocytes, Smooth Muscle/*metabolism/pathology / *Neointima / Repressor Proteins/genetics/*metabolism / *Vascular Remodeling / Vascular System Injuries/genetics/*metabolism/pathology/physiopathology</t>
  </si>
  <si>
    <t>*Health Status Disparities / MicroRNAs/*genetics / Prostatic Neoplasms/*diagnosis/*ethnology/*genetics/mortality</t>
  </si>
  <si>
    <t>Mesenchymal Stem Cells/*cytology/*metabolism / SOXB1 Transcription Factors/genetics/*metabolism / Wharton Jelly/*cytology/*metabolism</t>
  </si>
  <si>
    <t>Cell Survival/*genetics / Cyclin-Dependent Kinase Inhibitor p27/*genetics / Forkhead Box Protein O3/*genetics / *Gene Expression Regulation, Neoplastic</t>
  </si>
  <si>
    <t>Antineoplastic Agents/*therapeutic use / Breast Neoplasms/diagnosis/drug therapy/*metabolism/pathology / Bridged-Ring Compounds/*therapeutic use / Cyclin-Dependent Kinase Inhibitor p27/*metabolism / Cyclin-Dependent Kinase Inhibitor p57/*metabolism / Taxoids/*therapeutic use</t>
  </si>
  <si>
    <t>*atherosclerosis / *cell proliferation / *inflammation / *macrophage / Aorta/metabolism/*pathology / Aortitis/genetics/metabolism/pathology/*prevention &amp; control / Atherosclerosis/genetics/metabolism/pathology/*prevention &amp; control / *Cell Proliferation / *Macrophage Activation / Macrophages, Peritoneal/metabolism/*pathology / *Plaque, Atherosclerotic</t>
  </si>
  <si>
    <t>Bone Neoplasms/genetics/*pathology/secondary / *Cell Line, Tumor / Neoplasm Proteins/*genetics / Triple Negative Breast Neoplasms/genetics/*pathology</t>
  </si>
  <si>
    <t>Adenoma/genetics/pathology/*physiopathology/therapy / Pituitary Neoplasms/genetics/pathology/*physiopathology/therapy</t>
  </si>
  <si>
    <t>*GWAS / *GxE interactions / *blood pressure / *lifestyle / *multi-ancestry / *smoking / Blood Pressure/*genetics / Continental Population Groups/*genetics / *Genetic Loci / *Genome-Wide Association Study / Smoking/*genetics</t>
  </si>
  <si>
    <t>Bile Duct Neoplasms/*metabolism / Cholangiocarcinoma/*metabolism / Cyclin-Dependent Kinase Inhibitor p27/*metabolism / Proto-Oncogene Proteins c-akt/genetics/*metabolism</t>
  </si>
  <si>
    <t>Adenocarcinoma/*genetics/pathology / Appendiceal Neoplasms/*genetics/pathology / Carcinoid Tumor/*genetics/pathology / Colorectal Neoplasms/*genetics/pathology / *Mutation</t>
  </si>
  <si>
    <t>Cryopreservation/*veterinary / Cyclin-Dependent Kinase Inhibitor p27/*metabolism / Ovarian Follicle/cytology/*metabolism/transplantation / Ovarian Reserve/*physiology / PTEN Phosphohydrolase/*metabolism / Receptors, Peptide/*metabolism / Receptors, Transforming Growth Factor beta/*metabolism / Tumor Suppressor Proteins/*metabolism</t>
  </si>
  <si>
    <t>Germ Cells/*drug effects/physiology / Halogenated Diphenyl Ethers/*toxicity / Sertoli Cells/cytology/*drug effects / Testis/*drug effects/metabolism/pathology / Testosterone/*biosynthesis</t>
  </si>
  <si>
    <t>*Basic helix-loop-helix / *Cdkn1b / *Neurogenesis / *Retina / *Xenopus laevis / *p27 / Basic Helix-Loop-Helix Transcription Factors/*genetics / Neurogenesis/*genetics / Xenopus Proteins/*genetics</t>
  </si>
  <si>
    <t>*G protein signaling / *cell proliferation / *cyclin-dependent kinases / *G1 Phase / *Gene Expression Regulation, Enzymologic / Neurites/*enzymology/pathology / Phospholipase C beta/*biosynthesis/genetics / *S Phase</t>
  </si>
  <si>
    <t>Antineoplastic Agents/*pharmacology/therapeutic use / Fatty Acids, Unsaturated/*pharmacology/therapeutic use / Lymphoma, T-Cell, Cutaneous/*drug therapy/pathology / Naphthalenes/*pharmacology/therapeutic use / Retinoid X Receptors/*agonists/metabolism / Signal Transduction/*drug effects</t>
  </si>
  <si>
    <t>*Cell cycle inhibition / *Pancreatic cancer / *Skp2 / *Tetrandrine / *p21(Cip1/Waf1) / *p27(Kip1) / Antineoplastic Agents, Phytogenic/*administration &amp; dosage/pharmacology / Benzylisoquinolines/*administration &amp; dosage/pharmacology / Cyclin D1/*genetics/metabolism / Cyclin-Dependent Kinase Inhibitor p21/*genetics/metabolism / Cyclin-Dependent Kinase Inhibitor p27/*genetics/metabolism / Pancreatic Neoplasms/*drug therapy/genetics/metabolism</t>
  </si>
  <si>
    <t>Human Umbilical Vein Endothelial Cells/*drug effects/metabolism/pathology / MicroRNAs/agonists/*genetics/metabolism / Tumor Necrosis Factor-alpha/*pharmacology</t>
  </si>
  <si>
    <t>*Akt / *PHAP1 / *glioma / *p27 / *stathmin / Brain Neoplasms/metabolism/mortality/*pathology / Cyclin-Dependent Kinase Inhibitor p27/*metabolism / Glioma/metabolism/mortality/*pathology / Proto-Oncogene Proteins c-akt/*metabolism / RNA-Binding Proteins/genetics/*metabolism / Stathmin/*metabolism</t>
  </si>
  <si>
    <t>*Avian leukosis virus subgroup J / *CDKN1B / *Cell cycle / *MiR-221 / Avian Leukosis Virus/classification/genetics/*physiology / Cell Cycle/*genetics/physiology / *Cell Proliferation / Cyclin-Dependent Kinase Inhibitor p27/*genetics / *Host-Pathogen Interactions / MicroRNAs/*genetics</t>
  </si>
  <si>
    <t>*Gp78 / *cell cycle / *cellular physiology / *p27(Kip1) / Cell Proliferation/*genetics / Cyclin-Dependent Kinase Inhibitor p27/*genetics / Proteasome Endopeptidase Complex/*genetics/metabolism / Receptors, Autocrine Motility Factor/*genetics</t>
  </si>
  <si>
    <t>Cyclin-Dependent Kinase Inhibitor p27/*biosynthesis/genetics / Gene Expression Regulation, Neoplastic/*physiology / Stilbenes/*pharmacology / Urinary Bladder Neoplasms/genetics/*pathology</t>
  </si>
  <si>
    <t>Cell Proliferation/*drug effects / Hypertension, Pulmonary/etiology/metabolism/physiopathology/*prevention &amp; control / Hypoxia/complications/*drug therapy/metabolism/physiopathology / Plant Extracts/isolation &amp; purification/*pharmacology / Pulmonary Artery/*drug effects/metabolism/pathology/physiopathology / *Rhodiola/chemistry / Vascular Remodeling/*drug effects</t>
  </si>
  <si>
    <t>Breast Neoplasms/blood supply/mortality/*pathology / Neovascularization, Pathologic/*pathology / Phosphofructokinase-2/genetics/*metabolism</t>
  </si>
  <si>
    <t>Adventitia/cytology/*physiology / Cell Proliferation/*genetics / Cyclin-Dependent Kinase Inhibitor p27/*genetics / Graft Rejection/*genetics / Myocytes, Smooth Muscle/metabolism/*physiology / Saphenous Vein/cytology/*transplantation / Vascular Grafting/*adverse effects</t>
  </si>
  <si>
    <t>17-Hydroxysteroid Dehydrogenases/genetics/*metabolism / Biomarkers, Tumor/genetics/*metabolism / Carcinoma, Hepatocellular/*enzymology/mortality/pathology/therapy / Liver Neoplasms/*enzymology/mortality/pathology/therapy / *Neoplasm Recurrence, Local</t>
  </si>
  <si>
    <t>*AML / *LSCs / *MLL-AF9 / *SMC4 / *cell-cycle / Adenosine Triphosphatases/genetics/*metabolism / Chromosomal Proteins, Non-Histone/genetics/*metabolism / Leukemia, Experimental/genetics/*pathology / Leukemia, Myeloid, Acute/genetics/*pathology / Neoplastic Stem Cells/*pathology</t>
  </si>
  <si>
    <t>Alkanesulfonic Acids/*toxicity / Breast/*cytology / Cell Cycle/*drug effects / Cell Proliferation/*drug effects / Epithelial Cells/cytology/*drug effects / Fluorocarbons/*toxicity</t>
  </si>
  <si>
    <t>Endometrium/cytology/*metabolism / Hyperinsulinism/*physiopathology / PAX6 Transcription Factor/*genetics / Polycystic Ovary Syndrome/*physiopathology</t>
  </si>
  <si>
    <t>Diabetes Mellitus, Type 2/*complications / *Diabetic Foot / Diabetic Retinopathy/*genetics / *Genetic Predisposition to Disease / *Polymorphism, Single Nucleotide</t>
  </si>
  <si>
    <t>Biomarkers, Tumor/*metabolism / Cyclin-Dependent Kinase Inhibitor p18/*metabolism / Cyclin-Dependent Kinase Inhibitor p27/*metabolism / Multiple Endocrine Neoplasia Type 1/*complications / Neuroendocrine Tumors/diagnosis/etiology/*metabolism / Pancreatic Neoplasms/diagnosis/etiology/*metabolism</t>
  </si>
  <si>
    <t>*MENX / *medullary thyroid cancer / *p27 haploinsufficiency / Adrenal Gland Neoplasms/*genetics / Carcinoma, Neuroendocrine/*genetics / *Disease Models, Animal / Pheochromocytoma/*genetics / Pituitary Neoplasms/*genetics / Thyroid Neoplasms/*genetics</t>
  </si>
  <si>
    <t>*Ciliogenesis / *Glucose / *Rapamycin / *mTORC1 / *p27KIP1 / Cilia/*drug effects/physiology / Cyclin-Dependent Kinase Inhibitor p27/genetics/*metabolism / Glucose/*metabolism / Sirolimus/*pharmacology / TOR Serine-Threonine Kinases/antagonists &amp; inhibitors/*metabolism</t>
  </si>
  <si>
    <t>Aorta, Abdominal/metabolism/pathology/*radiation effects/*surgery / Apoptosis/*drug effects / *Blood Vessel Prosthesis / Blood Vessel Prosthesis Implantation/adverse effects/*instrumentation / Cell Proliferation/*radiation effects / Muscle, Smooth, Vascular/metabolism/pathology/*radiation effects/*surgery / Myocytes, Smooth Muscle/metabolism/pathology/*radiation effects / *Neointima</t>
  </si>
  <si>
    <t>Cyclin-Dependent Kinase Inhibitor p27/*metabolism / Forkhead Box Protein O3/*metabolism / Lichen Sclerosus et Atrophicus/*metabolism/pathology / MicroRNAs/*metabolism / Vulva/metabolism/*pathology</t>
  </si>
  <si>
    <t>*MEG3 / *acute myocardial infarction / *hypoxia / *microRNA-183 / *p27 / Cyclin-Dependent Kinase Inhibitor p27/*genetics/metabolism / MicroRNAs/*genetics / Myocytes, Cardiac/*cytology/metabolism / RNA, Long Noncoding/*genetics</t>
  </si>
  <si>
    <t>*Diabetes mellitus / *Intimal thickening / *miR-221 / *miR-222 / *p27(Kip1) / Diabetes Mellitus, Type 2/*enzymology/genetics/pathology / Diabetic Angiopathies/*enzymology/genetics/pathology / Femoral Artery/*enzymology/injuries/pathology / MicroRNAs/genetics/*metabolism / Mitogen-Activated Protein Kinase 1/*metabolism / Mitogen-Activated Protein Kinase 3/*metabolism / *Neointima / Vascular System Injuries/*enzymology/genetics/pathology</t>
  </si>
  <si>
    <t>*Cellular proliferation / *Chromatin-enriched RNA / *Dentin matrix protein-1 / *RNA subcellular fractionation / *Squamous cell carcinoma / Carcinoma, Squamous Cell/*genetics/metabolism/*pathology / Cell Proliferation/*genetics / Chromatin/*genetics / Extracellular Matrix Proteins/*genetics / Phosphoproteins/*genetics / RNA, Neoplasm/*genetics / RNA, Untranslated/*genetics</t>
  </si>
  <si>
    <t>Carcinoma/*genetics / *DNA Methylation / MicroRNAs/*genetics / Neoplasm Proteins/*genetics / Nose Neoplasms/*genetics / Nuclear Proteins/*genetics</t>
  </si>
  <si>
    <t>*Hyperparathyroidism / *LC-MS/MS / *Proteomic analysis / *parathyroid adenoma / Adenoma, Oxyphilic/*genetics/*pathology / Parathyroid Neoplasms/*genetics/*pathology</t>
  </si>
  <si>
    <t>Breast Neoplasms/*drug therapy/genetics/*metabolism/pathology / Cyclin-Dependent Kinase 2/*antagonists &amp; inhibitors/metabolism / Cyclin-Dependent Kinase 4/*antagonists &amp; inhibitors/metabolism / Cyclin-Dependent Kinase Inhibitor p27/*metabolism / Neoplasm Proteins/chemistry/metabolism/*pharmacology / Peptide Fragments/*pharmacology / Protein-Tyrosine Kinases/chemistry/metabolism/*pharmacology</t>
  </si>
  <si>
    <t>*RNAi therapeutics / *bone regeneration / *cell cycle regulation / *mesenchymal stem cells / *miRNA profiling / *miRNAs / *osteogenesis / *scaffold / *small RNA-seq / *tissue engineering / Bone Regeneration/*genetics / *Gene Expression Profiling / Mesenchymal Stem Cells/*metabolism / MicroRNAs/*genetics / *Transcriptome</t>
  </si>
  <si>
    <t>*Cell Survival / Cyclin-Dependent Kinase Inhibitor p27/*genetics / MicroRNAs/*genetics / Neurons/cytology/metabolism/*pathology / Sciatic Nerve/*injuries/metabolism/pathology / Tissue Inhibitor of Metalloproteinase-3/*genetics</t>
  </si>
  <si>
    <t>*Breast cancer / *Cell cycle / *PSMD2 / *Ubiquitin-proteasome system / *p21 / *p27 / Breast Neoplasms/mortality/*pathology / Cyclin-Dependent Kinase Inhibitor p21/*metabolism / Cyclin-Dependent Kinase Inhibitor p27/*metabolism / TNF Receptor-Associated Factor 2/genetics/*metabolism</t>
  </si>
  <si>
    <t>Cyclin-Dependent Kinase Inhibitor p27/*genetics / *Polymorphism, Single Nucleotide / Prostatic Neoplasms/ethnology/*genetics</t>
  </si>
  <si>
    <t>Liver Cirrhosis, Biliary/*immunology / MicroRNAs/*physiology / Proto-Oncogene Proteins c-bcl-2/*genetics / Th17 Cells/*immunology</t>
  </si>
  <si>
    <t>Cell Proliferation/*drug effects / Colorectal Neoplasms/genetics/*metabolism/pathology / Exosomes/*drug effects/genetics/metabolism/pathology / MicroRNAs/genetics/*metabolism / Transforming Growth Factor beta1/*pharmacology</t>
  </si>
  <si>
    <t>*Gene Expression Profiling / *Gene Expression Regulation, Neoplastic / Glioblastoma/*metabolism / Homeodomain Proteins/*metabolism / Tumor Suppressor Proteins/*metabolism</t>
  </si>
  <si>
    <t>Biomarkers, Tumor/genetics/*metabolism / Carcinoma, Hepatocellular/enzymology/genetics/secondary/*surgery / Hepatectomy/*adverse effects / Liver Neoplasms/enzymology/genetics/pathology/*surgery / NIMA-Related Kinases/genetics/*metabolism / *Neoplasm Recurrence, Local</t>
  </si>
  <si>
    <t>Adenocarcinoma/*drug therapy/metabolism/pathology / Antineoplastic Agents/isolation &amp; purification/*pharmacology / Cell Movement/*drug effects / Cell Proliferation/*drug effects / Colorectal Neoplasms/*drug therapy/metabolism/pathology / Epithelial-Mesenchymal Transition/*drug effects / Saccharomyces cerevisiae/*metabolism / ortho-Aminobenzoates/isolation &amp; purification/*pharmacology</t>
  </si>
  <si>
    <t>*Gene Expression Profiling / *Gene Regulatory Networks / Neonatal Sepsis/diagnosis/*genetics / *Transcriptome</t>
  </si>
  <si>
    <t>Intestinal Neoplasms/*genetics/mortality / Neuroendocrine Tumors/*genetics/mortality</t>
  </si>
  <si>
    <t>Cyclin-Dependent Kinase Inhibitor p21/*physiology / HIV-1/genetics/*physiology / Long Interspersed Nucleotide Elements/*genetics / vpr Gene Products, Human Immunodeficiency Virus/*physiology</t>
  </si>
  <si>
    <t>Hydrogen Peroxide/*pharmacology / Sodium Selenite/*pharmacology</t>
  </si>
  <si>
    <t>*Cdkn / *Nkx6.1 / *cell proliferation / *histone deacetylases / *pancreatic beta cell / Cell Proliferation/*physiology / Cyclin-Dependent Kinase Inhibitor p27/antagonists &amp; inhibitors/genetics/*metabolism / Down-Regulation/*physiology / *Gene Expression Regulation, Enzymologic / Histone Deacetylase 1/*biosynthesis/genetics / Insulin-Secreting Cells/*metabolism</t>
  </si>
  <si>
    <t>*ACTN4 / *WAVE2 / *actin cytoskeleton / *cell invasion / *p27 / *pancreatic cancer / Actinin/*metabolism / Cyclin-Dependent Kinase Inhibitor p27/*metabolism / Pancreatic Neoplasms/genetics/metabolism/*pathology / Wiskott-Aldrich Syndrome Protein Family/*genetics/*metabolism</t>
  </si>
  <si>
    <t>Antineoplastic Agents/*pharmacology / Apoptosis/*drug effects/genetics / Breast Neoplasms/*genetics / Gene Expression Regulation, Neoplastic/*drug effects / MicroRNAs/*genetics / Vinca Alkaloids/*pharmacology</t>
  </si>
  <si>
    <t>*anti-hepatoma carcinoma / *apoptosis / *in vitro / *miR-221 / *miRNA / *alpha-pinene / Antineoplastic Agents/*pharmacology / Carcinoma, Hepatocellular/*drug therapy/genetics/metabolism / G2 Phase Cell Cycle Checkpoints/*drug effects / Liver Neoplasms/*drug therapy/genetics/metabolism / M Phase Cell Cycle Checkpoints/*drug effects / MicroRNAs/*genetics / Monoterpenes/*pharmacology</t>
  </si>
  <si>
    <t>Cyclin-Dependent Kinase Inhibitor p27/biosynthesis/*genetics/metabolism / Heterogeneous-Nuclear Ribonucleoproteins/*deficiency/genetics/metabolism / *RNA Stability / RNA, Messenger/*genetics/metabolism</t>
  </si>
  <si>
    <t>Melanoma/*genetics / Skin Neoplasms/*genetics</t>
  </si>
  <si>
    <t>*Cardiac Hypertrophy / *Cell Cycle / *MicroRNA / *MicroRNA-24 / *p27 / Cardiomegaly/*genetics/pathology / MicroRNAs/*genetics</t>
  </si>
  <si>
    <t>Autophagy/*genetics / B-Lymphocytes/metabolism/*pathology / *Epigenesis, Genetic / Herpesvirus 4, Human/*metabolism / *Transcription, Genetic / Viral Proteins/*metabolism</t>
  </si>
  <si>
    <t>*liver regeneration / *p27KIP / *gamma-H2AX / Cyclin-Dependent Kinase Inhibitor p27/*biosynthesis / DNA Replication/*drug effects / Diet, High-Fat/*adverse effects / Hepatocytes/drug effects/*metabolism / Liver Regeneration/*drug effects</t>
  </si>
  <si>
    <t>*Germ-Line Mutation / Intracellular Signaling Peptides and Proteins/*genetics / *Polymorphism, Single Nucleotide / Proto-Oncogene Proteins/*genetics</t>
  </si>
  <si>
    <t>Prostatic Neoplasms/*genetics</t>
  </si>
  <si>
    <t>*Akt / *PI3K / *PTEN / *SAMHD1 / *cell proliferation / *p27 / *Cell Proliferation / Cyclin-Dependent Kinase Inhibitor p27/*metabolism / Leukemia, Myeloid, Acute/*pathology / Phosphatidylinositol 3-Kinases/*metabolism / Proto-Oncogene Proteins c-akt/*metabolism / SAM Domain and HD Domain-Containing Protein 1/genetics/*metabolism</t>
  </si>
  <si>
    <t>*Adventitial / *Co-culture / *Ischemia / *Saphenous vein / *Smoking / *Smooth muscle cell / *Stenosis / Ischemia/genetics/metabolism/pathology/*surgery / Lower Extremity/*blood supply / Peripheral Arterial Disease/genetics/metabolism/pathology/*surgery / Saphenous Vein/metabolism/pathology/*transplantation / Tissue and Organ Harvesting/adverse effects/*methods / Vascular Grafting/adverse effects/*methods</t>
  </si>
  <si>
    <t>Caffeine/*pharmacology / Cardiotonic Agents/*pharmacology / Cyclin-Dependent Kinase Inhibitor p27/genetics/*metabolism / Mitochondria/*metabolism / Myocardial Infarction/*pathology / Myocytes, Cardiac/cytology/*physiology</t>
  </si>
  <si>
    <t>*Autophagy / Cyclin-Dependent Kinase Inhibitor p27/genetics/*metabolism / Matrix Metalloproteinase 2/genetics/*metabolism / Neoplasm Proteins/genetics/*metabolism / Phosphoprotein Phosphatases/genetics/*metabolism / *Proteolysis / *Urinary Bladder Neoplasms/genetics/metabolism/pathology</t>
  </si>
  <si>
    <t>Adrenal Gland Neoplasms/*diagnosis/diagnostic imaging/*surgery / Adrenalectomy/*adverse effects / Erectile Dysfunction/*etiology / Pheochromocytoma/*diagnosis/diagnostic imaging/*surgery</t>
  </si>
  <si>
    <t>Leukemia, Myeloid, Acute/genetics/*pathology/*therapy / MicroRNAs/genetics/*metabolism / Neoplastic Stem Cells/*metabolism/*pathology</t>
  </si>
  <si>
    <t>*HuD / *RNA-binding protein / *p27Kip1 / *pancreatic neuroendocrine tumor / *prognosis / Biomarkers, Tumor/genetics/*metabolism / Carcinoma, Neuroendocrine/genetics/*metabolism/mortality/pathology / Cyclin-Dependent Kinase Inhibitor p27/genetics/*metabolism / ELAV-Like Protein 4/genetics/*metabolism / Pancreatic Neoplasms/genetics/*metabolism/mortality/pathology</t>
  </si>
  <si>
    <t>*Dendritic cell (DC)-targeting lentivector / *autophagy / *cytotoxic T lymphocyte (CTL) / *Autophagy/drug effects / Dendritic Cells/drug effects/*metabolism / Genetic Vectors/*metabolism / Hepatitis B virus/*immunology / Lentivirus/*genetics / T-Lymphocytes, Cytotoxic/cytology/drug effects/*immunology/ultrastructure / *Transduction, Genetic / *Up-Regulation/drug effects</t>
  </si>
  <si>
    <t>*Kinase-interacting stathmin / *p27pS10 / *p27pT157 / *p27pT187 / *p27pT198 / Breast Neoplasms/drug therapy/*metabolism/pathology / *Cell Proliferation / Cyclin-Dependent Kinase Inhibitor p27/antagonists &amp; inhibitors/genetics/*metabolism / Cytoplasm/drug effects/*metabolism / Progesterone/*pharmacology</t>
  </si>
  <si>
    <t>*G1 Phase / *Gene Expression Regulation, Neoplastic / *Genes, Tumor Suppressor / MicroRNAs/*biosynthesis/genetics / Nasopharyngeal Neoplasms/genetics/*metabolism/pathology / Neoplasm Proteins/*biosynthesis/genetics / RNA, Neoplasm/*biosynthesis/genetics / *S Phase / *Up-Regulation</t>
  </si>
  <si>
    <t>*Cancer pathway regulation / *Immunohistochemistry / *Prognosis / *Prostate cancer-related death / *Prostate carcinoma / *Tumor marker / Biomarkers, Tumor/*analysis / Prostatic Neoplasms/*enzymology/pathology/surgery / Proto-Oncogene Proteins c-akt/*analysis / *Signal Transduction</t>
  </si>
  <si>
    <t>Leukemia, Hairy Cell/*genetics</t>
  </si>
  <si>
    <t>Adipocytes/cytology/*metabolism / Adipogenesis/*physiology / Cyclin-Dependent Kinase Inhibitor p18/*metabolism / Cyclin-Dependent Kinase Inhibitor p21/*metabolism / Cyclin-Dependent Kinase Inhibitor p27/*metabolism / Fibroblasts/cytology/*metabolism</t>
  </si>
  <si>
    <t>*Apoptosis / Crohn Disease/*pathology / Cyclin-Dependent Kinase Inhibitor p27/*physiology / *Epithelial Cells / Karyopherins/*physiology / Receptors, Cytoplasmic and Nuclear/*physiology</t>
  </si>
  <si>
    <t>*Brd4 / *IBET / *Skp2 / *neuroendocrine tumor / *p27 / Antineoplastic Agents/*pharmacology/therapeutic use / Benzodiazepines/*pharmacology/therapeutic use / Cyclin-Dependent Kinase Inhibitor p27/*metabolism / Neuroendocrine Tumors/*drug therapy/*pathology / Nuclear Proteins/*antagonists &amp; inhibitors / Transcription Factors/*antagonists &amp; inhibitors</t>
  </si>
  <si>
    <t>*bacterial pneumonia / *extracellular vesicle / *lung cancer / *Cell Proliferation / Cell-Derived Microparticles/*metabolism / Extracellular Vesicles/*metabolism / Lung/*cytology/metabolism / Macrophages, Alveolar/*cytology/metabolism / MicroRNAs/*genetics</t>
  </si>
  <si>
    <t>Carcinoma, Squamous Cell/*metabolism / Cyclin-Dependent Kinase Inhibitor p27/*metabolism / Cyclin-Dependent Kinases/*metabolism / *Gene Expression Regulation, Neoplastic / Skin Neoplasms/*metabolism</t>
  </si>
  <si>
    <t>Antineoplastic Agents/*pharmacology / *Genes, myc / Neuroblastoma/drug therapy/*genetics/pathology / Pyrimidines/*pharmacology / Sulfoxides/*pharmacology</t>
  </si>
  <si>
    <t>Drugs, Chinese Herbal/*pharmacology / Endothelial Cells/*metabolism/pathology / Gene Expression Regulation/*drug effects / Myocardial Reperfusion Injury/*metabolism/pathology/*prevention &amp; control / Myocardium/*metabolism/pathology / *Proteomics</t>
  </si>
  <si>
    <t>Cyclin-Dependent Kinase Inhibitor p27/*deficiency/genetics / *Genomic Instability / Radiation Tolerance/*genetics</t>
  </si>
  <si>
    <t>Hyperparathyroidism, Primary/*etiology/metabolism/therapy</t>
  </si>
  <si>
    <t>Antineoplastic Agents, Phytogenic/*pharmacology / Carcinoma, Hepatocellular/drug therapy/*metabolism / Gene Expression Regulation, Neoplastic/*drug effects / Liver Neoplasms/drug therapy/*metabolism / MicroRNAs/*biosynthesis / RNA, Neoplasm/*biosynthesis</t>
  </si>
  <si>
    <t>*Apoptosis / Carcinoma, Squamous Cell/mortality/*pathology / Carrier Proteins/genetics/*metabolism / Esophageal Neoplasms/mortality/*pathology / *G2 Phase Cell Cycle Checkpoints</t>
  </si>
  <si>
    <t>Brain Neoplasms/genetics/*mortality / Glioblastoma/genetics/*mortality</t>
  </si>
  <si>
    <t>Cyclin-Dependent Kinase Inhibitor p27/*genetics / E2F1 Transcription Factor/*genetics / Prostatic Neoplasms/*genetics/pathology / RNA, Long Noncoding/*genetics</t>
  </si>
  <si>
    <t>*aging / *cancer / *cochlea / *development / *differentiation / *hearing / *proliferation / *regeneration / *sensory / Basic Helix-Loop-Helix Transcription Factors/*biosynthesis/genetics / Cyclin-Dependent Kinase Inhibitor p27/*genetics / GATA3 Transcription Factor/*biosynthesis/genetics / Hearing Loss/*genetics/pathology / Homeodomain Proteins/*biosynthesis/genetics / Transcription Factor Brn-3C/*biosynthesis/genetics</t>
  </si>
  <si>
    <t>Carcinoma, Hepatocellular/*genetics/metabolism/pathology / *Gene Expression Regulation, Neoplastic / Liver Neoplasms/*genetics/metabolism/pathology / Membrane Proteins/*genetics/metabolism / Neoplasm Proteins/genetics/*metabolism / *Polymorphism, Genetic</t>
  </si>
  <si>
    <t>*Argyrin F / *Chemotherapy / *PDAC / *Therapeutic efficacy / Antineoplastic Agents/*pharmacology / Carcinoma, Pancreatic Ductal/blood supply/*drug therapy/metabolism/secondary / Pancreatic Neoplasms/blood supply/*drug therapy/metabolism/pathology / Peptides, Cyclic/*pharmacology</t>
  </si>
  <si>
    <t>Cell Proliferation/*genetics / Cyclin-Dependent Kinase Inhibitor p21/*genetics / Cyclin-Dependent Kinase Inhibitor p27/*genetics / Cyclin-Dependent Kinase Inhibitor p57/*genetics / Hair Follicle/*growth &amp; development/metabolism</t>
  </si>
  <si>
    <t>Adaptor Proteins, Signal Transducing/*metabolism / Carcinoma, Non-Small-Cell Lung/mortality/*pathology / *Cell Proliferation / Lung Neoplasms/mortality/*pathology / Phosphoproteins/*metabolism / rab GTP-Binding Proteins/*metabolism</t>
  </si>
  <si>
    <t>*CRISPR/Cas9 / *Cdkn1b / *G1 lengthening / *Kras / *Ngn3 / *Sox9-rTTA / *diabetes / *human embryonic stem cells / *insulin / *mouse / Basic Helix-Loop-Helix Transcription Factors/genetics/*metabolism / Cell Cycle/*physiology / Cell Differentiation/*physiology / Nerve Tissue Proteins/genetics/*metabolism / Pancreas/*cytology/*metabolism / Stem Cells/*cytology/metabolism</t>
  </si>
  <si>
    <t>Apoptosis/*genetics / Hodgkin Disease/*genetics/metabolism/pathology / MicroRNAs/*biosynthesis/genetics / Reed-Sternberg Cells/*pathology</t>
  </si>
  <si>
    <t>Carcinoma, Papillary/*genetics/pathology / Cyclin-Dependent Kinase Inhibitor p27/*genetics / *Prognosis / Thyroid Neoplasms/*genetics/pathology</t>
  </si>
  <si>
    <t>Breast/*pathology / Breast Neoplasms/*genetics/*pathology / Cell Proliferation/*genetics / MicroRNAs/*genetics / RNA, Long Noncoding/*genetics / STAT6 Transcription Factor/*genetics</t>
  </si>
  <si>
    <t>Forkhead Transcription Factors/genetics/*metabolism / Hematopoietic Stem Cells/*metabolism / Leukemia, Myeloid/genetics/*metabolism / Neoplasm Proteins/genetics/*metabolism / Neoplastic Stem Cells/*metabolism / RNA-Binding Proteins/genetics/*metabolism / Repressor Proteins/genetics/*metabolism / *Signal Transduction</t>
  </si>
  <si>
    <t>Cyclin-Dependent Kinase Inhibitor p21/*genetics/metabolism / Cyclin-Dependent Kinase Inhibitor p27/*genetics / DNA/*genetics / *DNA Replication / Fibroblasts/*cytology/metabolism / Homeodomain Proteins/*genetics/metabolism / Transcription Factors/*genetics/metabolism</t>
  </si>
  <si>
    <t>*CDK inhibitor / *Cell cycle / *Genome / *Xenopus laevis / Cyclin-Dependent Kinase Inhibitor Proteins/*genetics / Xenopus/embryology/*genetics / Xenopus Proteins/*genetics</t>
  </si>
  <si>
    <t>Carcinoma/*genetics/*metabolism/pathology / Cyclin-Dependent Kinase Inhibitor p27/*genetics/metabolism / NF-kappa B/*metabolism / Smad Proteins/*metabolism / Thyroid Neoplasms/*genetics/*metabolism/pathology / Transforming Growth Factor beta/*metabolism</t>
  </si>
  <si>
    <t>Autoantigens/*physiology / Cell Division/*genetics / Cell Nucleus/*metabolism / Cyclin-Dependent Kinase Inhibitor p27/*genetics/*metabolism / Membrane Proteins/*physiology / Triple Negative Breast Neoplasms/*genetics/metabolism/*pathology</t>
  </si>
  <si>
    <t>*RNA-seq / *pre-mRNA nuclear retention / *pre-mRNA splicing / *spliceostatin A / Cyclin-Dependent Kinase Inhibitor p27/*genetics / Neoplasms/*genetics / Pyrans/*pharmacology / Sequence Analysis, RNA/*methods / Spiro Compounds/*pharmacology</t>
  </si>
  <si>
    <t>*BORTEZOMIB / *CARFILZOMIB / *COMBINATION THERAPY / *NICARDIPINE / *P-GP INHIBITORS / *PROTEASOME INHIBITORS / *TRIPLE NEGATIVE BREAST CANCER / *VERAPAMIL / Antineoplastic Agents/*pharmacology / Cyclin-Dependent Kinase Inhibitor p27/*metabolism / NF-KappaB Inhibitor alpha/*metabolism / Proteasome Inhibitors/*pharmacology / Triple Negative Breast Neoplasms/drug therapy/*metabolism / Verapamil/*pharmacology</t>
  </si>
  <si>
    <t>*CDK / *DNA damage / *DNA damage checkpoints / *E2F / *cell cycle / *cyclin-dependent kinases / *tumor suppressor / *tumor suppressor genes / *Cell Cycle Checkpoints / Cyclin-Dependent Kinase Inhibitor p27/*metabolism / E2F Transcription Factors/*metabolism / Neoplasms/*genetics/*metabolism/*pathology / Retinoblastoma Protein/*metabolism / *Transcription, Genetic</t>
  </si>
  <si>
    <t>Adenoma, Liver Cell/genetics/*veterinary / *Flounder / *Gene Expression Profiling / Liver Neoplasms/genetics/*veterinary</t>
  </si>
  <si>
    <t>Antineoplastic Agents, Phytogenic/*pharmacology / Apoptosis/*drug effects / Flavonoids/*pharmacology</t>
  </si>
  <si>
    <t>Biomarkers, Tumor/genetics/*metabolism / Carcinoma, Non-Small-Cell Lung/genetics/metabolism/*pathology / *Gene Expression Regulation, Neoplastic / Lung Neoplasms/genetics/metabolism/*pathology / MicroRNAs/*genetics / Phosphatidylinositol 3-Kinases/genetics/*metabolism / Proto-Oncogene Proteins c-akt/genetics/*metabolism</t>
  </si>
  <si>
    <t>*Knockout / *TALEN / *miR-221 / *miR-222 / *microRNA / *Gene Knockout Techniques / MicroRNAs/chemistry/*genetics / *RNA Interference / RNA, Messenger/*genetics</t>
  </si>
  <si>
    <t>Bone Morphogenetic Protein 2/genetics/*metabolism / Muscle Proteins/genetics/*metabolism / Osteoblasts/cytology/*metabolism / *Osteogenesis / Signal Transduction/*physiology / rho GTP-Binding Proteins/genetics/*metabolism</t>
  </si>
  <si>
    <t>Calcitonin Gene-Related Peptide/*pharmacology / Cyclin-Dependent Kinase Inhibitor p27/*metabolism / Eukaryotic Initiation Factor-3/*metabolism / Pulmonary Fibrosis/chemically induced/*metabolism</t>
  </si>
  <si>
    <t>Carcinoma/*genetics/metabolism/pathology / *DNA Methylation / Maxillary Sinus Neoplasms/*genetics/metabolism/pathology / SMARCB1 Protein/*genetics/metabolism / Tumor Suppressor Proteins/*genetics/metabolism</t>
  </si>
  <si>
    <t>Carcinoma/genetics/*metabolism/pathology/radiotherapy / Cyclin-Dependent Kinase Inhibitor Proteins/biosynthesis/genetics/*metabolism / Cyclin-Dependent Kinase Inhibitor p27/biosynthesis/genetics/*metabolism / Dual-Specificity Phosphatases/biosynthesis/genetics/*metabolism / Nasopharyngeal Neoplasms/genetics/*metabolism/pathology/radiotherapy</t>
  </si>
  <si>
    <t>Cyclin D1/*genetics/metabolism / Heterogeneous-Nuclear Ribonucleoprotein Group A-B/*genetics/metabolism / *Internal Ribosome Entry Sites / Protein-Arginine N-Methyltransferases/*genetics/metabolism / Proto-Oncogene Proteins c-myc/*genetics/metabolism / RNA, Messenger/*genetics/metabolism</t>
  </si>
  <si>
    <t>Cell Cycle Checkpoints/*drug effects / Cell Proliferation/*drug effects / Cyclin-Dependent Kinase Inhibitor p27/*metabolism / Hepatic Stellate Cells/*drug effects/enzymology/pathology / Proto-Oncogene Proteins c-akt/*metabolism / Signal Transduction/*drug effects / Silymarin/*pharmacology / Tumor Suppressor Protein p53/*metabolism</t>
  </si>
  <si>
    <t>Biomarkers, Tumor/*genetics / *Cell Movement / *Cell Proliferation / Cystadenocarcinoma, Serous/genetics/*pathology / DNA Copy Number Variations/*genetics / *Gene Expression Regulation, Neoplastic / Ovarian Neoplasms/genetics/*pathology</t>
  </si>
  <si>
    <t>Cyclin-Dependent Kinase Inhibitor p27/*physiology / *Gene Expression Regulation / PAX5 Transcription Factor/*physiology / p300-CBP Transcription Factors/*physiology</t>
  </si>
  <si>
    <t>Calcium-Binding Proteins/*biosynthesis/genetics / Cell Nucleus/genetics/*metabolism/pathology / *Cell Proliferation / Colonic Neoplasms/genetics/*metabolism/pathology / *Gene Expression Regulation, Neoplastic / Intestinal Mucosa/*metabolism/pathology</t>
  </si>
  <si>
    <t>Apoptosis/*drug effects/genetics / Cell Cycle Checkpoints/*drug effects/genetics / Cyclin-Dependent Kinase Inhibitor p21/*metabolism / Cyclin-Dependent Kinase Inhibitor p27/*metabolism / Stilbenes/*pharmacology / Taxoids/*pharmacology / Tumor Suppressor Protein p53/*metabolism</t>
  </si>
  <si>
    <t>Biomarkers, Tumor/*genetics / Endocrine Gland Neoplasms/diagnosis/*epidemiology/*genetics / Genetic Variation/*genetics / Germ-Line Mutation/*genetics / Pituitary Neoplasms/epidemiology/*genetics</t>
  </si>
  <si>
    <t>*Cell Cycle control / *Cisplatin / *Mechanisms of action / *Melanoma / *Mono-Sulfonamide / *Transplatin / Antineoplastic Agents/*pharmacology / Cisplatin/*pharmacology / Melanoma/drug therapy/*genetics/metabolism / Sulfonamides/*pharmacology / Tumor Suppressor Protein p53/*genetics</t>
  </si>
  <si>
    <t>*Posttranscriptional control / *Thymocyte development / *microRNAs / Cyclin-Dependent Kinase Inhibitor p27/deficiency/*genetics/metabolism / MicroRNAs/genetics/*metabolism / Thymocytes/*physiology</t>
  </si>
  <si>
    <t>Cyclin-Dependent Kinase Inhibitor p21/*metabolism / Cyclin-Dependent Kinase Inhibitor p27/*metabolism / Gallic Acid/*pharmacology / MAP Kinase Signaling System/*drug effects / Triple Negative Breast Neoplasms/*drug therapy/*enzymology/metabolism/pathology</t>
  </si>
  <si>
    <t>*CDKN1B deletion / *MEF2C dysregulation / *T-cell acute lymphoblastic leukemia / *glucocorticoid response / *immunophenotype / Cyclin-Dependent Kinase Inhibitor p27/*genetics/metabolism / *Gene Deletion / *Gene Expression Regulation, Leukemic / *Pharmacogenomic Variants / Precursor T-Cell Lymphoblastic Leukemia-Lymphoma/drug therapy/*genetics</t>
  </si>
  <si>
    <t>*Apoptosis / CD4-Positive T-Lymphocytes/cytology/*virology / *Cell Proliferation / Gene Products, tat/*metabolism / HIV-1/*metabolism/physiology / MicroRNAs/genetics/*metabolism</t>
  </si>
  <si>
    <t>*G1 phase / *G1/S transition / *cell cycle / *cerebral cortical neurogenesis / *differentiation / *stem/progenitor / *ubiquitination / *Cell Differentiation / G1 Phase/*physiology / Neural Stem Cells/cytology/*metabolism / Neurons/*metabolism / S Phase/*physiology / *Signal Transduction / Ubiquitin-Protein Ligases/genetics/*metabolism</t>
  </si>
  <si>
    <t>Antineoplastic Agents/isolation &amp; purification/metabolism/*pharmacology / Caffeic Acids/isolation &amp; purification/metabolism/*pharmacology / Cell Cycle Checkpoints/*drug effects/genetics / Colonic Neoplasms/*drug therapy/genetics/metabolism/pathology / *Gene Expression Regulation, Neoplastic / Phenylethyl Alcohol/*analogs &amp; derivatives/isolation &amp; purification/metabolism/pharmacology</t>
  </si>
  <si>
    <t>*craniofacial morphogenesis / *histone deacetylase / *neural crest / *pharyngeal arch / Branchial Region/*embryology / Cell Proliferation/*physiology / Facial Bones/*embryology / Histone Deacetylase 1/genetics/*metabolism / Histone Deacetylase 2/genetics/*metabolism / Neural Crest/*embryology</t>
  </si>
  <si>
    <t>Leukemia, Hairy Cell/drug therapy/*genetics / *Mutation</t>
  </si>
  <si>
    <t>*CDKN1B / *MEN1 / *MEN4 / *multiple endocrine neoplasia / *neuroendocrine tumors / *p27 / Cyclin-Dependent Kinase Inhibitor p27/*genetics / Multiple Endocrine Neoplasia/*genetics / Neuroendocrine Tumors/*genetics/metabolism</t>
  </si>
  <si>
    <t>Hyperparathyroidism, Primary/*genetics</t>
  </si>
  <si>
    <t>*Cholangiocarcinoma / *RanBP2 / *Sumoylation / *p27kip1 / Bile Duct Neoplasms/genetics/*physiopathology / Cholangiocarcinoma/genetics/*physiopathology / Cyclin-Dependent Kinase Inhibitor p27/chemistry/genetics/*metabolism / Molecular Chaperones/genetics/*metabolism / Nuclear Pore Complex Proteins/genetics/*metabolism / *Sumoylation</t>
  </si>
  <si>
    <t>Cell Proliferation/*physiology / Cyclin-Dependent Kinase Inhibitor p27/*metabolism / Neurogenesis/*physiology / Retina/*cytology/*embryology/metabolism</t>
  </si>
  <si>
    <t>*apoptosis / *cell cycle / *curcumin / *ZAKalpha / Antineoplastic Agents/*pharmacology / Apoptosis/*drug effects / Cell Proliferation/*drug effects / Curcumin/*pharmacology / Protein Kinase Inhibitors/*pharmacology / Protein Kinases/*physiology</t>
  </si>
  <si>
    <t>Cell Cycle Proteins/*biosynthesis / Cyclin D1/*biosynthesis / Cyclin-Dependent Kinase 4/*biosynthesis / Cyclin-Dependent Kinase 6/*biosynthesis / Neuroendocrine Tumors/*metabolism/pathology / Retinoblastoma Protein/*biosynthesis/metabolism</t>
  </si>
  <si>
    <t>*animal models / *endocrine tumors / *menin / *multiple endocrine neoplasia type 1 / Drosophila Proteins/*metabolism / Multiple Endocrine Neoplasia Type 1/*genetics/metabolism/pathology</t>
  </si>
  <si>
    <t>*aging / *multinucleation / *p27kip1 / *protein kinase C / *retinal pigment epithelium / Aging/metabolism/*pathology / Cyclin-Dependent Kinase Inhibitor p27/*biosynthesis / Oxidative Stress/*physiology / Retinal Pigment Epithelium/metabolism/*pathology</t>
  </si>
  <si>
    <t>Biomarkers, Tumor/*analysis / Carcinoid Tumor/*classification/*pathology / Lung Neoplasms/*classification/*pathology</t>
  </si>
  <si>
    <t>*Gene Deletion / Hyperparathyroidism, Primary/*genetics / *Phenotype</t>
  </si>
  <si>
    <t>*IGF1R / *PI3K/Mtor / *Sarcoma / *combination / *undifferentiated / Enzyme Inhibitors/*pharmacology/therapeutic use / *Phosphoinositide-3 Kinase Inhibitors / Receptors, Somatomedin/*antagonists &amp; inhibitors/metabolism / Sarcoma/*drug therapy/pathology / Signal Transduction/*drug effects / TOR Serine-Threonine Kinases/*antagonists &amp; inhibitors/metabolism</t>
  </si>
  <si>
    <t>*Autophagy / *Breast cancer / *Carnosic acid / *Cell cycle / *ERBB2 / *Lysosomes / *Migration / *Transmission electron microscopy / *Trastuzumab / Abietanes/*pharmacology / Breast Neoplasms/drug therapy/*metabolism / Receptor, ErbB-2/*metabolism / Trastuzumab/*pharmacology</t>
  </si>
  <si>
    <t>Endopeptidases/*genetics / Histocompatibility Antigens/*genetics / Histone-Lysine N-Methyltransferase/*genetics / Medulloblastoma/*genetics/pathology / Repressor Proteins/*genetics</t>
  </si>
  <si>
    <t>Cell Cycle Checkpoints/*genetics / Connexins/*genetics/metabolism / Cyclin-Dependent Kinase Inhibitor p27/*genetics/metabolism / Human Umbilical Vein Endothelial Cells/cytology/*metabolism / Receptor, Notch1/*genetics/metabolism</t>
  </si>
  <si>
    <t>*Thyroid cancer, papillary [Supplementary Concept] / *Thyroid carcinoma, anaplastic / *Cyclin D1 / *Cyclin-dependent kinase inhibitor p27 / *RET protein, human / Carcinoma, Papillary/*metabolism/pathology / Cyclin D1/*metabolism / Cyclin-Dependent Kinase Inhibitor p27/*metabolism / Lymph Nodes/*pathology / Proto-Oncogene Proteins c-ret/*metabolism / Thyroid Neoplasms/*metabolism/pathology</t>
  </si>
  <si>
    <t>Circulating Tumor DNA/*blood / Prostatic Neoplasms, Castration-Resistant/*genetics/*pathology</t>
  </si>
  <si>
    <t>Cyclin-Dependent Kinase Inhibitor p27/genetics/*metabolism / Hypoxia-Inducible Factor 1, alpha Subunit/genetics/*metabolism / NADPH Oxidase 5/genetics/*metabolism / Reactive Oxygen Species/*metabolism / *Signal Transduction</t>
  </si>
  <si>
    <t>Benzhydryl Compounds/*toxicity / Genistein/*toxicity / Liver/*metabolism / Phenols/*toxicity / Salmo salar/*physiology / Water Pollutants, Chemical/*toxicity</t>
  </si>
  <si>
    <t>*BDE-209 / *Cx43 / *Estrogen / *GLUT3 / *GLUT8 / *Oxidative stress / Cell Survival/*drug effects / Down-Regulation/*drug effects / Halogenated Diphenyl Ethers/*administration &amp; dosage/toxicity / *Lactation / Maternal Exposure/*adverse effects</t>
  </si>
  <si>
    <t>*Hippo / *Skp2 / *Yap / *genomic instability / *p27 / *polyploidy / *tumorigenesis / Carcinoma, Hepatocellular/*enzymology/genetics/pathology / *Cell Proliferation / Cell Transformation, Neoplastic/genetics/*metabolism/pathology / Liver Neoplasms/*enzymology/genetics/pathology / *Ploidies / Protein-Serine-Threonine Kinases/genetics/*metabolism / S-Phase Kinase-Associated Proteins/genetics/*metabolism</t>
  </si>
  <si>
    <t>Breast Neoplasms/*drug therapy/pathology / Calcitriol/*pharmacology / Vitamins/*pharmacology</t>
  </si>
  <si>
    <t>Carcinoma/*drug therapy/genetics/pathology / Cyclin-Dependent Kinase Inhibitor p27/*genetics / Gastrins/*genetics / Stomach Neoplasms/*drug therapy/genetics/pathology</t>
  </si>
  <si>
    <t>*CD44 / *CDKN1B / *Gleason grading / *PTEN / *Prostate cancer / *p27 / Biomarkers, Tumor/*analysis/genetics / Cyclin-Dependent Kinase Inhibitor p27/*analysis/genetics / PTEN Phosphohydrolase/*analysis/genetics / Prostatic Neoplasms/*enzymology/genetics/pathology/surgery</t>
  </si>
  <si>
    <t>Breast Neoplasms/drug therapy/immunology/metabolism/*pathology / Drug Resistance, Multiple/drug effects/*immunology / *Epigenesis, Genetic / Histone Deacetylase 1/genetics/*metabolism / Nanog Homeobox Protein/genetics/*metabolism / Neoplastic Stem Cells/drug effects/immunology/metabolism/*pathology / Uterine Cervical Neoplasms/drug therapy/immunology/metabolism/*pathology</t>
  </si>
  <si>
    <t>*Cell Cycle / *Cell Movement / Cerebral Cortex/cytology/*embryology/metabolism / Cyclin-Dependent Kinase Inhibitor p27/*metabolism / Neurons/cytology/metabolism/*physiology / Repressor Proteins/*metabolism</t>
  </si>
  <si>
    <t>Carcinoma, Medullary/*congenital/drug therapy/genetics/surgery / Multiple Endocrine Neoplasia Type 2a/complications/drug therapy/*genetics/surgery / Thyroid Neoplasms/drug therapy/*genetics/surgery</t>
  </si>
  <si>
    <t>Breast Neoplasms/*metabolism / Cyclin-Dependent Kinase Inhibitor p27/*metabolism</t>
  </si>
  <si>
    <t>*BMP4 / *ID2 / *hepatocellular carcinoma / *proliferation / Bone Morphogenetic Protein 4/*metabolism / Carcinoma, Hepatocellular/metabolism/*pathology / Cyclin-Dependent Kinase Inhibitor p27/genetics/*metabolism / Inhibitor of Differentiation Protein 2/genetics/*metabolism / Liver Neoplasms/metabolism/*pathology</t>
  </si>
  <si>
    <t>*Apoptosis / *HIF1A / *Hypoxia / *Nickel / *Senescence / Cell Cycle Checkpoints/drug effects/*physiology / Cellular Senescence/drug effects/*physiology / Growth Inhibitors/pharmacology/*toxicity / Hypoxia-Inducible Factor 1, alpha Subunit/*biosynthesis / Nickel/pharmacology/*toxicity</t>
  </si>
  <si>
    <t>Carcinoma, Hepatocellular/*genetics / *Genes, Neoplasm / Liver Neoplasms/*genetics</t>
  </si>
  <si>
    <t>*Cell Proliferation / Homeodomain Proteins/genetics/*metabolism / Kidney Tubules, Collecting/*metabolism/pathology / Nuclear Proteins/deficiency/genetics/*metabolism / Polycystic Kidney, Autosomal Dominant/genetics/*metabolism/pathology/prevention &amp; control / Repressor Proteins/deficiency/genetics/*metabolism</t>
  </si>
  <si>
    <t>Gastrins/blood/*physiology / Neuroendocrine Tumors/*etiology/metabolism / Stomach Neoplasms/*etiology/metabolism</t>
  </si>
  <si>
    <t>Cell Survival/*drug effects / Macrophages, Peritoneal/*drug effects/metabolism / Nitric Oxide/*metabolism / Propolis/administration &amp; dosage/*pharmacology</t>
  </si>
  <si>
    <t>*KPC / *Lung cancer / *Pirh2 / *Skp2 / *Ubiquitin ligase / *p27 / Biomarkers, Tumor/*analysis / Carcinoma/*enzymology/mortality/secondary/surgery / Cyclin-Dependent Kinase Inhibitor p27/*analysis / Lung Neoplasms/*enzymology/mortality/pathology/surgery / S-Phase Kinase-Associated Proteins/*analysis / Ubiquitin-Protein Ligases/*analysis</t>
  </si>
  <si>
    <t>Angiogenic Proteins/*administration &amp; dosage/deficiency/genetics / Carotid Artery Injuries/genetics/metabolism/pathology/*prevention &amp; control / Carotid Stenosis/genetics/metabolism/pathology/*prevention &amp; control / Muscle, Smooth, Vascular/*drug effects/metabolism/pathology / Myocytes, Smooth Muscle/*drug effects/metabolism/pathology / *Neointima</t>
  </si>
  <si>
    <t>Brain Neoplasms/*genetics/metabolism/pathology / Cyclin-Dependent Kinase Inhibitor p27/*genetics/metabolism / *Gene Expression Regulation, Neoplastic / *Genetic Predisposition to Disease / Neuroblastoma/*genetics/metabolism/pathology / *Polymorphism, Single Nucleotide</t>
  </si>
  <si>
    <t>MicroRNAs/*genetics / Mouth Neoplasms/*genetics/pathology</t>
  </si>
  <si>
    <t>Adenoma/diagnosis/epidemiology/*genetics / Fibroma/diagnosis/epidemiology/*genetics / Hyperparathyroidism/diagnosis/epidemiology/*genetics / Jaw Neoplasms/diagnosis/epidemiology/*genetics / Multiple Endocrine Neoplasia/diagnosis/epidemiology/*genetics / Proto-Oncogene Proteins/*genetics / Proto-Oncogene Proteins c-ret/*genetics / Tumor Suppressor Proteins/*genetics</t>
  </si>
  <si>
    <t>*Cyclin-dependent kinase inhibitor / *Endocrine tumors / *Hairy cell leukemia / *Human cancers / *Multiple endocrine neoplasia / *p27(Kip1) / Biomarkers, Tumor/genetics/*metabolism / Cyclin-Dependent Kinase Inhibitor p27/chemistry/genetics/*metabolism / Neoplasms/chemistry/genetics/*metabolism/pathology</t>
  </si>
  <si>
    <t>Mesenchymal Stem Cells/cytology/*drug effects/metabolism / Myocytes, Cardiac/cytology/*drug effects/metabolism / NFATC Transcription Factors/*genetics/metabolism / T-Lymphocytes/cytology/*drug effects/metabolism / Tetradecanoylphorbol Acetate/*pharmacology</t>
  </si>
  <si>
    <t>Carcinoma/*genetics/pathology / Cell Cycle/*genetics / DNA Repair/*genetics / *Genetic Predisposition to Disease / *Polymorphism, Single Nucleotide / Thyroid Neoplasms/*genetics/pathology</t>
  </si>
  <si>
    <t>Argonaute Proteins/*metabolism / Basic Helix-Loop-Helix Transcription Factors/*metabolism / Chromosomal Proteins, Non-Histone/genetics/*metabolism / Cyclin-Dependent Kinase Inhibitor p27/*metabolism / MicroRNAs/*genetics / Microfilament Proteins/genetics/*metabolism / Prostatic Neoplasms/*genetics/pathology / Receptors, Androgen/*metabolism</t>
  </si>
  <si>
    <t>Cyclin-Dependent Kinase Inhibitor p27/*deficiency / *Embryo, Mammalian/diagnostic imaging/embryology / *Heart Defects, Congenital/embryology/genetics / *Myocardium / *X-Ray Microtomography</t>
  </si>
  <si>
    <t>*DNA methylation / *epigenetics / *genetics / *midgut carcinoid / *molecular profiling / *small intestinal neuroendocrine tumour / *Epigenesis, Genetic / Intestinal Neoplasms/*genetics / *Intestine, Small / Neuroendocrine Tumors/*genetics</t>
  </si>
  <si>
    <t>*cell cycle / *ghrelin / *hippocampus / *progenitor / *proliferation / *Cell Cycle / *Gene Expression Regulation / Ghrelin/*physiology / Hippocampus/cytology/*metabolism / Neural Stem Cells/*metabolism</t>
  </si>
  <si>
    <t>*Cell adhesion mediated drug resistance / *Mitoxantrone / *Multiple myeloma / *Proliferation / *VRK1 / Intracellular Signaling Peptides and Proteins/*biosynthesis/genetics / Multiple Myeloma/drug therapy/*enzymology/genetics/pathology / Protein-Serine-Threonine Kinases/*biosynthesis/genetics</t>
  </si>
  <si>
    <t>*Cell Proliferation / Cisplatin/*adverse effects / Forkhead Transcription Factors/genetics/*metabolism / Granulosa Cells/*cytology/drug effects</t>
  </si>
  <si>
    <t>Cell Transformation, Neoplastic/*genetics / Cyclin-Dependent Kinase Inhibitor p27/*genetics / Ovarian Follicle/*pathology / Ovarian Neoplasms/*etiology/genetics/pathology / Tumor Suppressor Protein p53/*genetics</t>
  </si>
  <si>
    <t>Cholecalciferol/*analogs &amp; derivatives/pharmacology / G1 Phase Cell Cycle Checkpoints/*drug effects / Neuroendocrine Tumors/*drug therapy/metabolism/pathology</t>
  </si>
  <si>
    <t>Bone Marrow Cells/*cytology/metabolism / *Down-Regulation / MicroRNAs/*genetics / Precursor Cell Lymphoblastic Leukemia-Lymphoma/*genetics</t>
  </si>
  <si>
    <t>Antineoplastic Combined Chemotherapy Protocols/*administration &amp; dosage / Artemisinins/*administration &amp; dosage / Cyclin-Dependent Kinase Inhibitor p21/*metabolism / Cyclin-Dependent Kinase Inhibitor p27/*metabolism / Gene Expression Regulation, Neoplastic/*drug effects / Piperidines/*administration &amp; dosage / Quinazolinones/*administration &amp; dosage</t>
  </si>
  <si>
    <t>Colorectal Neoplasms/*genetics/therapy / Intestinal Mucosa/*metabolism/pathology / RNA, Long Noncoding/*genetics/metabolism</t>
  </si>
  <si>
    <t>Antineoplastic Agents/*toxicity / Cyclin-Dependent Kinase Inhibitor p27/antagonists &amp; inhibitors/genetics/*metabolism / G1 Phase Cell Cycle Checkpoints/*drug effects / Up-Regulation/*drug effects</t>
  </si>
  <si>
    <t>Neoplasm Recurrence, Local/metabolism/*pathology / Prostatic Neoplasms/metabolism/*pathology</t>
  </si>
  <si>
    <t>DNA-Binding Proteins/biosynthesis/*genetics / MicroRNAs/biosynthesis/*genetics / Prostatic Neoplasms/*genetics/metabolism/pathology / Transcription Factors/biosynthesis/*genetics</t>
  </si>
  <si>
    <t>Adenocarcinoma/genetics/*metabolism/pathology / Calcium-Binding Proteins/genetics/*metabolism / Cyclin-Dependent Kinase Inhibitor p27/genetics/*metabolism / Stomach Neoplasms/genetics/*metabolism/pathology</t>
  </si>
  <si>
    <t>AMP-Activated Protein Kinases/*genetics / Gene Knockdown Techniques/*methods / Muscle, Smooth, Vascular/*cytology / Myocytes, Smooth Muscle/*cytology / Pulmonary Artery/*cytology</t>
  </si>
  <si>
    <t>*Brg1 / *Cataract / *Denucleation / *Lens / *Smarca4 / *Smarca5 / *Snf2h / *Terminal differentiation / Adenosine Triphosphatases/*metabolism / *Cell Differentiation / Cell Nucleus/*metabolism / *Chromatin Assembly and Disassembly / Chromosomal Proteins, Non-Histone/*metabolism / Embryo, Mammalian/*metabolism / Lens, Crystalline/*cytology/*embryology</t>
  </si>
  <si>
    <t>MAP Kinase Kinase Kinases/*genetics/metabolism / T-Lymphocytes/*cytology/*enzymology</t>
  </si>
  <si>
    <t>*ALDH1A1 / *Apoptosis / *Disulfiram / *HER2 / *Trastuzumab resistance / *p95HER2 / Acetaldehyde Dehydrogenase Inhibitors/*pharmacology / Antineoplastic Combined Chemotherapy Protocols/*pharmacology / Apoptosis/*drug effects / Breast Neoplasms/*drug therapy/enzymology/pathology / Copper/*pharmacology / Disulfiram/*pharmacology / Neoplastic Stem Cells/*drug effects/enzymology/pathology / Proto-Oncogene Proteins c-akt/*metabolism / Receptor, ErbB-2/*metabolism</t>
  </si>
  <si>
    <t>*COLO-205 / *Folate receptor / *Immunoprecipitation / *Small interfering RNA / *cSrc / Antineoplastic Agents/*pharmacology / Cell Proliferation/*drug effects / Colorectal Neoplasms/*drug therapy/genetics/metabolism/pathology / Folic Acid/*pharmacology / Receptors, Progesterone/*agonists/genetics/metabolism</t>
  </si>
  <si>
    <t>Breast Neoplasms/genetics/metabolism/*pathology / Carcinoma, Basal Cell/genetics/metabolism/*pathology / GTPase-Activating Proteins/genetics/*metabolism / *Gene Expression Profiling / rho GTP-Binding Proteins/genetics/*metabolism</t>
  </si>
  <si>
    <t>*Algorithms / Cyclin A/*chemistry/genetics / Cyclin-Dependent Kinase 2/*chemistry/genetics / Cyclin-Dependent Kinase Inhibitor p27/*chemistry/genetics / *Protein Interaction Domains and Motifs / *Software</t>
  </si>
  <si>
    <t>Cyclin-Dependent Kinase Inhibitor p27/*genetics/metabolism / Extracellular Matrix Proteins/*genetics/metabolism / Eye/growth &amp; development/*metabolism/pathology / *Gene Regulatory Networks / Glaucoma/*genetics/metabolism/pathology / MicroRNAs/*genetics/metabolism / Peroxidase/*genetics/metabolism</t>
  </si>
  <si>
    <t>Biomarkers, Tumor/*metabolism / Bone Neoplasms/metabolism/*pathology / *Cell Movement / Cyclin-Dependent Kinase Inhibitor p27/*metabolism / Lung Neoplasms/metabolism/*secondary / Osteosarcoma/metabolism/*pathology</t>
  </si>
  <si>
    <t>Cell Proliferation/*drug effects / Cyclin-Dependent Kinase Inhibitor p27/drug effects/*metabolism / Everolimus/*pharmacology / Muscle, Smooth, Vascular/*drug effects/metabolism</t>
  </si>
  <si>
    <t>*Cell Proliferation / Cyclin-Dependent Kinase Inhibitor p27/*biosynthesis / *Gene Expression Regulation / Glioblastoma/*pathology / *Protein Biosynthesis / Transcription Factors/*metabolism / mRNA Cleavage and Polyadenylation Factors/*metabolism</t>
  </si>
  <si>
    <t>Cell Cycle/*physiology / Cyclin-Dependent Kinase Inhibitor p27/chemistry/*physiology / Signal Transduction/*physiology</t>
  </si>
  <si>
    <t>*Cell fate / *Morphogenesis / *Pituitary / *Progenitor / *SOX / *Cell Lineage / Pituitary Gland/*cytology/*embryology / SOXB1 Transcription Factors/*metabolism / Stem Cells/*cytology/metabolism</t>
  </si>
  <si>
    <t>*AKT / *FOXO / *c-jun kinase / *embryonic stem cell / *glucose / *metabolism / *oxidative stress / *proliferation / *beta-catenin / Embryonic Stem Cells/*drug effects/pathology / Forkhead Box Protein O3/*genetics / Glucose/*toxicity / Oxidative Stress/*drug effects / beta Catenin/*genetics</t>
  </si>
  <si>
    <t>*Bladder cancer / *CREB / *Drug resistance / *UCA1 / *miR-196a-5p / Antineoplastic Combined Chemotherapy Protocols/*pharmacology / Cisplatin/*pharmacology / Cyclic AMP Response Element-Binding Protein/genetics/*metabolism / Deoxycytidine/*analogs &amp; derivatives/pharmacology / *Drug Resistance, Neoplasm/genetics / MicroRNAs/genetics/*metabolism / RNA, Long Noncoding/genetics/*metabolism / Urinary Bladder Neoplasms/*drug therapy/genetics/metabolism/pathology</t>
  </si>
  <si>
    <t>MicroRNAs/*genetics / Monoterpenes/*pharmacology / Pinus/*chemistry</t>
  </si>
  <si>
    <t>Colorectal Neoplasms/diagnosis/*metabolism/therapy</t>
  </si>
  <si>
    <t>*Neuroendocrine Tumors / *Translational Medical Research</t>
  </si>
  <si>
    <t>Cyclin-Dependent Kinase Inhibitor p27/*genetics / Hyperparathyroidism, Primary/complications/*genetics/physiopathology / Multiple Endocrine Neoplasia Type 1/complications/*genetics/physiopathology / Proto-Oncogene Proteins/*genetics</t>
  </si>
  <si>
    <t>Cyclin-Dependent Kinase Inhibitor p27/antagonists &amp; inhibitors/*physiology / MicroRNAs/*biosynthesis / Multiple Myeloma/*metabolism/*pathology</t>
  </si>
  <si>
    <t>Carcinogenesis/*metabolism/pathology / Cyclin-Dependent Kinase Inhibitor p27/*metabolism / Pituitary Neoplasms/genetics/*metabolism/pathology / *Protein Biosynthesis</t>
  </si>
  <si>
    <t>Cyclin-Dependent Kinase Inhibitor p27/*genetics / GRB2 Adaptor Protein/*genetics / Glyceraldehyde-3-Phosphate Dehydrogenase (Phosphorylating)/*genetics / Lung Neoplasms/*genetics / Neuroendocrine Tumors/*genetics / Syntenins/*genetics / rhoA GTP-Binding Protein/*genetics</t>
  </si>
  <si>
    <t>Carcinoma, Ductal, Breast/*metabolism / Mammary Neoplasms, Experimental/drug therapy/genetics/*metabolism / Protein Kinase Inhibitors/*pharmacology / Proto-Oncogene Proteins c-myc/genetics/*metabolism / Proto-Oncogene Proteins c-pim-1/*antagonists &amp; inhibitors/metabolism / Triple Negative Breast Neoplasms/drug therapy/*metabolism</t>
  </si>
  <si>
    <t>*SIRT6 / *acetylation / *cellular senescence / *p27kip1 / *ubiquitination / Cell Proliferation/*physiology / Cellular Senescence/*physiology / Cyclin-Dependent Kinase Inhibitor p27/*metabolism / Proteasome Endopeptidase Complex/*metabolism / Sirtuins/*metabolism</t>
  </si>
  <si>
    <t>*Granulosa cells / *Janus kinase (JAK) / *Ovary / *STAT proteins / *Yeast two-hybrid / Carrier Proteins/*metabolism / Granulosa Cells/*metabolism / Janus Kinase 3/genetics/*metabolism / Ovarian Follicle/*metabolism / Ovulation/genetics/*metabolism</t>
  </si>
  <si>
    <t>*Cancer / *PAR-1 / *dabigatran / *thrombin / Antithrombins/*pharmacology / Brain Neoplasms/genetics/*metabolism / Dabigatran/*pharmacology / Glioblastoma/genetics/*metabolism / Poly (ADP-Ribose) Polymerase-1/*metabolism</t>
  </si>
  <si>
    <t>Hedgehog Proteins/*metabolism / Lung/cytology/*growth &amp; development/*metabolism / *Morphogenesis / T-Box Domain Proteins/*metabolism / *Wnt Signaling Pathway</t>
  </si>
  <si>
    <t>*Apoptosis / *Ca(2+) / *Cell cycle / *Cytochalasin B / *Human breast cells / *ROS / Calcium/*metabolism / Cell Cycle/*drug effects / Cytochalasin B/*pharmacology / Epithelial Cells/*drug effects/metabolism / Homeostasis/*drug effects / Reactive Oxygen Species/*metabolism</t>
  </si>
  <si>
    <t>*Acromegaly / *Aryl hydrocarbon receptor interacting protein gene / *Carney complex / *Familial isolated pituitary adenoma (FIPA) / *GPR101 / *Gigantism / *McCune-Albright syndrome / *Multiple endocrine neoplasia / *Somatotropinoma / *X-linked acrogigantism (X-LAG) syndrome / Adenoma/*genetics / Genetic Diseases, X-Linked/*genetics / Growth Hormone-Secreting Pituitary Adenoma/*genetics</t>
  </si>
  <si>
    <t>Endoplasmic Reticulum/*metabolism / T-Lymphocytes/*immunology/metabolism / Ubiquitin-Protein Ligases/genetics/*immunology/*metabolism</t>
  </si>
  <si>
    <t>*Adr resistance / *Breast cancer / *PTEN/Akt/p27 pathway / *miR-222 / Breast Neoplasms/*drug therapy/*genetics/pathology / Cyclin-Dependent Kinase Inhibitor p27/genetics/*metabolism / Doxorubicin/*pharmacology / Drug Resistance, Neoplasm/*genetics / MicroRNAs/*genetics / PTEN Phosphohydrolase/genetics/*metabolism / Proto-Oncogene Proteins c-akt/genetics/*metabolism</t>
  </si>
  <si>
    <t>Bone Marrow Cells/*metabolism/microbiology / Cyclin-Dependent Kinase Inhibitor p27/*deficiency/genetics / Helicobacter Infections/*metabolism/microbiology / Stomach Neoplasms/*metabolism/microbiology</t>
  </si>
  <si>
    <t>AMP-Activated Protein Kinases/genetics/*metabolism / Aminoimidazole Carboxamide/*analogs &amp; derivatives/pharmacology / Cyclin-Dependent Kinase Inhibitor p27/*metabolism / Ribonucleotides/*pharmacology / S-Phase Kinase-Associated Proteins/*metabolism / Urinary Bladder Neoplasms/chemically induced/genetics/*metabolism</t>
  </si>
  <si>
    <t>Antiviral Agents/*pharmacology / Drug Discovery/*methods / Host-Pathogen Interactions/*drug effects / Mutagenesis, Insertional/*methods / Protein Interaction Maps/*drug effects / Systems Biology/*methods</t>
  </si>
  <si>
    <t>Breast Neoplasms/genetics/*metabolism/pathology / Cyclin-Dependent Kinase Inhibitor p27/genetics/*metabolism / Sarcoma/genetics/*metabolism/pathology</t>
  </si>
  <si>
    <t>Carcinogenesis/*genetics/pathology / Cyclin-Dependent Kinase Inhibitor p27/*genetics / *Gene Expression Regulation, Neoplastic / S-Phase Kinase-Associated Proteins/antagonists &amp; inhibitors/*genetics / Stomach/*pathology / Stomach Neoplasms/*genetics/pathology/therapy</t>
  </si>
  <si>
    <t>Cell Cycle Proteins/*metabolism / Cyclin-Dependent Kinase Inhibitor p27/*metabolism / S-Phase Kinase-Associated Proteins/*metabolism / SKP Cullin F-Box Protein Ligases/*metabolism / Transcription Factors/*metabolism</t>
  </si>
  <si>
    <t>*Cell proliferation / *Contact inhibition / *Malignant transformation / *SIRT1 / *p27 / Cell Communication/*genetics / Contact Inhibition/*genetics / Cyclin-Dependent Kinase Inhibitor p27/*genetics/metabolism / Sirtuin 1/antagonists &amp; inhibitors/*genetics/metabolism</t>
  </si>
  <si>
    <t>*DYRK1A / *Neural progenitor / *Neural proliferation / *Neurogenesis / *Neuronal differentiation / *Neuronal precursor / Brain/*cytology/*metabolism / Cell Cycle/genetics/*physiology / Drosophila/*cytology/*metabolism / Drosophila Proteins/genetics/*metabolism</t>
  </si>
  <si>
    <t>*Angiotensin / *Cardiac fibrosis / *Cardiac hypertrophy / *Cdk / *Cdkn1a / *Cdkn1b / *Cell cycle / *Cyclin D2 / *Heart failure / *Myc / *Retinoblastoma / *p21 / *p27 / Angiotensin II/administration &amp; dosage/*metabolism / Cardiomegaly/*genetics/physiopathology/therapy / Cyclin-Dependent Kinase Inhibitor p21/biosynthesis/*genetics / Heart Failure/*genetics/physiopathology/therapy</t>
  </si>
  <si>
    <t>Brain Neoplasms/drug therapy/*pathology / Glioma/drug therapy/*pathology / Neoplastic Stem Cells/drug effects/*physiology / Syntenins/antagonists &amp; inhibitors/genetics/*physiology</t>
  </si>
  <si>
    <t>*C-reactive protein / *Smad3 / *acute kidney injury / *cell cycle arrest / *p27 / Acute Kidney Injury/blood/*pathology / C-Reactive Protein/genetics/*metabolism / Cyclin E/genetics/*metabolism / Cyclin-Dependent Kinase 2/*metabolism / Kidney Tubules/cytology/*physiology / Smad3 Protein/antagonists &amp; inhibitors/genetics/*metabolism</t>
  </si>
  <si>
    <t>*Breast cancer subtypes / *Kallikrein-related peptidase 6 (KLK6) / *Long-term survival outcome score / *Pathway analysis / *miR-34a / *miRNAs / Breast Neoplasms/*classification/*genetics/pathology / *Gene Expression Regulation, Neoplastic / *Gene Regulatory Networks / Kallikreins/genetics/*metabolism / MicroRNAs/genetics/*metabolism</t>
  </si>
  <si>
    <t>BACKGROUND: Monocytes are critical components, not only for innate immunity, but also for the activation of the adaptive immune system. Many studies in animals and humans have demonstrated that monocytes may be closely associated with chronic inflammatory diseases and be proved to be pivotal in the association between high-intensity exercise and anti-inflammation response. However, the underlying molecular mechanisms driving this are barely understood. The present study aimed to screen for potential hub genes and candidate signaling pathways associated with the effects of high-intensity exercise on human monocytes through bioinformatics analysis. MATERIALS AND METHODS: The GSE51835 gene expression dataset was downloaded from the Gene Expression Omnibus database. The dataset consists of 12 monocyte samples from two groups of pre-exercise and post-exercise individuals. Identifying differentially expressed genes (DEGs) with R software, and functional annotation and pathway analyses were then performed with related web databases. Subsequently, a protein-protein interaction (PPI) network which discovers key functional protein and a transcription factors-DEGs network which predicts upstream regulators were constructed. RESULTS: A total of 146 differentially expressed genes were identified, including 95 upregulated and 51 downregulated genes. Gene Ontology analysis indicated that in the biological process functional group, these DEGs were mainly involved in cellular response to hydrogen peroxide, response to unfolded protein, negative regulation of cell proliferation, cellular response to laminar fluid shear stress, and positive regulation of protein metabolic process. The top five enrichment pathways in a Kyoto Encyclopedia of Genes and Genomes (KEGG) pathway analysis were the FoxO signaling pathway, protein processing in the endoplasmic reticulum, influenza A, the ErbB signaling pathway, and the MAPK signaling pathway. TNF, DUSP1, ATF3, CXCR4, NR4A1, BHLHE40, CDKN1B, SOCS3, TNFAIP3, and MCL1 were the top 10 potential hub genes. The most important modules obtained in the PPI network were performed KEGG pathway analysis, which showed that these genes were mainly involved in the MAPK signaling pathway, the IL-17 signaling pathway, the TNF signaling pathway, osteoclast differentiation, and apoptosis. A transcription factor (TF) target network illustrated that FOXJ2 was a critical regulatory factor. CONCLUSIONS: This study identified the essential genes and pathways associated with exercise and monocytes. Among these, four essential genes (TNF, DUSP1, CXCR4, and NR4A1) and the FoxO signaling pathway play vital roles in the immune function of monocytes. High-intensity exercise may improve the resistance of chronic inflammatory diseases by regulating the expression of these genes.</t>
  </si>
  <si>
    <t>Aim: To describe the presenting features and molecular genetics of primary hyperparathyroidism (PHPT) in the paediatric population. Methods: Retrospective study of 63 children diagnosed with primary PHPT from 1998 to 2018. Results: Compared to older children, infants were often asymptomatic (54% vs 15%, P = 0.002) with a milder form of PHPT. When symptomatic, children and adolescents mostly presented with non-specific complaints such as asthenia, depression, weight loss, vomiting or abdominal pain. A genetic cause of PHPT was identified in about half of this cohort (52%). The infancy period was almost exclusively associated with mutation in genes involved in the calcium-sensing receptor (CaSR) signalling pathway (i.e. CaSR and AP2S1 genes, 'CaSR group'; 94% of infants with mutations) whereas childhood and adolescence were associated with mutation in genes involved in parathyroid cell proliferation (i.e. MEN1, CDC73, CDKN1B and RET genes, 'cell proliferation group'; 69% of children and adolescents with mutations). Although serum calcium levels did not differ between the two groups (P = 0.785), serum PTH levels and the urinary calcium/creatinine ratio were significantly higher in 'cell proliferation group' patients compared to those in the 'CaSR group' (P = 0.001 and 0.028, respectively). Conclusion: Although far less common than in adults, PHPT can develop in children and is associated with significant morbidity. Consequently, this diagnosis should be considered in children with non-specific complaints and lead to monitoring of mineral homeostasis parameters. A genetic cause of PHPT can be identified in about half of these patients.</t>
  </si>
  <si>
    <t>This study aimed to determine whether MG-132 as a proteasome inhibitor can effectively hinder pterygium progression, and to screen out potential regulators involved in MG-132 mediated process. Human pterygium fibroblasts (HPFs) were derived from pterygium tissues from 5 patients. Cell proliferation was examined by MTT, cell cycle and apoptosis were detected by flow cytometry. The overgrowth pterygium tissues were characterized by H&amp;E staining and IHC compared with normal tissues. Differential mRNA expression with MG-132 treatment was determined by RNA sequencing and analyzed by GO and KEGG pathways. The expression levels of Nrf2, MCPIP1, CDKN1B and XBP1, four genes closely associated with pterygium, were detected by RT-qPCR and western blotting. MG-132 dose-dependently inhibited the growth of HPFs, induced G2/M phase arrest of cell cycle at a certain dose, and also caused cell apoptosis, with the levels of cleaved caspase3, cleaved PARP, Bax and p21 increased. Ki-67 and Bcl-2 were highly expressed while Bax was decreased in pterygium tissues. Total 7199 differentially expressed genes (DEGs) were identified, including HSPA family most significantly increased, and AL590428.1, AL122125.1 and lincRNAs such as FGF14-AS2 decreased. The up-regulated DEGs were mainly enriched in RNA degradation pathway, while down-regulated DEGs were related to the regulation of cell cycle. The expressions of Nrf2 and MCPIP1 were significantly increased, while XBP1 and CDKN1B were decreased. In conclusion, MG-132 inhibited the proliferation and induced apoptosis of HPFs in vitro with 7199 DEGs participated in, which may provide a useful reference for the exploitation of MG-132 in treating pterygium.</t>
  </si>
  <si>
    <t>The objective was to investigate the anti-cancer effects and underlying molecular mechanisms of cytostasis which were activated by an anti-microtubule drug, ABT-751, in two urinary bladder urothelial carcinoma (UBUC)-derived cell lines, BFTC905 and J82, with distinct genetic backgrounds. A series of in vitro assays demonstrated that ABT-751 induced G2/M cell cycle arrest, decreased cell number in the S phase of the cell cycle and suppressed colony formation/independent cell growth, accompanied with alterations of the protein levels of several cell cycle regulators. In addition, ABT-751 treatment significantly hurdled cell migration and invasion along with the regulation of epithelial-mesenchymal transition-related proteins. ABT-751 triggered autophagy and apoptosis, downregulated the mechanistic target of rapamycin kinase (MTOR) and upregulated several pro-apoptotic proteins that are involved in extrinsic and intrinsic apoptotic pathways. Inhibition of autophagosome and autolysosome enhanced apoptosis was also observed. Through the inhibition of the NFkappaB signaling pathway, ABT-751 suppressed S-phase kinase associated protein 2 (SKP2) transcription and subsequent translation by downregulation of active/phospho-AKT serine/threonine kinase 1 (AKT1), component of inhibitor of nuclear factor kappa B kinase complex (CHUK), NFKB inhibitor alpha (NFKBIA), nuclear RELA proto-oncogene, NFkappaB subunit (RELA) and maintained a strong interaction between NFKBIA and RELA to prevent RELA nuclear translocation for SKP2 transcription. ABT-751 downregulated stable/phospho-SKP2 including pSKP2(S64) and pSKP2(S72), which targeted cyclin-dependent kinase inhibitors for degradation through the inactivation of AKT. Our results suggested that ABT-751 may act as an anti-cancer drug by inhibiting cell migration, invasion yet inducing cell cycle arrest, autophagy and apoptosis in distinct UBUC-derived cells. Particularly, the upstream molecular mechanism of its anticancer effects was identified as ABT-751-induced cytostasis through the inhibition of SKP2 at both transcriptional and post-translational levels to stabilize cyclin dependent kinase inhibitor 1A (CDKN1A) and CDKN1B proteins.</t>
  </si>
  <si>
    <t>BACKGROUND: This study aimed to analyze the relative expression of Eukaryotic Translation Initiation Factor 3 Subunit B (EIF3B) in pancreatic cancer and elucidate its contribution to this disease. METHODS: Relative expression of EIF3B in pancreatic cancer was analyzed by immunohistochemistry. Cell viability was determined by the MTT assay and cell proliferation was measured by direct cell counting. Cell apoptosis was detected by Annexin V staining followed by flow cytometry analysis, and cell cycle was analyzed by PI staining. The differential expression gene analysis was performed by microarray. Tumor progression in response to EIF3B deficiency in vivo was investigated using the xenograft tumor model. RESULTS: We found aberrantly high expression of EIF3B in pancreatic cancer, which associated with unfavorable prognosis. Knockdown of EIF3B greatly compromised cell viability and proliferation in both SW1990 and PANC-1 cells. Furthermore, EIF3B deficiency induced cell cycle arrest and spontaneous apoptosis. In vivo tumor progression was significantly suppressed by EIF3B silencing in the xenograft mouse model. Mechanistically, we characterized down-regulation of CDH1 and IRS1 and up-regulation of DDIT3, PTEN and CDKN1B, in response to EIF3B knockdown, which might mediate the oncogenic effect of EIF3B in pancreatic cancer. CONCLUSIONS: Our data uncovered the oncogenic role of EIF3B in pancreatic cancer.</t>
  </si>
  <si>
    <t>Molecular pathology has advanced our understanding of many tumors and offers opportunities to identify novel therapies. In the pituitary, the field has uncovered several genetic mutations that predispose to pituitary neuroendocrine tumor (PitNET) development, including MEN1, CDKN1B, PRKRIalpha, AIP, GPR101, and other more rare events; however, these genes are only rarely mutated in sporadic PitNETs. Recurrent genetic events in sporadic PitNETs include GNAS mutations in a subset of somatotroph tumors and ubiquitin-specific peptidase mutations (e.g., USP8, USP48) in some corticotroph tumors; to date, neither of these has resulted in altered management, and instead, the prognosis and management of PitNETs still rely more on cell type and subtype as well as local growth that determines surgical resectability. In contrast, craniopharyngiomas have either CTNNB1 or BRAF(V600E) mutations that correlate with adamantinomatous or papillary morphology, respectively; the latter offers the opportunity for targeted therapy. DICER1 mutations are found in patients with pituitary blastoma. Epigenetic changes are implicated in the pathogenesis of the more common sporadic pituitary neoplasms including the majority of PitNETs and tumors of pituicytes.</t>
  </si>
  <si>
    <t>Triple-negative breast cancer (TNBC) is a highly aggressive subtype of breast cancer with fewer treatment options than other types of invasive breast cancer due to the loss of the estrogen, progesterone receptors and low levels of the HER2 protein, resulting in a poor prognosis for these patients. Here, we found that the expression of the lncRNA, ZFAS1, was significantly downregulated ( approximately 3.0-fold) in blood samples of TNBC patients (n=40) compared to matched healthy controls (n=40). Functionally, silencing of ZFAS1 promoted cell proliferation and colonization of human MDA-MB-231 TNBC cells by inhibiting the expression levels of the cyclin-dependent kinase (CDK) inhibitors p21 (CDKN1A) and p27 (CDKN1B) compared to the scrambled siRNA control cells. Further, we found that downregulation of ZFAS1 led to decreased protein levels of the epithelial markers, E-cadherin, Claudin-1, and Zo-1, with increased protein levels of the mesenchymal markers, Slug and ZEB1. In addition, by utilizing the bioinformatic tools such as RAID v2.0 (RNA Interactome Database Version 2.0), AnnoLnc (Annotate human lncRNA database), and GEPIA (Gene Expression Profiling Interactive Analysis), we identified a strong negative correlation between ZFAS1 and signal transducer and activator of transcription 3 (STAT3) gene expression (R = -0.11, p-value = 0.0002). Further, we observed that decreased ZFAS1 expression significantly (p &lt; 0.05) increased STAT3 and phosphorylated STAT3 (at Ser727 residue) protein levels in TNBC cells. The composite data indicate that ZFAS1 may function as a tumor-suppressor lncRNA with potential as a diagnostic/prognostic marker and may offer a new target for the treatment of TNBC patients.</t>
  </si>
  <si>
    <t>The SCF(SKP2) ubiquitin ligase relieves G1 checkpoint control of CDK-cyclin complexes by promoting p27KIP1 degradation. We describe reconstitution of stable complexes containing SKP1-SKP2 and CDK1-cyclin B or CDK2-cyclin A/E, mediated by the CDK regulatory subunit CKS1. We further show that a direct interaction between a SKP2 N-terminal motif and cyclin A can stabilize SKP1-SKP2-CDK2-cyclin A complexes in the absence of CKS1. We identify the SKP2 binding site on cyclin A and demonstrate the site is not present in cyclin B or cyclin E. This site is distinct from but overlapping with features that mediate binding of p27KIP1 and other G1 cyclin regulators to cyclin A. We propose that the capacity of SKP2 to engage with CDK2-cyclin A by more than one structural mechanism provides a way to fine tune the degradation of p27KIP1 and distinguishes cyclin A from other G1 cyclins to ensure orderly cell cycle progression.</t>
  </si>
  <si>
    <t>Hearing loss, one of the most prevalent chronic health conditions, affects around half a billion people worldwide, including 34 million children. The World Health Organization estimates that the prevalence of disabling hearing loss will increase to over 900 million people by 2050. Many cases of congenital hearing loss are triggered by viral infections during different stages of pregnancy. However, the molecular mechanisms by which viruses induce hearing loss are not sufficiently explored, especially cases that are of embryonic origins. The present review first describes the cellular and molecular characteristics of the auditory system development at early stages of embryogenesis. These developmental hallmarks, which initiate upon axial specification of the otic placode as the primary root of the inner ear morphogenesis, involve the stage-specific regulation of several molecules and pathways, such as retinoic acid signaling, Sonic hedgehog, and Wnt. Different RNA and DNA viruses contributing to congenital and acquired hearing loss are then discussed in terms of their potential effects on the expression of molecules that control the formation of the auditory and vestibular compartments following otic vesicle differentiation. Among these viruses, cytomegalovirus and herpes simplex virus appear to have the most effect upon initial molecular determinants of inner ear development. Moreover, of the molecules governing the inner ear development at initial stages, SOX2, FGFR3, and CDKN1B are more affected by viruses causing either congenital or acquired hearing loss. Abnormalities in the function or expression of these molecules influence processes like cochlear development and production of inner ear hair and supporting cells. Nevertheless, because most of such virus-host interactions were studied in unrelated tissues, further validations are needed to confirm whether these viruses can mediate the same effects in physiologically relevant models simulating otic vesicle specification and growth.</t>
  </si>
  <si>
    <t>BACKGROUND: Pseudohypoxic tumors activate pro-oncogenic pathways typically associated with severe hypoxia even when sufficient oxygen is present, leading to highly aggressive tumors. Prime examples are pseudohypoxic pheochromocytomas and paragangliomas (p-PPGLs), neuroendendocrine tumors currently lacking effective therapy. Previous attempts to generate mouse models for p-PPGLs all failed. Here, we describe that the rat MENX line, carrying a Cdkn1b (p27) frameshift-mutation, spontaneously develops pseudohypoxic pheochromocytoma (p-PCC). METHODS: We compared rat p-PCCs with their cognate human tumors at different levels: histology, immunohistochemistry, catecholamine profiling, electron microscopy, transcriptome and metabolome. The vessel architecture and angiogenic potential of pheochromocytomas (PCCs) was analyzed by light-sheet fluorescence microscopy ex vivo and multi-spectral optoacoustic tomography (MSOT) in vivo. RESULTS: The analysis of tissues at various stages, from hyperplasia to advanced grades, allowed us to correlate tumor characteristics with progression. Pathological changes affecting the mitochrondrial ultrastructure where present already in hyperplasias. Rat PCCs secreted high levels of norepinephrine and dopamine. Transcriptomic and metabolomic analysis revealed changes in oxidative phosphorylation that aggravated over time, leading to an accumulation of the oncometabolite 2-hydroxyglutarate, and to hypermethylation, evident by the loss of the epigenetic mark 5-hmC. While rat PCC xenografts showed high oxygenation, induced by massive neoangiogenesis, rat primary PCC transcriptomes possessed a pseudohypoxic signature of high Hif2a, Vegfa, and low Pnmt expression, thereby clustering with human p-PPGL. CONCLUSION: Endogenous rat PCCs recapitulate key phenotypic features of human p-PPGLs. Thus, MENX rats emerge as the best available animal model of these aggressive tumors. Our study provides evidence of a link between cell cycle dysregulation and pseudohypoxia.</t>
  </si>
  <si>
    <t>Dysfunction of granulosa cells (GCs) leading to follicle atresia has been extensively studied as a major cause of premature ovarian insufficiency (POI), but the regulatory role of long non-coding RNAs (lncRNAs) in this process is still poorly understood. Here, we show that the lncRNA LINC02690 or GCAT1 (granulosa cell-associated transcript 1) is downregulated in GCs from patients with biochemical POI (bPOI), and we show a significant correlation between downregulated GCAT1 and serum levels of follicle-stimulating hormone and anti-Mullerian hormone. Downregulation of GCAT1 inhibited G1/S cell cycle progression and thus inhibited the proliferation of GCs. Mechanistically, we show that GCAT1 competes with cyclin-dependent kinase inhibitor 1B (CDKN1B) mRNA for polypyrimidine tract-binding protein 1 (PTBP1) binding, and thus decreased GCAT1 might promote PTBP1 binding to CDKN1B mRNA and thereby initiate CDKN1B protein (p27) translation. Together, our results suggest that downregulation of GCAT1 under conditions of bPOI inhibits the proliferation of GCs through PTBP1-dependent p27 regulation, thus suggesting a novel form of lncRNA-mediated epigenetic regulation of GC function that contributes to the pathogenesis of POI.</t>
  </si>
  <si>
    <t>BACKGROUND: Patients with small intestinal neuroendocrine tumors (SINETs) frequently present with lymph node and liver metastases at the time of diagnosis, but the molecular changes that lead to the progression of these tumors are largely unknown. Sequencing studies have only identified recurrent point mutations at low frequencies with CDKN1B being the most common harboring heterozygous mutations in less than 10% of all tumors. Although SINETs are genetically stable tumors with a low frequency of point mutations and indels, they often harbor recurrent hemizygous copy number alterations (CNAs) yet the functional implications of these CNA are unclear. METHODS: Utilizing comparative genomic hybridization (CGH) arrays we analyzed the CNA profile of 131 SINETs from 117 patients. Two tumor suppressor genes and corresponding proteins i.e. SMAD4, and CDKN1B, were further characterized using a tissue microarray (TMA) with 846 SINETs. Immunohistochemistry (IHC) was used to quantify protein expression in TMA samples and this was correlated with chromosome number evaluated with fluorescent in-situ hybridization (FISH). Intestinal tissue from a Smad4(+/-) mouse model was used to detect entero-endocrine cell hyperplasia with IHC. RESULTS: Analyzing the CGH arrays we found loss of chromosome 18q and SMAD4 in 71% of SINETs and that focal loss of chromosome 12 affecting the CDKN1B was present in 9.4% of SINETs. No homozygous loss of chromosome 18 was detected. Hemizygous loss of SMAD4, but not CDKN1B, significantly correlated with reduced protein levels but hemizygous loss of SMAD4 did not induce entero-endocrine cell hyperplasia in the Smad4(+/-) mouse model. In addition, patients with low SMAD4 protein expression in primary tumors more often presented with metastatic disease. CONCLUSIONS: Hemizygous loss of chromosome 18q and the SMAD4 gene is the most common genetic event in SINETs and our results suggests that this could influence SMAD4 protein expression and spread of metastases. Although SMAD4 haploinsufficiency alone did not induce tumor initiation, loss of chromosome 18 could represent an evolutionary advantage in SINETs explaining the high prevalence of this aberration. Functional consequences of reduced SMAD4 protein levels could hypothetically be a potential mechanism as to why loss of chromosome 18 appears to be clonally selected in SINETs.</t>
  </si>
  <si>
    <t>CDKN1B haploinsufficiency promotes the development of several human cancers. The gene encodes p27(Kip1) , a protein playing pivotal roles in the control of growth, differentiation, cytoskeleton dynamics, and cytokinesis. CDKN1B haploinsufficiency has been associated with chromosomal or gene aberrations. However, very few data exist on the mechanisms by which CDKN1B missense mutations facilitate carcinogenesis. Here, we report a functional study on a cancer-associated germinal p27(Kip1) variant, namely glycine9-&gt;arginine-p27(Kip1) (G9R-p27(Kip1) ) identified in a parathyroid adenoma. We unexpectedly found that G9R-p27(Kip1) lacks the major tumor suppressor activities of p27(Kip1) including its antiproliferative and pro-apoptotic functions. In addition, G9R-p27(Kip1) transfection in cell lines induces the formation of more numerous and larger spheres when compared to wild-type p27(Kip1) -transfected cells. We demonstrated that the mutation creates a consensus sequence for basophilic kinases causing a massive phosphorylation of G9R-p27(Kip1) on S12, a residue normally never found modified in p27(Kip1) . The novel S12 phosphorylation appears responsible for the loss of function of G9R-p27(Kip1) since S12AG9R-p27(Kip1) recovers most of the p27(Kip1) tumor suppressor activities. In addition, the expression of the phosphomimetic S12D-p27(Kip1) recapitulates G9R-p27(Kip1) properties. Mechanistically, S12 phosphorylation enhances the nuclear localization of the mutant protein and also reduces its cyclin-dependent kinase (CDK)2/CDK1 inhibition activity. To our knowledge, this is the first reported case of quantitative phosphorylation of a p27(Kip1) variant on a physiologically unmodified residue associated with the loss of several tumor suppressor activities. In addition, our findings demonstrate that haploinsufficiency might be due to unpredictable post-translational modifications due to generation of novel consensus sequences by cancer-associated missense mutations.</t>
  </si>
  <si>
    <t>Diabetic cardiomyopathy (DCM) is one of the primary complications of the cardiovascular system due to diabetesinduced metabolic injury. The present study investigated the autophagyassociated regulatory mechanisms of long noncoding RNAs in cardiac pathological changes in diabetes mellitus (DM). Streptozotocin (STZ)induced diabetic rats were intramyocardially injected and high concentration glucose (HG)processed H9C2 cells were infected with growth arrest specific transcript 5 (GAS5)loaded AAV9 adenovirus. HGprocessed H9C2 cells also underwent transfection with small interfering RNAp27. Hematoxylin and eosin and Masson staining evaluated myocardial histological changes. Quantitative PCR detected the expression levels of GAS5, fibrosis markers (collagen I, collagen III, TGFbeta and connective tissue growth factor) and microRNA (miR)2213p. Western blotting determined the expression levels of autophagyassociated proteins [microtubuleassociated proteins 1A/1B light chain 3B (LC3B) I, LC3B II and p62] and p27. Targetscan7.2 was used to predict binding sites between miR2213 and p27. Dual luciferase reporter assayed the effect of miR2213p on luciferase activity of GAS5 and p27. GAS5 downregulated high blood glucose concentrations in STZinduced diabetic rats, however its expression levels decreased in both HGprocessed H9C2 cells and the myocardium of DM model rats. GAS5 attenuated the histological abnormalities and reversed the decreased LC3B II and increased p62 expression levels of DM model rats. miR2213p mimic suppressed the activity of both GAS5wildtype (WT) and p27WT. miR2213p expression levels were increased in both HGprocessed H9C2 and diabetic myocardium. p27 expression levels decreased following HG but were upregulated by GAS5. sip27 abolished the effect of GAS5 on DCM. GAS5 promoted cardiomyocyte autophagy in DCM to attenuate myocardial injury via the miR2213p/p27 axis.</t>
  </si>
  <si>
    <t>AIMS: Previous studies have shown that the forkhead transcription factor FoxO6 involved in memory consolidation and hepatic glucose homeostasis. Here we asked whether chicken FoxO6 may regulate preadipocyte proliferation, apoptosis and early adipogenesis. MAIN METHODS: Overexpression and knockdown of FoxO6 were performed and evaluated through cell proliferation methods, Oil-Red-O staining, and specific marker expression. Chromatin immunoprecipitation (ChIP) assay was performed to confirm cyclin G2 (CCNG2) as a direct target gene of FoxO6. KEY FINDINGS: FoxO6 is ubiquitously expressed in different chicken tissues and highly expressed in liver, abdominal fat, and preadipocytes in cultured cell. FoxO6 overexpression decreased preadipocyte proliferation by causing G1-phase cell-cycle arrest, whereas inhibition of FoxO6 showed the opposite effects. Overexpression or knockdown of FoxO6 significantly altered the mRNA and protein levels of cell-cycle related markers, such as CCNG2, cyclin dependent kinase inhibitor 1B (CDKN1B), cyclin dependent kinase inhibitor 1A (CDKN1A) and cyclin D2 (CCND2). During preadipocyte proliferation, FoxO6 targets and induces expression of CCNG2, as confirmed by ChIP assay and qPCR. In addition, FoxO6 induces preadipocyte apoptosis through increasing the protein expression levels of cleaved caspase-3 and cleaved caspase-8. Moreover, FoxO6 at the early stage of adipogenesis suppressed mRNA and protein levels of the key early regulators of adipogenesis, such as PPARgamma and C/EBPalpha. SIGNIFICANCE: The results demonstrate that FoxO6 controls preadipocyte proliferation, apoptosis and early adipogenesis, and point to new approaches for further studies related to obesity.</t>
  </si>
  <si>
    <t>AIMS: Diffuse large B-cell lymphoma (DLBCL) is the most common type of aggressive lymphoma. This study was designed to compare epigenetic alterations observed in Enhancer of Zeste Homolog 2 (EZH2)-target genes between plasma-derived exosomes and primary tumors in DLBCL patients. MAIN METHODS: Exosomes were isolated from plasma of 21 DLBCL patients and 21 controls. We analyzed the methylation status of the target genes using methylation-specific PCR. We also examined whether the exosomes and the tumor samples contained transcripts of the target genes. KEY FINDINGS: We found that CDKN2A and CDKN2B were methylated in both plasma exosomes and primary tumor tissue samples. None of the transcripts were found in the exosomes except CDKN1B which was expressed in 8 (38%) of the exosome samples. SIGNIFICANCE: This study showed that plasma exosomes might preferably package certain target molecules from primary tumors and the exosomes containing dual methylated DNAs of CDKN2A and CDKN2B, or CDKN1B transcript may contribute to DLBCL pathogenesis.</t>
  </si>
  <si>
    <t>Breast cancer is the most common cancer in women and the leading cause of cancer mortality in women over 40 it's the year. The existence of the PI3K/AKT/mTOR pathway aberrations in more than 70% of breast cancer has caused to become a therapeutic target. AZD3463 is an anti-cancer agent used as a potential inhibitor of ALK/IGF1R. It also induces apoptosis and autophagy of the PI3K/AKT/mTOR pathway in cancer cells. Although the mTOR signaling might be inhibited by rapamycin treatment, signals transmitted from the upstream pathway supports cell survival and proliferation. The WST-1 assay test was performed to evaluate the anti-proliferative effects of rapamycin and AZD3463. Besides, the effects of them on apoptosis, autophagy, cytostatic, and metabolism in MCF7 breast cancer cells were investigated. Also, changes in the expression of apoptotic regulatory genes, cell cycle, and metabolism in the PI3K/AKT/mTOR Pathway were determined by Quantitative RT-PCR. The results showed that rapamycin and AZD3463 treatments significantly reduced survival in MCF7 cells. Also, apoptosis, autophagy, and cell population in the G0/G1 stage in the MCF7 cell category in the treatment group showed an increase compared to the control group. The combination of rapamycin and AZD3463 (AZD-RAPA) was determined as an additive according to isobologram analysis. In the combination of rapamycin with AZD3463, the expression of CDKN1B, PTEN, FOXO3, and APC genes increases, and the expression of PRKCB and PIK3CG genes decreases. Our results showed that the use of AZD-RAPA reduced the resistance of cancer cells to treatment and it leads cancer cells to apoptosis.</t>
  </si>
  <si>
    <t>The CDKN1B gene, encoding for the CDK inhibitor p27(kip1) , is mutated in defined human cancer subtypes, including breast, prostate carcinomas and small intestine neuroendocrine tumors. Lessons learned from small intestine neuroendocrine tumors suggest that CDKN1B mutations could be subclonal, raising the question of whether a deeper sequencing approach could lead to the identification of higher numbers of patients with mutations. Here, we addressed this question and analyzed human cancer biopsies from breast (n = 396), ovarian (n = 110) and head and neck squamous carcinoma (n = 202) patients, using an ultra-deep sequencing approach. Notwithstanding this effort, the mutation rate of CDKN1B remained substantially aligned with values from the literature, showing that essentially only hormone receptor-positive breast cancer displayed CDKN1B mutations in a relevant number of cases (3%). However, the analysis of copy number variation showed that another fraction of luminal breast cancer displayed loss (8%) or gain (6%) of the CDKN1B gene, further reinforcing the idea that the function of p27(kip1) is important in this type of tumor. Intriguingly, an enrichment for CDKN1B alterations was found in samples from premenopausal luminal breast cancer patients (n = 227, 4%) and in circulating cell-free DNA from metastatic luminal breast cancer patients (n = 59, 8.5%), suggesting that CDKN1B alterations could correlate with tumor aggressiveness and/or occur later during disease progression. Notably, many of the identified somatic mutations resulted in p27(kip1) protein truncation, leading to loss of most of the protein or of its C-terminal domain. Using a gene-editing approach in a luminal breast cancer cell line, MCF-7, we observed that the expression of p27(kip1) truncating mutants that lose the C-terminal domains failed to rescue most of the phenotypes induced by CDKN1B gene knockout, indicating that the functions retained by the C-terminal portion are critical for its role as an oncosuppressor, at least in luminal breast cancer. (c) 2020 The Authors. The Journal of Pathology published by John Wiley &amp; Sons, Ltd. on behalf of The Pathological Society of Great Britain and Ireland.</t>
  </si>
  <si>
    <t>There is emerging evidence suggesting that epithelial-mesenchymal transition (EMT) and mesenchymal-epithelial transition (MET) play an important role in colorectal carcinoma (CRC), but their exact role remains controversial. Our aim was to analyze the miR-200 family as EMT markers and their target genes expression at invasive tumor front and in nodal and liver metastases. Sixty-three formalin-fixed paraffin-embedded tissue samples from 19 patients with CRC were included. Using a micropuncture technique, tissue was obtained from central part and invasive front of the primary tumor, and nodal and liver metastases. Expression of the miR-200 family and their target genes CDKN1B, ONECUT2, PTPN13, RND3, SOX2, TGFB2 and ZEB2 was analyzed using real-time PCR. We found miR-200 family down-regulation at invasive front compared to central part, and up-regulation of miRNA-200a/b/c and miR-429 in metastases compared to invasive front. At invasive front, TGFB2 was the only gene with inverse expression to the miR-200 family, whereas in metastases inverse expression was found for ONECUT2 and SOX2. CDKN1B, PTPN13 and ZEB2 were down-regulated at invasive front and up-regulated in metastases. Our results suggest the involvement of partial EMT at invasive tumor front, and partial MET in metastases in CRC, based on miR-200 family and its target genes expression.</t>
  </si>
  <si>
    <t>AIMS: To investigate the clinicopathological significance of driver mutations in metastatic well-differentiated small intestine neuroendocrine tumours (SI-NETs). METHODS AND RESULTS: Whole genome sequencing (WGS) of 35 metastatic SI-NETs and next-generation sequencing (NGS) of eight metastatic SI-NETs were performed. Biopsies were obtained between 2015 and 2019. Tumours were classified according to the 2019 World Health Organization classification. WGS included assessment of somatic mutations in all cancer-related driver genes, the tumour mutational burden (TMB), and microsatellite status. NGS entailed a cancer hotspot panel of 58 genes. Our cohort consisted of 21% grade 1, 60% grade 2 and 19% grade 3 SI-NETs. Driver mutations were identified in ~50% of SI-NETs. In total, 27 driver mutations were identified, of which 74% were in tumour suppressor genes (e.g. TP53, RB1, and CDKN1B) and 22% were in proto-oncogenes (e.g. KRAS, NRAS, and MET). Allelic loss of chromosome 18 (63%), complete loss of CDKN2A and CDKN1B (both 6%) and CDKN1B mutations (9%) were most common. Potential targetable genetic alterations were detected in 21% of metastasised SI-NETs. All tumours were microsatellite-stable and showed low TMBs (median 1.10; interquartile range 0.87-1.35). The Ki67 proliferation index was significantly associated with the presence of driver mutations (P = 0.015). CONCLUSION: Driver mutations occur in 50% of metastasised SI-NETs, and their presence is associated with a high Ki67 proliferation index. The identification of targetable mutations make these patients potentially eligible for targeted therapy.</t>
  </si>
  <si>
    <t>Progression of chronic lymphocytic leukemia (CLL) results from the expansion of a small fraction of proliferating leukemic B cells. When comparing the global gene expression of recently divided CLL cells with that of previously divided cells, we found higher levels of genes involved in regulating gene expression. One of these was the oncogene Musashi 2 (MSI2), an RNA-binding protein that induces or represses translation. While there is an established role for MSI2 in normal and malignant stem cells, much less is known about its expression and role in CLL. Here we report for the first time ex vivo and in vitro experiments that MSI2 protein levels are higher in dividing and recently divided leukemic cells and that downregulating MSI2 expression or blocking its function eliminates primary human and murine CLL and mature myeloid cells. Notably, mature T cells and hematopoietic stem and progenitor cells are not affected. We also confirm that higher MSI2 levels correlate with poor outcome markers, shorter time-to-first-treatment, and overall survival. Thus, our data highlight an important role for MSI2 in CLL-cell survival and proliferation and associate MSI2 with poor prognosis in CLL patients. Collectively, these findings pinpoint MSI2 as a potentially valuable therapeutic target in CLL.</t>
  </si>
  <si>
    <t>Piwi proteins are a subfamily of Argonaute proteins that maintain germ cells in eukaryotes. However, the role of their human homologs in cancer stem cells, and more broadly in cancer, is poorly understood. Here, we report that Piwi-like family members are overexpressed in glioblastoma (GBM), with Piwil1 (Hiwi) most frequently overexpressed (88%). Piwil1 is enriched in glioma stem-like cells (GSCs) to maintain self-renewal. Silencing Piwil1 in GSCs leads to global changes in gene expression resulting in cell-cycle arrest, senescence, or apoptosis. Piwil1 knockdown increases expression of the transcriptional co-regulator BTG2 and the E3-ubiquitin ligase FBXW7, leading to reduced c-Myc expression, as well as loss of expression of stem cell factors Olig2 and Nestin. Piwil1 regulates mRNA stability of BTG2, FBXW7, and CDKN1B. In animal models of GBM, Piwil1 knockdown suppresses tumor growth and promotes mouse survival. These findings support a role of Piwil1 in GSC maintenance and glioblastoma progression.</t>
  </si>
  <si>
    <t>Flavonoids are phenolic substances with chemo-preventive and chemotherapeutic properties. They are widely found in fruits and vegetables. The polyphenols quercetin and curcumin have antioxidant, anti-inflammatory, anti-carcinogenic, and pro-apoptotic properties. They were successfully used against different human cancers, especially chronic myeloid leukemia cancer cells. We have previously investigated anti-proliferative and apoptotic effects of quercetin and curcumin combination in K562 cells. Our data showed that they had beneficial synergistic effects. Based on these findings, we aimed to clarify signaling pathways involved in synergistic combination treatment with quercetin and curcumin in these cells. Proteins were investigated by Western blotting and by confocal microscopy. Changes in several genes in 10 different pathways related to cell proliferation, apoptosis, cell cycle, inflammation, hypoxia and oxidative stress were observed. Combination of quercetin and curcumin was effective on genes that were particularly related to p53, NF-kappaB and TGF-alpha pathways. Down-regulatory (CDKN1B, AKT1, IFN-gamma) and up-regulatory (BTG2, CDKN1A, FAS) effects on genes and related protein expressions may provide a multi-targeted therapy potential for chronic myeloid leukemia cancer cells without affecting healthy cells.</t>
  </si>
  <si>
    <t>Multiple Endocrine Neoplasia type-1 (MEN1) is an autosomal dominant disorder with a combined occurrence of tumours of parathyroid glands, pancreatic islets, and anterior pituitary. About 90% of these patients carry mutations in the MEN1 gene, though the spectrum is not well defined in India. Forty clinically suspected cases of MEN1 were enrolled prospectively over six years; 32 patients (23 index-cases and nine affected relatives) with&gt;/=2 classical endocrine tumours of MEN1 were considered definite, and eight were categorised as 'MEN1-like'. Details of their clinical presentation, treatment and mutational analysis including MEN1 gene, 3' and 5' untranslated regions (UTR) of MEN1, CDKN1B, and CaSR genes were collated. Asymptomatic first-degree relatives were also screened. Among the 32 definite MEN1 patients, all had primary hyperparathyroidism, 22 (68.7%) had gastroentero-pancreatic neuroendocrine tumours, and 21 (66%) had pituitary adenoma. Of the 23 definite index-cases, 13 (56.5%) carried mutations in the MEN1 gene. Five of nine affected first-degree relatives (55.5%), and four of 10 asymptomatic relatives (40%) also had MEN1 mutations. Seven of 10 MEN1 mutation-negative definite index-cases harboured p.V109G polymorphism in the CDKN1B gene. All eight MEN1-like cases were negative for mutations and large deletions in MEN1, mutations in 3' and 5' UTR of MEN1, CaSR and CDKN1B genes. The study has helped to clearly document the pattern of mutations among Indian MEN1 patients. However, the absence of MEN1 mutation in ~44% of cases and the presence of p.V109G polymorphism in CDKN1B gene raise the question whether such polymorphisms could independently contribute to pathogenesis.</t>
  </si>
  <si>
    <t>BACKGROUND: Osteoporosis affects the quality of life among middle-aged and elderly individuals. In addition, dysfunction of osteoblasts can lead to the progression of osteoporosis. Circular (circ)RNAs are involved in various types of diseases, including osteoporosis. Moreover, it has been reported that hsa_circ_0001275 expression is upregulated in osteoporosis. However, the effects of hsa_circ_0001275 on the growth of osteoblasts remain unclear. METHODS: In the present study, the gene and protein expression levels in hFOB1.19 cells were detected via reverse transcription-quantitative (RT-qPCR) and western blot analyses, respectively. In addition, alkaline phosphatase (ALP) activity and calcium nodules were examined by ALP and alizarin red staining, respectively. Cell proliferation was measured using the Cell Counting Kit-8 assay. Cell apoptosis and cell cycle were analyzed by flow cytometry. Furthermore, dual luciferase reporter and RNA pull-down assay were used to confirm the association among hsa_circ_0001275, microRNA (miR)-377 and CDKN1B. RESULTS: DEX-induced hFOB1.19 cell growth inhibition was significantly reversed by silencing hsa_circ_0001275. Moreover, DEX significantly increased ALP activity and calcium nodules in hFOB1.19 cells, while this effect was significantly reversed in the presence of hsa_circ_0001275 small interfering RNA. In addition, miR-377 was sponged by hsa_circ_0001275 and CDKN1B was directly targeted by miR-377 in hFOB1.19 cells. Furthermore, the therapeutic effect of hsa_circ_0001275 knockdown on osteoporosis was notably reversed by miR-377 antagomir. CONCLUSION: The data demonstrated that knockdown of hsa_circ_0001275 reversed DEX-induced osteoblast growth inhibition via activation of the miR-377/CDKN1B axis. Therefore, this study might shed new lights on the treatment of osteoporosis.</t>
  </si>
  <si>
    <t>Copy number loss within chromosome 12 short arm (12p) has gained attention as an adverse cytogenetic marker in multiple myeloma. The prognostic significance and characterisation of the common minimal deleted region remains controversial between various studies with loss of CD27 proposed as the putative critical gene. We aimed to determine the frequency of 12p loss, its correlation with adverse cytogenetic markers further to define and characterise 12p deletions. Our study included a prospective cohort of 574 multiple myeloma patients referred for cytogenetic testing, including interphase fluorescence in situ hybridisation for IGH (14q32.33) translocations and chromosome microarray. Loss of 12p was detected in 54/574 (9.4%) patients and when compared with the non-12p loss group [520/574 (90.6%)], 12p loss patients demonstrated a statistically significant association with specific recurrent cytogenetic markers: complex molecular karyotypes (98.1% vs 45.2%), 1p loss (50.0% vs 20.2%), t(4;14) (20.4% vs 7.7%), 8p loss (37.0% vs 15.0%), 13/13q loss (70.4% vs 41.7%), and 17p loss (33.3% vs 6.5%). The size and location of 12p losses were heterogeneous with a common 0.88 Mb minimally deleted region that included ~9 genes from ETV6 to CDKN1B in 52/54 (~96.3%) patients but did not include CD27. Our findings support 12p loss being a secondary chromosome abnormality frequently co-occurring with adverse cytogenetic markers and complex molecular karyotypes indicative of chromosome instability.</t>
  </si>
  <si>
    <t>OBJECTIVE: A recent genome-wide association study (GWAS) reported a significant genetic association between rs34330 of cyclin-dependent kinase inhibitor 1B (CDKN1B) and risk of systemic lupus erythematosus (SLE) in Han Chinese. This study aims to validate the reported association and elucidate the biochemical mechanisms underlying the variant's effect. METHODS: We performed allelic association with SLE followed by meta-analysis across 11 independent cohorts (n=28,872). We applied in silico bioinformatics and experimental validation in SLE-relevant cell lines to determine the functional consequences of rs34330. RESULTS: We replicated genetic association between SLE and rs34330 (Pmeta =5.29x10(-22) , OR (95% CI)=0.84 (0.81-0.87)). Follow-up bioinformatics and eQTL analysis suggest that rs34330 is located in active chromatin and potentially regulates several target genes. Using luciferase and ChIP-qPCR, we demonstrated substantial allele-specific promoter and enhancer activity, and allele-specific binding of three histone marks (H3K27ac, H3K4me3, H3K4me1), RNA pol II, CTCF, and a critical immune transcription factor (IRF-1). Chromosome conformation capture (3C) detected long-range chromatin interactions between rs34330 and the promoters of neighboring genes APOLD1 and DDX47, and effects on CDKN1B and the other target genes were directly validated by CRISPR-based genome editing. Finally, CRISPR-dCas9-based epigenetic activation/silencing confirmed these results. Gene-edited cell lines also showed higher levels of proliferation and apoptosis. CONCLUSION: Collectively, these findings suggest a mechanism whereby the rs34330 risk allele (C) influences the presence of histone marks, RNA pol II, and the IRF-1 transcription factor to regulate expression of several target genes linked to proliferation and apoptosis, which potentially underlie the association of rs34330 with SLE.</t>
  </si>
  <si>
    <t>BACKGROUND: It has been proposed that hepatitis delta virus (HDV) induces hepatic carcinogenesis by distinct molecular events compared with hepatocellular carcinoma (HCC) that is commonly induced by other hepatitis viruses. This study aimed to explore the underlying mechanism by identifying the key genes for HDV-HCC using bioinformatics analysis. METHODS: The GSE107170 dataset was downloaded and the differentially expressed genes (DEGs) were obtained by the online tool GEO2R. Gene otology (GO) functional analyses and Kyoto Encyclopedia of Genes and Genomes (KEGG) pathway enrichment analyses were performed using R packages. The protein-protein interaction (PPI) network was constructed by Search Tool for the Retrieval of Interacting Genes/Proteins (STRING). Hub genes were selected by Cytoscape software according to degree algorithm. The hub genes were further validated in terms of expression and survival analysis based on public databases. RESULTS: A total of 93 commonly upregulated genes and 36 commonly downregulated genes were found. The top 5 upregulated hub genes were TFRC, ACTR2, ARPC1A, ARPC3, and ARPC2. The top 5 downregulated hub genes were CTNNB1, CCND1, CDKN1B, CDK4, and CDKN1A. In the validation analysis, the expressions of ARPC1A, ARPC3, and CDK4 were promoted in general liver cancer samples. Higher expressions of ARPC2 and CDK4 and lower expressions of CDKN1A, CCND1, and CDKN1B were associated with worse prognosis in general HCC patients. CONCLUSION: The present study identifies a series of key genes that may be involved in the carcinogenesis of HDV-HCC and used as prognostic factors.</t>
  </si>
  <si>
    <t>Liver cancer is the third most common cause of cancer death in the world. POZ/BTB and AT-hook-containing zinc finger protein 1 (PATZ1/MAZR) is a transcription factor associated with various cancers. However, the role of PATZ1 in cancer progression remains controversial largely due to lack of genome-wide studies. Here we report that PATZ1 regulates cell proliferation by directly regulating CDKN1B (p27) in hepatocellular carcinoma cells. Our PATZ1 ChIP-seq and gene expression microarray analyses revealed that PATZ1 is strongly related to cancer signatures and cellular proliferation. We further discovered that PATZ1 depletion led to an increased rate of colony formation, elevated Ki-67 expression and greater S phase entry. Importantly, the increased cancer cell proliferation was accompanied with suppressed expression of the cyclin-dependent kinase inhibitor CDKN1B. Consistently, we found that PATZ1 binds to the genomic loci flanking the transcriptional start site of CDKN1B and positively regulates its transcription. Notably, we demonstrated that PATZ1 is a p53 partner and p53 is essential for CDKN1B regulation. In conclusion, our study provides novel mechanistic insights into the inhibitory role of PATZ1 in liver cancer progression, thereby yielding a promising therapeutic intervention to alleviate tumor burden.</t>
  </si>
  <si>
    <t>BACKGROUND: Although miR-190 has been reported to be related to human diseases, especially in the development and progression of cancer, its expression in human bladder cancer (BC) and potential contribution to BC remain unexplored. METHODS: RT-qPCR was used to verify the expression level of miR-190 and CDKN1B. Flow cytometry (FCM) assays were performed to detect cell cycle. Soft agar assay was used to measure anchorage-independent growth ability. Methylation-Specific PCR, Dual-luciferase reporter assay and Western blotting were used to elucidate the potential mechanisms involved. RESULTS: Our studies revealed that downregulation of the p27 (encoded by CDKN1B gene) protein is an important event related to miR-190, promoting the malignant transformation of bladder epithelial cells. miR-190 binds directly to CDKN1B 3'-UTR and destabilizes CDKN1B mRNA. Moreover, miR-190 downregulates TET1 by binding to the TET1 CDS region, which mediates hypermethylation of the CDKN1B promoter, thereby resulting in the downregulation of CDKN1B mRNA. These two aspects led to miR-190 inhibition of p27 protein expression in human BC cells. A more in-depth mechanistic study showed that c-Jun promotes the transcription of Talin2, the host gene of miR-190, thus upregulating the expression of miR-190 in human BC cells. CONCLUSIONS: In this study, we found that miR-190 plays an important role in the development of BC. Taken together, these findings indicate that miR-190 may promote the malignant transformation of human urothelial cells by downregulating CDKN1B, which strengthens our understanding of miR-190 in regulating BC cell transformation.</t>
  </si>
  <si>
    <t>Chemoresistance is a major problem in the therapeutic management of pancreatic cancer, concurring to poor clinical outcome. A number of mechanisms have been proposed to explain resistance to gemcitabine, a standard of care for this malignancy, among which is included aberrant miRNA expression. In the current study, we investigated the role of miR-217, which is strongly down-regulated in cancerous, compared to normal, pancreatic tissues or cells, in sensitizing human pancreatic cancer cell lines to this drug. The low expression of miR-217 in pancreatic cancer patients was confirmed in two gene expression datasets (GSE41372 and GSE60980), and the prognostic value of two target genes (ANLN and TRPS1), was estimated on clinical data from the Tumor Cancer Genome Atlas (TCGA). Transfecting miR-217 mimic in pancreatic cancer cells reduced viability, enhanced apoptosis, and affected cell cycle by promoting a S phase arrest in gemcitabine-treated cells. Moreover, in drug-exposed cells subjected to miR-217 forced expression, a down-regulation for several genes involved in cancer drug resistance was observed, many of which are cell cycle regulators, such as CCND1, CCNE1, CDK2, CDKN1A, CDKN1B, while others, such as ARNT, BRCA1, BRCA2, ELK1, EGFR, ERBB4, and RARA are involved in proliferation and cell cycle progression. Our results support the notion that miR-217 enhances pancreatic cancer sensitivity to gemcitabine, mainly impairing cell cycle progression.</t>
  </si>
  <si>
    <t>Hepatocellular carcinoma (HCC) is a leading cause of cancer-related deaths globally with poor outcome and limited therapeutic options. Although the MYC oncogene is frequently dysregulated in HCC, it is thought to be undruggable. Thus, the current study aimed to identify the critical downstream metabolic network of MYC and develop new therapies for MYC-driven HCC. Liver cancer was induced in mice with hepatocyte-specific disruption of Myc and control mice by administration of diethylnitrosoamine (DEN). Liquid chromatography coupled with mass spectrometry-based metabolomic analyses revealed that urinary dimethylarginine, especially symmetric dimethylarginine (SDMA), was increased in the HCC mouse model in a MYC-dependent manner. Analyses of human samples demonstrated a similar induction of SDMA in the urines from HCC patients. Mechanistically, Prmt5, encoding protein arginine methyltransferase 5, which catalyzes SDMA formation from arginine, was highly induced in HCC and identified as a direct MYC target gene. Moreover, GSK3326595, a PRMT5 inhibitor, suppressed the growth of liver tumors in human MYC-overexpressing transgenic mice that spontaneously develop HCC. Inhibition of PRMT5 exhibited anti-proliferative activity via upregulation of the tumor suppressor gene Cdkn1b/p27. In addition, GSK3326595 induced lymphocyte infiltration and MHC II expression, which might contribute to the enhanced anti-tumor immune response. Combination of GSK3326595 with anti-PD-1 immune checkpoint therapy (ICT) improved therapeutic efficacy in HCC. This study revealed that PRMT5 is an epigenetic executer of MYC leading to repression of the transcriptional regulation of downstream genes that promote hepatocellular carcinogenesis, highlights a mechanism-based therapeutic strategy for MYC-driven HCC via PRMT5 inhibition through synergistically suppressed proliferation and enhanced anti-tumor immunity, and finally provides an opportunity to mitigate the resistance of "immune-cold" tumor to ICT.</t>
  </si>
  <si>
    <t>The hepatitis B virus X protein (HBx) is involved in the process of hepatocellular carcinoma via the activation of various oncogenes. Our previous study indicated that ARBB1 (arrestin beta 1) promotes hepatocellular carcinogenesis (HCC). However, the role of ARRB1 in HBx-related HCC remains unclear. Herein, we identified that ARRB1 was upregulated by HBx in vivo and in vitro. Arrb1 deficiency suppressed HBx-induced hepatocellular carcinogenesis in several mouse models. Furthermore, knockdown of ARRB1 blocked HBx-induced macroautophagic/autophagic flux and disrupted the formation of autophagosomes. ARRB1 interacted with HBx, and the autophagic core protein MAP1LC3/LC3, a scaffolding protein, was essential for complete autophagy. Inhibition of autophagy by 3-methyladenine or interference of ATG5 or ATG7 attenuated HBx-induced cell cycle acceleration and the subsequent proliferative response via the induction of G1/S arrest. The absence of autophagy abolished the phosphorylation of CDK2 and the activity of the CDK2-CCNE1 complex. Our results demonstrate that ARRB1 plays a critical role in HBV-related HCC via modulating autophagy and the CDKN1B-CDK2-CCNE1-E2F1 axis and indicate that ARRB1 may be a potential therapeutic target for HCC.</t>
  </si>
  <si>
    <t>BACKGROUND: Hepatocellular carcinoma (HCC) is one of the leading causes of cancer-associated mortality worldwide. Sorafenib (SORA), as a first-line therapeutic drug, has been used to treat HCC, but resistance poses a major limitation on the efficacy of SORA chemotherapy. Pristimerin (PRIS), a natural bioactive component isolated from various plant species in the Celastraceae and Hippocrateaceae families, has been reported to exhibit outstanding antitumor effects in several types of cells in vitro. PURPOSE: The aim of this study was to investigate whether PRIS can exert synergistic anti-tumor effects with the combination of SORA, and if so, through what mechanism. METHODS: Conditionally reprogrammed patient derived-primary hepatocellular carcinoma cells (CRHCs) were isolated from human liver cancer tissues and treated with SORA and PRIS. Cell proliferation, apoptosis, migration and tube formation ability were detected by DNA content quantification, flow cytometry, transwell assay and Matrigel-based angiogenesis assay. Gene and protein expression were assessed by qRT-PCR and Western blot respectively. RESULTS: Initially, we observed that the combination of the two drugs had a much stronger inhibitory effect on CRHCs growth than either drug alone. Moreover, the combination of 2 microM SORA and 1 microM PRIS exhibited a significant antimigrative and anti-invaded effect on CRHCs, and remarkably inhibited capillary structure formation of Human Umbilical Vein Endothelial Cells (HUVECs). Furthermore, the combined treatment with SORA and PRIS synergistically induced intrinsic apoptosis in CRHCs, involving a caspase-4-dependent mechanism paralleled by an increased Bax/Bcl-xL ratio. These activities were mediated through ROS generation and the induction of endoplasmic reticulum (ER) stress and mitochondrial dysfunction. GRP78 silencing or ER stress inhibitor 4-phenylbutyric acid administration was revealed to abolish the anticancer effects of PRIS, indicating the critical role of GRP78 in mediating the bioactivity of PRIS. The present study also provides mechanistic evidence that PRIS modulated the Akt/FoxO1/p27(kip1) signaling pathway, which is required for mitochondrial-mediated intrinsic apoptosis, activation of ER stress, and stimulation of caspase-4 induced by PRIS, and, consequently resulting in suppressed cell viability, migration and angiogenesis co-treated with SORA in CRHCs. CONCLUSION: Our results suggest the use of PRIS as sensitizers of chemotherapy paving the way for innovative and promising targeted chemotherapy-based therapeutic strategies in human HCC.</t>
  </si>
  <si>
    <t>Background: Though infantile hemangioma (IH) is a common benign vascular tumor, its pathogenesis remains unclear. This study explored the function of hemangioma-derived stem cells (HemSCs) derived exosomes, which exerted an intercellular effect on hemangioma-derived endothelial cells (HemECs). Methods: First, HemSCs and HemECs were extracted and cultured. HemSCs derived exosomes (HemSCs-exos) were harvested. miRNA sequencing and target prediction were used to explore differentially expressed miRNAs and potential binding targets. After HemECs were co-cultured with HemSCs-exos, a series of in vitro assays were then performed including cell counting kit-8 (CCK-8) assay, cell apoptosis assay, cell cycle assay and tube formation assay to evaluate proliferation, angiogenesis abilities, etc. qRT-PCR and Western blot were conducted to detect the expression level of target genes and proteins. Results: After co-culturing with HemSCs-exos, proliferation, and angiogenesis abilities of HemECs were enhanced, while apoptosis and cell cycle arrest rate were decreased. MiR-196b-5p was observed to be significantly highly expressed in HemSCs-exos. CDKN1B was identified as the binding target of miR-196b-5p. HemECs' proliferation and angiogenesis abilities were elevated when co-cultured with exosomes from HemSCs transfected with miR-196b-5p mimic. In addition, apoptosis rate declined, and lower cells were arrested in G0/G1 phases. Cyclin E, bcl-2 were significantly highly expressed, whereas p27, Bax expression were significantly down-regulated. The positive effect of miR-196b-5p in HemSCs-exos was dramatically reversed when HemECs were transfected with oe-CDKN1B. Conclusions: The current study found a novel intercellular interaction between IH cells. Briefly, exosome-derived miRNA-196b-5p in HemSCs could facilitate proliferation and angiogenesis abilities, and attenuate apoptosis and cell cycle repression rate of HemECs by directly binding with CDKN1B.</t>
  </si>
  <si>
    <t>Growth hormone (GH)-secreting pituitary tumours represent the most genetically determined pituitary tumour type. This is true both for germline and somatic mutations. Germline mutations occur in several known genes (AIP, PRKAR1A, GPR101, GNAS, MEN1, CDKN1B, SDHx, MAX) as well as familial cases with currently unknown genes, while somatic mutations in GNAS are present in up to 40% of tumours. If the disease starts before the fusion of the epiphysis, then accelerated growth and increased final height, or gigantism, can develop, where a genetic background can be identified in half of the cases. Hereditary GH-secreting pituitary adenoma (PA) can manifest as isolated tumours, familial isolated pituitary adenoma (FIPA) including cases with AIP mutations or GPR101 duplications (X-linked acrogigantism, XLAG) or can be a part of systemic diseases like multiple endocrine neoplasia type 1 or type 4, McCune-Albright syndrome, Carney complex or phaeochromocytoma/paraganglioma-pituitary adenoma association. Family history and a search for associated syndromic manifestations can help to draw attention to genetic causes; many of these are now tested as part of gene panels. Identifying genetic mutations allows appropriate screening of associated comorbidities as well as finding affected family members before the clinical manifestation of the disease. This review focuses on germline and somatic mutations predisposing to acromegaly and gigantism.</t>
  </si>
  <si>
    <t>Although single targeted anti-cancer drugs are envisaged as safer treatments because they do not affect normal cells, cancer is a very complex disease to be eradicated with a single targeted drug. Alternatively, multi-targeted drugs may be more effective and the tumor cells may be less prone to develop drug resistance although these drugs may be less specific for cancer cells. We have previously developed a new strategy to endow human pancreatic ribonuclease with antitumor action by introducing in its sequence a non-classical nuclear localization signal. These engineered proteins cleave multiple species of nuclear RNA promoting apoptosis of tumor cells. Interestingly, these enzymes, on ovarian cancer cells, affect the expression of multiple genes implicated in metabolic and signaling pathways that are critic for the development of cancer. Since most of these targeted pathways are not highly relevant for non-proliferating cells, we envisioned the possibility that nuclear directed-ribonucleases were specific for tumor cells. Here, we show that these enzymes are much more cytotoxic for tumor cells in vitro. Although the mechanism of selectivity of NLSPE5 is not fully understood, herein we show that p27(KIP1) displays an important role on the higher resistance of non-tumor cells to these ribonucleases.</t>
  </si>
  <si>
    <t>Multiple endocrine neoplasia (MEN) constitutes a group of autosomal dominant disorders characterized by a wide spectrum of endocrine and non-endocrine diseases. MEN is divided into different types depending on the clinical presentations and genetic mutation. Multiple endocrine neoplasia type 1 (MEN1) is the most common syndrome. MEN1 is characterized by primary hyperparathyroidism secondary to parathyroid gland hyperplasia, pituitary adenoma, and pancreatic neuroendocrine tumors.[1] In comparison, multiple endocrine neoplasia type 2 (MEN2) is less common. Depending on clinical phenotype, MEN2 is divided into MEN2A and MEN2B. MEN2A is characterized by medullary thyroid cancer, pheochromocytoma, and primary hyperparathyroidism. In contrast, MEN2B is characterized by medullary thyroid cancer, pheochromocytoma, marfanoid features, and neuromas of lips, tongue, and colon. Multiple endocrine neoplasia type 4 (MEN4) is the latest member of MEN syndromes. MEN4 is rare and shares a similar phenotype spectrum to MEN1.[2] The difference between MEN1 and MEN4 is the germline gene mutation. In MEN1, there is a mutation of the MEN1 gene. In MEN4, there is a mutation in the cyclin-dependent kinase inhibitor 1b gene (CDKN1B).[2] Hyperparathyroidism followed by pituitary adenomas is the main clinical manifestation of MEN4. Less frequently, MEN4 may be associated with tumors of the adrenals, kidneys, and reproductive organs. MEN4 is far less reported in the literature compared to other MEN syndromes (e.g., MEN1).[3]</t>
  </si>
  <si>
    <t>BACKGROUND: Tbx2 encodes a transcriptional repressor implicated in the development of numerous organs in mouse. During lung development TBX2 maintains the proliferation of mesenchymal progenitors, and hence, epithelial proliferation and branching morphogenesis. The pro-proliferative function was traced to direct repression of the cell-cycle inhibitor genes Cdkn1a and Cdkn1b, as well as of genes encoding WNT antagonists, Frzb and Shisa3, to increase pro-proliferative WNT signaling. Despite these important molecular insights, we still lack knowledge of the DNA occupancy of TBX2 in the genome, and of the protein interaction partners involved in transcriptional repression of target genes. METHODS: We used chromatin immunoprecipitation (ChIP)-sequencing and expression analyses to identify genomic DNA-binding sites and transcription units directly regulated by TBX2 in the developing lung. Moreover, we purified TBX2 containing protein complexes from embryonic lung tissue and identified potential interaction partners by subsequent liquid chromatography/mass spectrometry. The interaction with candidate proteins was validated by immunofluorescence, proximity ligation and individual co-immunoprecipitation analyses. RESULTS: We identified Il33 and Ccn4 as additional direct target genes of TBX2 in the pulmonary mesenchyme. Analyzing TBX2 occupancy data unveiled the enrichment of five consensus sequences, three of which match T-box binding elements. The remaining two correspond to a high mobility group (HMG)-box and a homeobox consensus sequence motif. We found and validated binding of TBX2 to the HMG-box transcription factor HMGB2 and the homeobox transcription factor PBX1, to the heterochromatin protein CBX3, and to various members of the nucleosome remodeling and deacetylase (NuRD) chromatin remodeling complex including HDAC1, HDAC2 and CHD4. CONCLUSION: Our data suggest that TBX2 interacts with homeobox and HMG-box transcription factors as well as with the NuRD chromatin remodeling complex to repress transcription of anti-proliferative genes in the pulmonary mesenchyme.</t>
  </si>
  <si>
    <t>The state of Kentucky has the highest cancer incidence and mortality in the United States. High-risk populations such as this are often underrepresented in clinical trials. The study aims to do a comprehensive analysis of molecular landscape of metastatic cancers among these patients with detailed evaluation of factors affecting response and outcomes to immune checkpoint inhibitor (ICI) therapy. We performed a retrospective analysis of metastatic solid tumor patients who received ICI and underwent molecular profiling at our institution. Sixty nine patients with metastatic solid tumors who received ICI were included in the study. Prevalence of smoking and secondhand tobacco exposure was 78.3% and 14.5%, respectively. TP53 (62.3%), CDKN1B/2A (40.5%), NOTCH and PIK3 (33.3%) were the most common alterations in tumors. 67.4% were PDL1 positive and 59.4% had intermediate-high tumor mutational burden (TMB). Median TMB (12.6) was twofold to fourfold compared to clinical trials. The prevalence of mutations associated with smoking, homologous recombinant repair and PIK3/AKT/mTOR pathway mutations was higher compared to historic cohorts. PDL1 expression had no significant effect on radiologic response, but PFS improvement in patients with tumors expressing PDL1 trended toward statistical significance (median 18 vs. 40 weeks. HR = 1.43. 95%CI 0.93, 4.46). Median PFS was higher in the high-TMB cohort compared to low-intermediate TMB (median not reached vs. 26 weeks; HR = 0.37. 95%CI 0.13, 1.05). A statistically significant improvement in PFS was observed in the PIK3 mutated cohort (median 123 vs. 23 weeks. HR = 2.51. 95%CI 1.23, 5.14). This was independent of tumor mutational burden (TMB) status or PDL1 expression status. PIK3 mutants had a higher overall response rate than the wild type (69.6% vs. 43.5%, OR 0.34; p = 0.045). The results should prompt further evaluation of these potential biomarkers and more widespread real-world data publications which might help determine biomarkers that could benefit specific populations.</t>
  </si>
  <si>
    <t>BACKGROUND: Hydroxytyrosol is one of the phenolic compounds of olive oil and can induce anti-cancer effects on the colorectal cancer cells. OBJECTIVE: The aim of the present study was to evaluate the free hydroxytyrosol and nano-capsulated hydroxytyrosol effects on the cell cycle arrest in HT-29 colorectal cancer cell line. METHODS: The nano-capsulated hydroxytyrosol was synthesized in poly lactide-co-glycolide-co-polyacrylic acid (PLGA-PAA) copolymer. MTT assay was performed to evaluate the anti- proliferative and anti-tumor effects of the free hydroxytyrosol and nano-capsulated hydroxytyrosol. Finally, the relative expression of CDKN1A, CDKN1B and CCND1 genes was evaluated in the control and treated colorectal cancer cells by using Real-Time PCR. RESULTS: The obtained results from the MTT assay showed that the cytotoxic effects of the nano-capsulated hydroxytyrosol on the colorectal cancer cell line (IC50= 6PPM) was significantly more than free hydroxytyrosol (IC50= 12PPM) after 72h. Also, nano-capsulated hydroxytyrosol showed more significant effects on the up-regulation of CDKN1A and CDKN1B genes, and down-regulation of the CCND1 gene in the colorectal cancer cells. CONCLUSION: In conclusion, the present study showed that the hydroxytyrosol led to die the colorectal cancer cell through the cell cycle arrest. Also, the PLGA-PAA copolymer dramatically caused to increase the cytotoxic effects of the hydroxytyrosol on the colorectal cancer cells.</t>
  </si>
  <si>
    <t>Acute respiratory distress syndrome (ARDS) is a public health problem with high morbidity and mortality worldwide due to lacking known characteristic biomarkers and timely intervention. Pulmonary edema caused by inflammation and pulmonary microvascular endothelial cell disfunction is the main pathophysiological change of ARDS. Circulating microRNAs (miRNAs) are differentially expressed between subjects who did and did not develop ARDS. Many miRNAs have been exemplified to be involved in ARDS and could represent the novel therapeutic targets, but the role of microRNA-877-5p (miR-877-5p) in ARDS and its regulatory mechanisms are still unknown. Herein, we explore the underlying function of miR-877-5p toward anesis of ARDS and addressed that miRNA-877 can reduce the release of tumor necrosis factor-alpha (TNF-alpha), interleukin (IL)-1beta, and IL-6 thus attenuating the damage of pulmonary microvascular endothelial cells (HPMECs). Have further evaluated the protein expression, we detected that miR-877-5p contributed to the relief of ARDS by suppressing Cyclin-dependent kinase inhibitor 1B (CDKN1B), which serves as a regulator of endothelial cell polarization and migration through phosphatidylinositol-3-kinase and AKT (PI3K/Akt) signaling pathway. Besides, we noticed that CDKN1B restrains cell differentiation by inhibiting Cdk2 (cyclin-dependent kinase 2), instead of Cdk4 (cyclin-dependent kinase 4), during which the nuclear translocation of CDKN1B may participate. Together, our works testified that miR-877-5p might suppress inflammatory responses and promote HPMECs regeneration via targeting CDKN1B by modulation of Cdk2 and PI3K/Akt path. These molecules likely modulating ARDS progression may inform biomarkers and therapeutic development.</t>
  </si>
  <si>
    <t>Ileal neuroendocrine tumors (I-NETs) are the most common tumors of the small intestine. Although I-NETs are known for a lack of recurrently mutated genes, a majority of tumors do show loss of one copy of chromosome 18. Among the genes on chromosome 18 is MIR1-2, which encodes a microRNA, MIR1-3p, with high complementarity to the mRNA of CDK4. Here we show that transfection of neuroendocrine cell lines with MIR1-3p lowered CDK4 expression and activity, and arrested growth at the G1 stage of the cell cycle. Loss of copy of MIR1-2 in ileal neuroendocrine tumors associated with increased expression of CDK4. Genetic events that attenuated RB activity, including loss of copy of MIR1-2 as well as loss of copy of CDKN1B and CDKN2A, were more frequent in tumors from patients with metastatic I-NETs. These data suggest that inhibitors of CDK4/CDK6 may benefit patients whose I-NETs show loss of copy of MIR1-2, particularly patients with metastatic disease.</t>
  </si>
  <si>
    <t>CONTEXT: Germline loss-of-function CDKN1B gene variants cause the autosomal dominant syndrome of multiple endocrine neoplasia type 4 (MEN4). Even though pituitary neuroendocrine tumors are a well-known component of the syndrome, only 2 cases of Cushing's disease (CD) have so far been described in this setting. AIM: To screen a large cohort of CD patients for CDKN1B gene defects and to determine their functional effects. PATIENTS: We screened 211 CD patients (94.3% pediatric) by germline whole-exome sequencing (WES) only (n = 157), germline and tumor WES (n = 27), Sanger sequencing (n = 6), and/or germline copy number variant (CNV) analysis (n = 194). Sixty cases were previously unpublished. Variant segregation was investigated in the patients' families, and putative pathogenic variants were functionally characterized. RESULTS: Five variants of interest were found in 1 patient each: 1 truncating (p.Q107Rfs*12) and 4 nontruncating variants, including 3 missense changes affecting the CDKN1B protein scatter domain (p.I119T, p.E126Q, and p.D136G) and one 5' untranslated region (UTR) deletion (c.-29_-26delAGAG). No CNVs were found. All cases presented early (10.5 +/- 1.3 years) and apparently sporadically. Aside from colon adenocarcinoma in 1 carrier, no additional neoplasms were detected in the probands or their families. In vitro assays demonstrated protein instability and disruption of the scatter domain of CDKN1B for all variants tested. CONCLUSIONS: Five patients with CD and germline CDKN1B variants of uncertain significance (n = 2) or pathogenic/likely pathogenic (n = 3) were identified, accounting for 2.6% of the patients screened. Our finding that germline CDKN1B loss-of-function may present as apparently sporadic, isolated pediatric CD has important implications for clinical screening and genetic counselling.</t>
  </si>
  <si>
    <t>BACKGROUND/OBJECTIVE: Clear cell renal cell carcinoma (ccRCC) is characterized by a high degree of functional intratumoral heterogeneity (ITH). This is highlighted by the finding that tumor cell proliferation and intracellular signaling occur preferentially in the tumor periphery. The driving forces for such a spatial organization are largely unknown. Herein, we investigate the role of the tumor microenvironment in the control of tumor cell proliferation and functional ITH. METHODS: Conditioned media (CM) derived from nonmalignant peritumoral kidney tissue were used to stimulate RCC cells in vitro. A neutralization assay was used to characterize the role of FGF-2 in the CM. The molecular mechanisms underlying the action of CM on RCC cells were investigated using immunoblotting, flow cytometry and immunofluorescence microscopy. Lastly, a series of ccRCCs were stained for Ki-67 and p27Kip1, and expression was analyzed in both tumor periphery and center. RESULTS: We show that CM derived from nonmalignant kidney cells adjacent to an RCC can downregulate the expression of the CDK inhibitor p27Kip1 through enhanced protein degradation in an FGF-2-dependent fashion. FGF-2 functions mainly through the PI3K/AKT pathway downstream of its receptors, and RCC cells with constitutively high AKT activity show not only an enhanced degradation of p27Kip1 through the Emi1-Skp2 axis, but also a subcellular mislocalization of p27Kip1 to the cytoplasmic compartment. Such a mislocalization was also detected in the tumor periphery in vivo suggesting that p27Kip1 plays an important role in shaping this spatial niche. CONCLUSIONS: Our results suggest that the tumor microenvironment is involved in shaping the tumor peripheral niche by stimulating the enhanced proliferation that is characteristic for this zone.</t>
  </si>
  <si>
    <t>Subarachnoid hemorrhage is a common disease in the neural system, which causes high fatality rate. Therefore, it is necessary to figure out inner mechanisms of factors related to this disease. RT-qPCR was applied for measuring expressions of CDKN1B and miR-502-5p and other factors of apoptosis and inflammation. Cell viabilities were detected through CCK-8. Binding conditions between miR-502-5p and CDKN1B were detected through luciferase report assay. Western blot was used for measuring levels of proteins in PPARgamma/NF-kappaB signaling pathway. Apoptosis and inflammation of HT22 cell line, a kind of nerve cell line, were enhanced and viabilities were suppressed by oxyhemoglobin. CDKN1B expressed lower in induced HT22 cell line and overexpressed CDKN1B could promote viabilities and suppress apoptosis as well as inflammation. MiR-502-5p was the target gene of CDKN1B and enhanced apoptosis and inflammation of cells in HT22 cell line. Furthermore, miR-502-5p reversed functions of CKDN1B in induced cells through regulating proteins in PPARgamma/NF-kappaB signaling pathway. CDKN1B was the gene that could inhibit SAH caused by apoptosis in nerve cells and inflammation by sponging miR-502-5p and regulating factors in PPARgamma/NF-kappaB signaling pathway, suggesting it could be a factor for protecting functions of nerve cells after SAH.</t>
  </si>
  <si>
    <t>Primary hyperparathyroidism is a condition that occurs infrequently in children. Parathyroid carcinoma, as the underlying cause of hyperparathyroidism in this age group, is extraordinarily rare, with only a few cases reported in the literature. We present a 13-year-old boy with musculoskeletal pain who was found to have brown tumors from primary hyperparathyroidism caused by parafibromin-immunodeficient parathyroid carcinoma. Our patient had no clinical, biochemical, or radiographic evidence of pituitary adenomas, pancreatic tumors, thyroid tumors, pheochromocytoma, jaw tumors, renal abnormalities, or testicular lesions. Germline testing for AP2S1, CASR, CDC73/HRPT2, CDKN1B, GNA11, MEN1, PTH1R, RET, and the GCM2 gene showed no pathological variants, and a microarray of CDC73/HRPT2 did not reveal deletion or duplication. He was managed with i.v. fluids, calcitonin, pamidronate, and denosumab prior to surgery to stabilize hypercalcemia. After removal of a single parathyroid tumor, he developed severe hungry bone syndrome and required 3 weeks of continuous i.v. calcium infusion, in addition to oral calcium and activated vitamin D. Histopathological examination identified an angioinvasive parathyroid carcinoma with global loss of parafibromin (protein encoded by CDC73/HRPT2).HRpQCT and DXA studies were obtained prior to surgery and 18-months postsurgery. HRpQCT showed a resolution of osteolytic lesions combined with structural improvement of cortical porosity and an increase in both cortical thickness and density compared with levels prior to treatment. These findings highlight the added value of HRpQCT in primary hyperparathyroidism. In addition to our case, we have provided a review of the published cases of parathyroid cancer in children. (c) 2019 The Authors. JBMR Plus published by Wiley Periodicals, Inc. on behalf of American Society for Bone and Mineral Research.</t>
  </si>
  <si>
    <t>CDK7, a transcriptional cyclin-dependent kinase, is emerging as a novel cancer target. Triple-negative breast cancers (TNBC) but not estrogen receptor-positive (ER+) breast cancers have been reported to be uniquely sensitive to the CDK7 inhibitor THZ1 due to the inhibition of a cluster of TNBC-specific genes. However, bioinformatic analysis indicates that CDK7 RNA expression is associated with negative prognosis in all the major subtypes of breast cancer. To further elucidate the effects of CDK7 inhibition in breast cancer, we profiled a panel of cell lines representing different breast cancer subtypes. THZ1 inhibited cell growth in all subtypes (TNBC, HER2+, ER+, and HER2+/ER+) with no apparent subtype selectivity. THZ1 inhibited CDK7 activity and induced G1 arrest and apoptosis in all the tested cell lines, but THZ1 sensitivity did not correlate with CDK7 inhibition or CDK7 expression levels. THZ1 sensitivity across the cell line panel did not correlate with TNBC-specific gene expression but it was found to correlate with the differential inhibition of three genes: CDKN1B, MYC and transcriptional coregulator CITED2. Response to THZ1 also correlated with basal CITED2 protein expression, a potential marker of CDK7 inhibitor sensitivity. Furthermore, all of the THZ1-inhibited genes examined were inducible by EGF but THZ1 prevented this induction. THZ1 had synergistic or additive effects when combined with the EGFR inhibitor erlotinib, with no outward selectivity for a particular subtype of breast cancer. These results suggest a potential broad utility for CDK7 inhibitors in breast cancer therapy and the potential for combining CDK7 and EGFR inhibitors.</t>
  </si>
  <si>
    <t>Previously, we demonstrated the anti-inflammatory properties of vestitol in a neutrophil model. Here, we show the effects of vestitol on macrophage activation and function. Vestitol was obtained from Brazilian red propolis after bioguided fractionation and tested at different concentrations in LPS-activated RAW 264.7 murine macrophages for nitric oxide (NO) production and cell viability. The levels of TNF-alpha, IL1-beta, TGF-beta, IL-4, IL-6, IL-10, IL-12, GM-CSF, IFN- and gene expression related to cytokines, NO, PI3K-AKT and signal transduction pathways were assayed by ELISA and RT-qPCR, respectively. Differences were determined by one-way ANOVA followed by Tukey-Kramer. Vestitol inhibited NO production by 83% at 0.55 muM without affecting cell viability when compared to the vehicle control (P &lt; 0.05). Treatment with vestitol reduced GM-CSF, IL-6, TNF-alpha, IL-4 and TGF-beta levels and increased IL-10 release (P &lt; 0.05). Vestitol affected the expression of genes related to NF-kappaB pathway, NO synthase, and inhibition of leukocyte transmigration, namely: Ccs, Ccng1, Calm1, Tnfsf15, Il11, Gata3, Gadd45b, Cdkn1b, Csf1, Ccl5, Birc3 (negatively regulated), and Igf1 (positively regulated). Vestitol diminished the activation of NF-kappaB and Erk 1/2 pathways and induced macrophages into M2-like polarization. The modulatory effects of vestitol are due to inhibition of NF-kappaB and Erk 1/2 signaling pathways, which are associated with the production of pro-inflammatory factors.</t>
  </si>
  <si>
    <t>The protein p27, a prominent regulatory protein in eukaryotes and an intrinsically disordered protein (IDP), regulates cell division by causing cell cycle arrest when bound in ternary complex with cyclin-dependent kinase (Cdk2) and cyclins (e.g., Cdk2/Cyclin A). We present an integrative study of p27 and its binding to Cdk2/Cyclin A complex by performing single-molecule multiparameter fluorescence spectroscopy, stopped-flow experiments, and molecular dynamics simulations. Our results suggest that unbound p27 adopts a compact conformation and undergoes conformational dynamics across several orders of magnitude in time (nano-to milliseconds), reflecting a multi-step mechanism for binding Cdk2/Cyclin A. Mutagenesis studies reveal that the region D1 in p27 plays a significant role in mediating the association kinetics, undergoing conformational rearrangement upon initial binding. Additionally, FRET experiments indicate an expansion of p27 throughout binding. The detected local and long-range structural dynamics suggest that p27 exhibits a limited binding surface in the unbound form, and stochastic conformational changes in D1 facilitate initial binding to Cdk2/Cyclin A complex. Furthermore, the post-kinase inhibitory domain (post-KID) region of p27 exchanges between distinct conformational ensembles: an extended regime exhibiting worm-like chain behavior, and a compact ensemble, which may protect p27 against nonspecific interactions. In summary, the binding interaction involves three steps: (i) D1 initiates binding, (ii) p27 wraps around Cdk2/Cyclin A and D2 binds, and (iii) the fully-formed fuzzy ternary complex is formed concomitantly with an extension of the post-KID region. An understanding of how the IDP nature of p27 underpins its functional interactions with Cdk2/Cyclin A provides insight into the complex binding mechanisms of IDPs and their regulatory mechanisms.</t>
  </si>
  <si>
    <t>One of the critical regulatory mechanisms for cell cycle progression is the timely degradation of CDK inhibitors, including p21(Cip1) and p27(Kip1) . VCP/p97, an AAA-ATPase, is reported to be overexpressed in many types of cancers. Here, we found that treatment of MCF-7 human breast cancer cells with DBeQ, a VCP inhibitor, or VCP knockdown in MCF-7 cells arrested cells at G1 phase, accompanied with the blockage of both p21 and p27 degradation. Whereas, double knockdown of p21 and p27 in MCF-7 cells rendered cells refractory to DBeQ-induced G1 arrest. Moreover, inhibition or knockdown of VCP or UFD1, one of VCP's co-factors, in MCF-7, NIH3T3, or HEK293T cells blocked the nuclear export of p27 during earlier G1 phase after mitogen stimulation. We also identified the nuclear localization sequence (NLS) of VCP, and found that adding back wild-type VCP, not the NLS-deleted VCP mutant, restored the nuclear export and degradation of p27 in VCP knockout MCF-7 cells. Importantly, we found that VCP inhibition sensitized breast cancer cells to the treatment of several anticancer therapeutics both in vitro and in vivo. Taken together, our study not only uncovers the mechanisms underlying VCP-mediated cell proliferation control but also provides potential therapeutic option for cancer treatment.</t>
  </si>
  <si>
    <t>Breast cancer (BCa) cells disseminating to the bone can remain dormant and resistant to treatments for many years until relapsing as bone metastases. The tyrosine kinase receptor TIE2 induces the dormancy of hematopoietic stem cells, and could also induce the dormancy of BCa cells. However, TIE2 is also a target for anti-angiogenic treatments in ongoing clinical trials, and its inhibition could then restart the proliferation of dormant BCa cells in bone. In this study, we used a combination of patient data, in vitro, and in vivo models to investigate the effect of TIE2 in the dormancy of bone metastases. In BCa patients, we found that a higher TIE2 expression is associated with an increased time to metastases and survival. In vitro, TIE2 decreased cell proliferation as it increased the expression of cyclin-dependent kinase inhibitors CDKN1A and CDKN1B and arrested cells in the G0/G1 phase. Expression of TIE2 also increased the resistance to the chemotherapeutic 5-Fluorouracil. In mice, TIE2 expression reduced tumor growth and the formation of osteolytic bone metastasis. Together, these results show that TIE2 is sufficient to induce dormancy in vitro and in vivo, and could be a useful prognostic marker for patients. Our data also suggest being cautious when using TIE2 inhibitors in the clinic, as they could awaken dormant disseminated tumor cells.</t>
  </si>
  <si>
    <t>CONTEXT: Clinical multiple endocrine neoplasia type 1 (MEN-1) is diagnosed by the presence of at least 2 MEN-1-associated tumors. Many patients with acromegaly and clinical MEN-1 yield negative testing for MEN1 mutations. While cases of acromegaly and primary hyperparathyroidism (PHP) with negative genetic testing have been reported, its prevalence among patients with acromegaly is undetermined, and the clinical presentation has not been well characterized. OBJECTIVES: The main goals of this study are: (1) To determine the prevalence of clinical MEN-1 with PHP in patients with acromegaly and characterize their clinical features; and (2) to evaluate the genetic basis for the coexistence of acromegaly and PHP. DESIGN: Retrospective record review and genetic analysis. SETTING: Clinical Research Centers. PARTICIPANTS: 414 patients with acromegaly. INTERVENTIONS: Clinical evaluation and DNA sequencing for MEN1, CDKN1A, CDKN1B, CDKN2B, CDKN2C, and AIP genes. MAIN OUTCOME MEASUREMENTS: Clinical and genetic analysis. RESULTS: Among patients with acromegaly, clinical MEN-1, as defined by the presence of at least one other MEN-1-associated tumor, was present in 6.6%. PHP occurred in 6.1%; more than half had parathyroid hyperplasia. DNA sequencing was unrevealing for genetic mutations, except for 1 case of a CDC73 mutation. Acromegaly was diagnosed at an older age with a higher prevalence of malignancies (specifically breast and thyroid) in patients with coexisting PHP than those with isolated acromegaly. CONCLUSIONS: A distinct phenotype is described in patients with clinical MEN-1 and negative genetic testing for mutations previously associated with this syndrome. Further studies are needed to identify other genes that may explain the association between PHP and acromegaly.</t>
  </si>
  <si>
    <t>OBJECTIVE: Nucleus pulposus (NP) cell proliferation plays a key role during the process of intervertebral disc degeneration (IDD). S-phase kinase-associated protein-2 (Skp2) has been proved as an important regulator for cell growth factors in vitro. Nonetheless, whether Skp2 attenuates IDD by mediating NP cell proliferation still remains unclear. Therefore, the aim of this study was to explore how Skp2 affected NP cell proliferation and the potential mechanism in vitro. PATIENTS AND METHODS: In this study, we first collected different degenerated human NP samples and isolated NP cells from these tissues. NP cell degenerated model was established with IL-1beta, and the cells were transfected with lentivirus to achieve Skp2 overexpression. Besides, SKPinC1 was used to suppress Skp2 expression in vitro. Western blot, RT-PCR, and immunocytofluorescence were applied to detect genetic differences among groups. Furthermore, cell viability and cell cycle were determined by CCK-8 assay and flow cytometry, respectively. RESULTS: Skp2 expression decreased significantly in degenerated disc samples (p&lt;0.05). IL-1beta stimulation significantly promoted NP cell degeneration, which could be reversed by Skp2 overexpression (p&lt;0.05). Meanwhile, Skp2 in IDD significantly inhibited the expression level of medial p27 and promoted cell cycle by CDK2 activation (p&lt;0.05). In addition, Skp2 suppression affected NP cell proliferation in vitro. CONCLUSIONS: NP cells exhibited significantly inhibited proliferation ability when down-regulated the expression level of Skp2. Our findings provided a more meritorious viewpoint of Skp2 in NP cell proliferation. Furthermore, the above results suggested that Skp2 was a novel target in the treatment of IDD.</t>
  </si>
  <si>
    <t>Adult hippocampal neurogenesis is strongly dependent on thyroid hormone (TH). Whether TH signaling regulates this process in a cell-autonomous or non-autonomous manner remains unknown. To answer this question, we used global and conditional knockouts of the TH transporter monocarboxylate transporter 8 (MCT8), having first used FACS and immunohistochemistry to demonstrate that MCT8 is the only TH transporter expressed on neuroblasts and adult slice cultures to confirm a necessary role for MCT8 in neurogenesis. Both mice with a global deletion or an adult neural stem cell-specific deletion of MCT8 showed decreased expression of the cell-cycle inhibitor P27KIP1, reduced differentiation of neuroblasts, and impaired generation of new granule cell neurons, with global knockout mice also showing enhanced neuroblast proliferation. Together, our results reveal a cell-autonomous role for TH signaling in adult hippocampal neurogenesis alongside non-cell-autonomous effects on cell proliferation earlier in the lineage.</t>
  </si>
  <si>
    <t>Corticotroph adenomas frequently harbor somatic USP8 mutations. These adenomas also commonly exhibit underexpression of P27, a cell cycle regulator. The present study aimed to determine the influence of USP8 mutations on clinical features of Cushing's disease and to elucidate the relationship between USP8 mutations and P27 underexpression in these tumors. Retrospective study with 32 patients with Cushing's disease was followed at the Ribeirao Preto Medical School University Hospital. We evaluated the patients' clinical data, the USP8 mutation status and the gene expression of cell cycle regulators P27/CDKN1B, CCNE1, CCND1, CDK2, CDK4, and CDK6 in tumor tissue in addition to the protein expression of P27/CDKN1B. We observed somatic mutations in the exon 14 of USP8 in 31.3% of the patients. Larger tumor size was observed in patients harboring USP8 mutations (p=0.04), with similar rates of remission, age of presentation, salivary cortisol at 23:00 h and after 1 mg dexamethasone, ACTH levels, and early postoperative plasma cortisol. We observed no differences regarding the gene or protein expression of the cell cycle regulators according to USP8 mutation status. In this Brazilian series, the observed frequency of USP8 somatic mutations was similar to that reported in European ancestry populations. Although it was reasonable that USP8 mutations could contribute to cell cycle dysregulation and P27 underexpression in corticotroph adenomas, our data did not confirm this hypothesis. It is possible that increased deubiquitinase activity observed in mutated USP8 might influence other pathways related to cell growth and proliferation.</t>
  </si>
  <si>
    <t>p27 binds and inhibits cyclin-CDK to arrest the cell cycle. p27 also regulates other processes including cell migration and development independent of its cyclin-dependent kinase (CDK) inhibitory action. p27 is an atypical tumor suppressor-deletion or mutational inactivation of the gene encoding p27, CDKN1B, is rare in human cancers. p27 is rarely fully lost in cancers because it can play both tumor suppressive and oncogenic roles. Until recently, the paradigm was that oncogenic deregulation results from either loss of growth restraint due to excess p27 proteolysis or from an oncogenic gain of function through PI3K-mediated C-terminal p27 phosphorylation, which disrupts the cytoskeleton to increase cell motility and metastasis. In cancers, C-terminal phosphorylation alters p27 protein-protein interactions and shifts p27 from CDK inhibitor to oncogene. Recent data indicate p27 regulates transcription and acts as a transcriptional coregulator of cJun. C-terminal p27 phosphorylation increases p27-cJun recruitment to and action on target genes to drive oncogenic pathways and repress differentiation programs. This review focuses on noncanonical, CDK-independent functions of p27 in migration, invasion, development, and gene expression, with emphasis on how transcriptional regulation by p27 illuminates its actions in cancer. A better understanding of how p27-associated transcriptional complexes are regulated might identify new therapeutic targets at the interface between differentiation and growth control.</t>
  </si>
  <si>
    <t>Focal adhesion kinase (FAK) is a central component of focal adhesions that regulate cancer cell proliferation and migration. Here, we studied the effects of FAK inhibition in glioblastoma (GBM), a fast growing brain tumor that has a poor prognosis. Treating GBM cells with the FAK inhibitor PF-573228 induced a proliferative arrest and increased cell size. PF-573228 also reduced the growth of GBM neurospheres. These effects were associated with increased p27/CDKN1B levels and beta-galactosidase activity, compatible with acquisition of senescence. Interestingly, FAK inhibition repressed the expression of the autophagy cargo receptor p62/SQSTM-1. Moreover, depleting p62 in GBM cells also induced a senescent-like phenotype through transcriptional upregulation of p27. Our results indicate that FAK inhibition arrests GBM cell proliferation, resulting in cell senescence, and pinpoint p62 as being key to this process. These findings highlight the possible therapeutic value of targeting FAK in GBM.</t>
  </si>
  <si>
    <t>Primary cutaneous signet-ring cell/histiocytoid carcinoma of the eyelid is a rare and aggressive neoplasm. Fewer than 50 cases have been reported in the literature, and the genetic driving mutations are unknown. Herein, we present a case of this rare disease along with the results of molecular profiling via targeted next-generation sequencing. The patient is an 85-year-old man who presented with left eyelid swelling initially thought to be a chalazion. After no response to incision and drainage and antibiotics, an incisional biopsy was performed. Histopathologic sections revealed a proliferation of cells with signet-ring and histiocytoid morphology arranged singly and in cords infiltrating the dermis, subcutaneous tissue, and muscle. The lesional cells strongly expressed cytoplasmic cytokeratin 7 and nuclear androgen receptor. Next-generation sequencing revealed a CDH1 mutation, which is known to confer signet-ring morphology in other carcinomas. Pathogenic mutations in NTRK3, CDKN1B, and PIK3CA were also detected. To our knowledge, this is the first documented genetic analysis of this rare disease with findings that offer insights into disease pathogenesis and potential therapeutic targets.</t>
  </si>
  <si>
    <t>Purpose: Radiotherapy (RT) is one of the major treatments of cervical cancer. Although the prognosis of clinical cervical cancer becomes better in recent years, some patients still suffer from the recurrence and metastasis. Insufficiency of glucose and oxygen supply could increase the radioresistance of cervical cancer cells through regulating hypoxia-inducible factor 1 (HIF-1) in tumor microenvironment and glucose metabolism. And, berberine can regulate HIF-1. However, how berberine regulates tumor microenvironment and radioresistance through HIF-1 remains to be elucidated.Materials and methods: The human HeLa cervical cancer cells were treated with berberine and radiation under the high and low concentrations of glucose and oxygen, respectively. The survival of cells was tested by CCK-8 assay and colony formation assay. We investigated the PI3K- and IDH3alpha-related pathway molecules that may regulate HIF-1alpha by qPCR and western blot. Differentially expressed genes (DEGs) were identified by integrating five related cohort profile datasets. Protein-protein interaction (PPI) network analyses of DEGs related to HIF-1alpha were conducted by using the STRING database and Cytoscape software.Results: Berberine dramatically damaged HeLa cells under hypoxic and low-glucose conditions compared with the normoxic and high-glucose conditions. The clonogenic assay indicated that the application of berberine decreased the number of colony counts compared to the negative control. Low doses of berberine might decrease the level of phospho-PI3K and HIF-1alpha under the nutrient-deprived conditions. Moreover, we found that most of the differentially expressed genes which were related to CDKN1B were the downstream molecules regulated by HIF-1alpha.Conclusion: The results indicated that berberine could dramatically overcome the low-glucose and hypoxia-induced radioresistance. And the regulation berberine on nutrition-deficient conditions might involve in PI3K/HIF-1 pathway. Thus, the interference of glucose metabolism by berberine might be an attractive method to eliminate radioresistant cells and improve radiotherapy efficacy.</t>
  </si>
  <si>
    <t>MLN4924/Pevonedistat, a Nedd8-activating enzyme (NAE, E1) inhibitor, has shown notable anti-cancer effect in pre-clinical trials, but it still faces tolerance resistance risk. Combination target therapy indicates a much better clinical effect than single target, and miRNAs are beneficial for easy detection in bodily fluids and tissues. Up to now, MLN4924 and miRNA-targeting combination approaching to treat breast cancer patients remains largely unknown. Here, microRNA-seq analysis showed that the expression of miR-1303 was significantly decreased after MLN4924 treatment in breast cancer cells. Moreover, miR-1303 was abnormally high in breast cancer tissues, and breast cancer patients with high miR-1303 showed poor prognosis. Functionally, excessive miR-1303 promoted the malignant phenotypes of breast cancer cells. Excessive miR-1303 accelerated cell cycle progression by promoting G2/M arrest. Furthermore, we revealed that miR-1303 targeted p27(Kip1) to release G2/M arrest. Notably, excessive miR-1303 partially disturbed the anti-cancer effect of MLN4924. These findings provide potential evidences for combined anti-cancer target therapy of breast cancer patients in the future.</t>
  </si>
  <si>
    <t>BACKGROUND: Metastatic breast cancer is the leading cause of cancer death in women, but the genomics of metastasis in breast cancer are poorly studied. METHODS: We explored a set of 11,616 breast tumors, including 5,034 metastases, which had undergone targeted sequencing during standard clinical care. RESULTS: Besides the known hotspot mutations in ESR1, we observed a metastatic enrichment of previously unreported, lower-prevalence mutations in the ligand-binding domain, implying that these mutations may also be functional. Furthermore, individual ESR1 hotspots are significantly enriched in specific metastatic tissues and histologies, suggesting functional differences between these mutations. Other alterations enriched across all metastases include loss of function of the CDK4 regulator CDKN1B, and mutations in the transcription factor CTCF. Mutations enriched at specific metastatic sites generally reflect biology of the target tissue and may be adaptations to growth in the local environment. These include PTEN and ASXL1 alterations in brain metastases and NOTCH1 alterations in skin. We observed an enrichment of KRAS, KEAP1, STK11 and EGFR mutations in lung metastases. However, the patterns of other mutations in these tumors indicate that these are misdiagnosed lung primaries rather than breast metastases. CONCLUSIONS: An order-of-magnitude increase in samples relative to previous studies allowed us to detect novel genomic characteristics of metastatic cancer and to expand and clarify previous findings.</t>
  </si>
  <si>
    <t>The Hippo pathway regulates cell proliferation and organ size through control of the transcriptional regulators YAP (yes-associated protein) and TAZ. Upon extracellular stimuli such as cell-cell contact, the pathway negatively regulates YAP through cytoplasmic sequestration. Under conditions of low cell density, YAP is nuclear and associates with enhancer regions and gene promoters. YAP is mainly described as a transcriptional activator of genes involved in cell proliferation and survival. Using a genome-wide approach, we show here that, in addition to its known function as a transcriptional activator, YAP functions as a transcriptional repressor by interacting with the multifunctional transcription factor Yin Yang 1 (YY1) and Polycomb repressive complex member enhancer of zeste homologue 2 (EZH2). YAP colocalized with YY1 and EZH2 on the genome to transcriptionally repress a broad network of genes mediating a host of cellular functions, including repression of the cell-cycle kinase inhibitor p27, whose role is to functionally promote contact inhibition. This work unveils a broad and underappreciated aspect of YAP nuclear function as a transcriptional repressor and highlights how loss of contact inhibition in cancer is mediated in part through YAP repressive function. SIGNIFICANCE: This study provides new insights into YAP as a broad transcriptional repressor of key regulators of the cell cycle, in turn influencing contact inhibition and tumorigenesis.</t>
  </si>
  <si>
    <t>Microtubules are polymers of alpha/beta-tubulin, with microtubule organization being regulated by microtubule-associated proteins (MAPs). Herein, we describe a novel role for the epithelial gene repressor, zinc finger E-box-binding homeobox 1 (ZEB1), that "switches" from a chromatin-associated protein during interphase, to a MAP that associates with alpha-, beta- and gamma-tubulin during mitosis. Additionally, ZEB1 was also demonstrated to associate with gamma-tubulin at the microtubule organizing center (MTOC). Using confocal microscopy, ZEB1 localization was predominantly nuclear during interphase, with alpha/beta-tubulin being primarily cytoplasmic and the association between these proteins being minimal. However, during the stages of mitosis, ZEB1 co-localization with alpha-, beta-, and gamma-tubulin was significantly increased, with the association commonly peaking during metaphase in multiple tumor cell-types. ZEB1 was also observed to accumulate in the cleavage furrow during cytokinesis. The increased interaction between ZEB1 and alpha-tubulin during mitosis was also confirmed using the proximity ligation assay. In contrast to ZEB1, its paralog ZEB2, was mainly perinuclear and cytoplasmic during interphase, showing some co-localization with alpha-tubulin during mitosis. Considering the association between ZEB1 with alpha/beta/gamma-tubulin during mitosis, studies investigated ZEB1's role in the cell cycle. Silencing ZEB1 resulted in a G2-M arrest, which could be mediated by the up-regulation of p21(Waf1/Cip1) and p27(Kip1) that are known downstream targets repressed by ZEB1. However, it cannot be excluded the G2/M arrest observed after ZEB1 silencing is not due to its roles as a MAP. Collectively, ZEB1 plays a role as a MAP during mitosis and could be functionally involved in this process.</t>
  </si>
  <si>
    <t>Oncogene addiction postulates that the survival and growth of certain tumor cells is dependent upon the activity of one oncogene, despite their multiple genetic and epigenetic abnormalities. This phenomenon provides a foundation for molecular targeted therapy and a rationale for oncogene-based stratification. We have previously reported that the Promyelocytic Leukemia protein (PML) is upregulated in triple negative breast cancer (TNBC) and it regulates cancer-initiating cell function, thus suggesting that this protein can be therapeutically targeted in combination with PML-based stratification. However, the effects of PML perturbation on the bulk of tumor cells remained poorly understood. Here we demonstrate that TNBC cells are addicted to the expression of this nuclear protein. PML inhibition led to a remarkable growth arrest combined with features of senescence in vitro and in vivo. Mechanistically, the growth arrest and senescence were associated to a decrease in MYC and PIM1 kinase levels, with the subsequent accumulation of CDKN1B (p27), a trigger of senescence. In line with this notion, we found that PML is associated to the promoter regions of MYC and PIM1, consistent with their direct correlation in breast cancer specimens. Altogether, our results provide a feasible explanation for the functional similarities of MYC, PIM1, and PML in TNBC and encourage further study of PML targeting strategies for the treatment of this breast cancer subtype.</t>
  </si>
  <si>
    <t>Multiple Endocrine Neoplasia (MEN) type 4 is a rare genetic condition that results from variants of the CDKN1B gene and predisposes individuals to develop endocrine tumors. Spinal neurofibromatosis (SNF) is an uncommon subtype of neurofibromatosis type 1 (NF1) characterized by bilateral neurofibromas of all spinal roots. Here we report a case of the co-occurrence of these syndromes, which has not yet been described in the literature. A male in his 60s presented with Gleason 5 + 4 localized prostate adenocarcinoma treated with radical prostatectomy. Two years later, he developed liver and bone metastasis consistent with trans-differentiation into small cell carcinoma. He developed hypercalcemia due to primary hyperparathyroidism from a parathyroid adenoma treated surgically. His family history was significant for a first-degree relative with a clinical diagnosis of NF1 and several second-degree relatives with multiple cafe-au-lait macules. Spine MRI showed multiple bilateral neurofibromas. Germline genetic testing showed a pathogenic variant in the CDKN1B gene, a variant in the NF1 gene, and a normal MEN1 gene. In this rare case of MEN4 and SNF, the patient was asymptomatic for much of his life. In addition to parathyroid adenoma and spinal neurofibromas, he had prostate adenocarcinoma with trans-differentiation into metastatic small cell cancer. Whether this diagnosis was coincidental or related to an emerging phenotype remains to be elucidated.</t>
  </si>
  <si>
    <t>Somatotroph adenoma is the main cause of acromegaly which have peripheral signs with growth of soft tissues and multiple comorbidities. Surgery and adjuvant therapy with somatostatin analogs (SSA) fail in more than 25% of patients. PRDM2, a tumor suppressor, plays an important role in cancer and obesity, including pituitary adenomas. In this study, we analyze the correlation of PRDM2 and oncogene c-Myc in 70 somatotroph adenomas according immunohistochemical staining, furthermore, we probed that whether PRDM2 participates in c-Myc signaling pathway in vitro experiment. 70 somatotroph adenomas patients were divided into low patients and high patients according to median of H-score of PRDM2 or c-Myc. Low PRDM2 patients had higher risk of invasive behavior, larger tumor volume and recurrence chance than high PRDM2 group (P = 0.015, P = 0.031, P = 0.017). High c-Myc patients had higher risk of invasive behavior, larger tumor volume and recurrence chance than low c-Myc group (P = 0.012, P = 0.002, P = 0.015). It was a negative correlation between H-score of PRDM2 and c-Myc (PRDM2 = -0.163 x c-Myc + 67.11, r = -0.407). The ability of cell proliferation was declined in a time dependent manner after overexpression of PRDM2 (PRDM2 group) compared to that in control GH3 cells (P &lt; 0.05). Through flow cytometry assay, PRDM2 could induce the apoptosis and G2/M arrest in GH3 cell (both p &lt; 0.05). Transwell experiment proved less trans-membrane cells in PRDM2 group than those in control group (415 +/- 76 vs 145 +/- 37, P &lt; 0.01). RT-PCR and western blot both proved PRDM2 could inhibit the level c-Myc and elevate the levels of CDKN1A and CDKN1B. Combined with c-Myc inhibitor 10058-F4, PRDM2 further inhibited cell proliferation and induced more apoptosis in GH3 cell. Taken together, we found that PRDM2 negatively regulated the expression of c-Myc in somatotroph adenomas, and testified the synergism between PRDM2 gene therapy and c-Myc inhibitor in vitro experiment.</t>
  </si>
  <si>
    <t>Obesity is associated with changes in the immune system that significantly hinder its ability to mount efficient immune responses. Previous studies have reported a dysregulation of immune responses caused by lipid challenge; however, the mechanisms underlying that dysregulation are still not completely understood. Autophagy is an essential catabolic process through which cellular components are degraded by the lysosomal machinery. In T cells, autophagy is an actively regulated process necessary to sustain homeostasis and activation. Here, we report that CD4(+) T cell responses are inhibited when cells are challenged with increasing concentrations of fatty acids. Furthermore, analysis of T cells from diet-induced obese mice confirms that high lipid load inhibits activation-induced responses in T cells. We have found that autophagy is inhibited in CD4(+) T cells exposed in vitro or in vivo to lipid stress, which causes decreased autophagosome formation and degradation. Supporting that inhibition of autophagy caused by high lipid load is a key mechanism that accounts for the effects on T cell function of lipid stress, we found that ATG7 (autophagy-related 7)-deficient T cells, unable to activate autophagy, did not show additional inhibitory effects on their responses to activation when subjected to lipid challenge. Our results indicate, thus, that increased lipid load can dysregulate autophagy and cause defective T cell responses, and suggest that inhibition of autophagy may underlie some of the characteristic obesity-associated defects in the T cell compartment.Abbreviations: ACTB: actin, beta; ATG: autophagy-related; CDKN1B: cyclin-dependent kinase inhibitor 1B; HFD: high-fat diet; IFNG: interferon gamma; IL: interleukin; MAPK1/ERK2: mitogen-activated protein kinase 1; MAPK3/ERK1: mitogen-activated protein kinase 3; MAPK8/JNK: mitogen-activated protein kinase 8; LC3-I: non-conjugated form of MAP1LC3B; LC3-II: phosphatidylethanolamine-conjugated form of MAP1LC3B; MAP1LC3B: microtubule-associated protein 1 light chain 3 beta; MS: mass spectrometry; MTOR: mechanistic target of rapamycin kinase; NFATC2: nuclear factor of activated T cells, cytoplasmic, calcineurin dependent 2; NLRP3: NLR family, pyrin domain containing 3; OA: oleic acid; PI: propidium iodide; ROS: reactive oxygen species; STAT5A: signal transducer and activator of transcription 5A; TCR: T cell receptor; TH1: T helper cell type 1.</t>
  </si>
  <si>
    <t>BACKGROUND: The cyclin-dependent kinases (CDKs) CDK2 and CDK4 are involved in regulation of cell-cycle progression, and psoriasis is characterized by hyperproliferation of basal epidermal cells. CDK inhibitory proteins (CKIs) such as p16(INK) (4A) (p16) bind CDK4/6 kinases and prevent their interaction with D-type cyclins. CKIs such as p21(Cip1) (p21) and p27(Kip1) (p27) associate with CDK-cyclin complexes and prevent their activation. OBJECTIVES: To gain insight into the molecular implication of CDK2 and CDK4 kinases in psoriasis, we sought to characterize expression of these kinases and associated cyclins, as well as of CKIs, and addressed the status of CDK2 and CDK4 activity in human psoriatic epidermis. METHODS: A cohort of 24 patients with psoriasis participated in the study. Biopsies were removed from a chronic plaque and from nonlesional skin. CDK2, CDK4, cyclin D1, cyclin E and CKI protein expression was assessed by immunoblotting, immunohistochemistry and immunofluorescence. CDK4 and CDK2 mRNA expression was determined by real-time polymerase chain reaction. Specific kinase activities of CDK2 and CDK4 were evaluated using fluorescent peptide biosensors. RESULTS: CDK2-cyclin E expression and activity were significantly increased in psoriatic epidermis compared with uninvolved adjacent skin. In contrast, CDK4-cyclin D1 activity was inhibited, although its expression was increased in psoriatic epidermis and its transcription slightly inhibited. p27 expression was reduced, while p16 and p21 expression was induced in psoriatic epidermis. CONCLUSIONS: Epidermal CDK2 activity is increased in psoriatic epidermis while CDK4 activity is completely inhibited. These alterations are not associated with changes in CDK transcription and instead involve post-translational control mediated by decreased expression of p27 and p16 overexpression, respectively. What's already known about this topic? Cyclin-dependent kinases (CDKs) are involved in cell-cycle progression. The levels of cyclin partners and CDK inhibitors regulate their activity. Psoriasis is a chronic T-cell-driven inflammatory skin disease characterized by hyperproliferation of basal epidermal cells. What does this study add? Thanks to fluorescent peptide biosensors, this study demonstrates that epidermal CDK2 activity is increased in psoriatic epidermis while CDK4 activity is completely inhibited. These alterations involve post-translational control mediated by decreased expression of p27, and p16 overexpression, respectively. What is the translational message? CDK2 and CDK4 are involved in regulation of cell-cycle progression, and psoriasis is characterized by hyperproliferation of basal epidermal cells. Epidermal CDK2 activity is increased in psoriatic epidermis while CDK4 activity is completely inhibited. These alterations are not associated with changes in CDK transcription and instead involve post-translational control mediated by decreased expression of p27 and p16 overexpression, respectively. Pharmacological modulation of CDK2 and CDK4 may constitute a promising therapeutic strategy.</t>
  </si>
  <si>
    <t>BACKGROUND: Intrahepatic cholangiocarcinoma (ICC) is one of the most devastating cancers of the gastrointestinal tract. It is crucial to determine the accurate prognostic factors and find new therapeutic strategies. Meanwhile, O(6)-methylguanine-DNA methyltransferase (MGMT) is associated with malignant tumor progression. Thus, further studies are needed to investigate whether MGMT plays a similar role in ICC. MATERIALS AND METHODS: Quantitative real-time PCR, western blot, and immunohistochemistry staining were used to detect the expression of MGMT in ICC tissues. The correlations between MGMT expression and clinicopathologic features were analyzed. The cell-proliferation assay and colony-formation assay were applied to evaluate proliferation ability, while methylation-specific PCR were used to detect the methylation status of the MGMT promoter CpG island in ICC tissues and cells. RESULTS: Our study found that the expression of MGMT was decreased in ICC tissues when compared with paired normal tissues. In addition, we demonstrated that MGMT expression was positively correlated with overall survival rates and tumor histological grade. Silencing of MGMT significantly promoted cell proliferation in ICC. Further research showed that silencing of MGMT induced cells to enter S phase by inhibiting p21, p27, and Cyclin E expression, ultimately promoting ICC proliferation. We also demonstrated that the MGMT promoter was highly methylated in ICC, and the levels of MGMT and p21 mRNA increased after DNA demethylation. In addition, the levels of MGMT and p21 protein were positively correlated in ICC tissues. CONCLUSION: MGMT may play a critical role in carcinogenesis and the development of ICC, and provides a new marker of clinical prognosis and target for ICC treatment.</t>
  </si>
  <si>
    <t>Rho GTPase-activating proteins (RhoGAPs) have been reported to be of great importance in the initiation and development of many different cancers. However, their biological roles and regulatory mechanisms in lung cancer development and progression are poorly defined. Real-time PCR or western blotting analysis was used to detect Rho GTPase-activating protein 24 (ARHGAP24), WWP2, p27, p-STAT6 and STAT6 expression levels as well as the activity of RhoA and Rac1 in lung cancer. Cell proliferation, apoptosis and cell cycle were measured by CCK-8 and flow cytometry analysis. Tumor growth of lung cancer cells was measured using a nude mouse xenograft experiment model in vivo. The correlation between WWP2 and p27 was measured by co-immunoprecipitation and ubiquitination analysis. We found that ARHGAP24 expression was lower in lung cancer tissues collected from the The Cancer Genome Atlas and independent hospital database. Overexpression of ARHGAP24 significantly suppressed cell proliferation and the activity of RhoA and Rac1, induced cell apoptosis and arrested cell cycle at the G0-G1 phase. ARHGAP24 overexpression also inhibited tumor growth in nude mice, whereas knockdown of ARHGAP24 significantly promoted cell proliferation and WWP2 expression and inhibited cell cycle arrest at G1 phase through activating STAT6 signaling. ARHGAP24 overexpression inhibited WWP2 overexpression-induced cell proliferation, cell cycle progression and the decreased p27 expression. Moreover, WWP2 was found interacted with p27, and WWP2 overexpression promoted the ubiquitination of p27. In conclusion, our findings suggest that ARHGAP24 inhibits cell proliferation and cell cycle progression and induces cell apoptosis of lung cancer via a STAT6-WWP2-p27 axis.</t>
  </si>
  <si>
    <t>As the follicle develops, the thickening of the granulosa compartment leads to progressively deficient supply of oxygen in granulosa cells (GCs) due to the growing distances from the follicular vessels. These conditions are believed to cause hypoxia in GCs during folliculogenesis. Upon hypoxic conditions, several types of mammalian cells have been reported to undergo cell cycle arrest. However, it remains unclear whether hypoxia exerts any impact on cell cycle progression of GCs. On the other hand, although the GCs may live in a hypoxic environment, their mitotic capability appears to be unaffected in growing follicles. It thus raises the question whether there are certain intraovarian factors that might overcome the inhibitory effects of hypoxia. The present study provides the first evidence suggesting that cobalt chloride (CoCl2)-mimicked hypoxia prevented G1-to-S cell cycle progression in porcine GCs. In addition, we demonstrated that the inhibitory effects of CoCl2 on GCs cell cycle are mediated through hypoxia-inducible factor-1 alpha/FOXO1/Cdkn1b pathway. Moreover, we identified insulin-like growth factor-I (IGF-I) as an intrafollicular factor required for cell cycle recovery by binding to IGF-I receptor in GCs suffering CoCl2 stimulation. Further investigations confirmed a role of IGF-I in preserving G1/S progression of CoCl2-treated GCs via activating the cyclin E/cyclin-dependent kinase2 complex through the phoshatidylinositol-3 kinase/protein kinase B (AKT)/FOXO1/Cdkn1b axis. Although the present findings were based on a hypoxia mimicking model by using CoCl2, our study might shed new light on the regulatory mechanism of GCs cell cycle upon hypoxic stimulation.</t>
  </si>
  <si>
    <t>Post-transcriptional control of gene expression is mediated via RNA-binding proteins (RBPs) that interact with mRNAs in a combinatorial fashion. While recent global RNA interactome capture experiments expanded the repertoire of cellular RBPs quiet dramatically, little is known about the assembly of RBPs on particular mRNAs; and how these associations change and control the fate of the mRNA in drug-treatment conditions. Here we introduce a novel biochemical approach, termed tobramycin-based tandem RNA isolation procedure (tobTRIP), to quantify proteins associated with the 3'UTRs of cyclin-dependent kinase inhibitor 1B (CDKN1B/p27(Kip1)) mRNAs in vivo. P27(Kip1) plays an important role in mediating a cell's response to cisplatin (CP), a widely used chemotherapeutic cancer drug that induces DNA damage and cell cycle arrest. We found that p27(Kip1) mRNA is stabilized upon CP treatment of HEK293 cells through elements in its 3'UTR. Applying tobTRIP, we further compared the associated proteins in CP and non-treated cells, and identified more than 50 interacting RBPs, many functionally related and evoking a coordinated response. Knock-downs of several of the identified RBPs in HEK293 cells confirmed their involvement in CP-induced p27 mRNA regulation; while knock-down of the KH-type splicing regulatory protein (KHSRP) further enhanced the sensitivity of MCF7 adenocarcinoma cancer cells to CP treatment. Our results highlight the benefit of specific in vivo mRNA-protein interactome capture to reveal post-transcriptional regulatory networks implicated in cellular drug response and adaptation.</t>
  </si>
  <si>
    <t>Several miRNAs have been recently suggested as potential therapeutic targets for anesthesia-related diseases. This study was carried out to explore the biological roles of miR-24 in isoflurane-treated rat hippocampal neurons. Isoflurane was used to induce neurotoxicity in a rat model. Gain- and loss-of-function of miR-24 was performed, and the size and Ca(2+) permeability of mitochondria, as well as cell proliferation and apoptosis, and levels of oxidative-stress-related factors were measured both in vivo and in vitro. Dual luciferase reporter gene assays were used to identify the target relationship between miR-24 and p27(kip1). In this study, isoflurane treatment decreased miR-24 expression, after which, levels of neuron apoptosis and oxidative-stress-related factors were elevated and neuron viability was reduced. Over-expression of miR-24 inhibited oxidative damage and neuronal apoptosis in hippocampal tissues, and suppressed the size and Ca(2+) permeability of mitochondria of hippocampal neurons. miR-24 enhanced the viability of rat hippocampal neurons by targeting p27(kip1). To conclude, this study demonstrated that miR-24 attenuates isoflurane-induced neurotoxicity in rat hippocampus via its antioxidative properties and inhibiting p27(kip1) expression.</t>
  </si>
  <si>
    <t>The advent of new technologies has paved the rise of various chemicals that are being employed in industrial as well as consumer products. This leads to the accumulation of these xenobiotic compounds in the environment where they pose a serious threat to both target and non-target species. miRNAs are one of the key epigenetic mechanisms that have been associated with toxicity by modulating the gene expression post-transcriptionally. Here, we provide a comprehensive view on miRNA biogenesis, their mechanism of action and, their possible role in xenobiotic toxicity. Further, we review the recent in vitro and in vivo studies involved in xenobiotic exposure induced miRNA alterations and the mRNA-miRNA interactions. Finally, we address the challenges associated with the miRNAs in toxicological studies.</t>
  </si>
  <si>
    <t>BACKGROUND: Oral squamous cell carcinoma (OSCC) represents 95% of all cancers of the head and neck region. The five-year survival rate of OSCC patients is about 60% and has not gone throw significant improvements despite recent advances in molecular biology, or the identification of key pathways in its pathophysiology such as cell cycle. OBJECTIVE: 1) to analyse the inmunoexpression of cell cycle checkpoints (CPs) in an OSCC institutional cohort and to relate it to clinicopathological features and survival, and 2) to study CPs-related genes in the OSCC subset of the TCGA database. METHODS: Immunohistochemistry (IHC) for p16INK4a, p21CIP1, cyclin D1 and p27KIP1 protein expression was quantified by tissue microarray analysis in 68 samples from OSCC patients. In order to analyse its correlation with genetic information, a cohort belonging to The Cancer Genome Atlas (TCGA) database was analysed. RESULTS: Of 68 patients, 34 (50%) developed recurrence, and 36 (52.09%) died as a result of disease progression (mean survival 34.09 months). IHC staining for nuclear cyclin D1 was associated with worse staging and tobacco use. p16INK4a, p21CIP1, cyclin D1, and p27KIP1 expression was unrelated to overall survival. No statistically significant correlation linked the CPs-related genes mutations to OSCC overall survival in the TCGA database. CONCLUSIONS: CPs variations at a phenotype and genotype level seem not to affect significantly clinicopathological features and survival in the studied OSCC cohorts.</t>
  </si>
  <si>
    <t>Multiple myeloma (MM) continues to be considered incurable, necessitating new drug discovery. The mitotic kinase T-LAK cell-originated protein kinase/PDZ-binding kinase (TOPK/PBK) is associated with proliferation of tumor cells, maintenance of cancer stem cells, and poor patient prognosis in many cancers. In this report, we demonstrate potent anti-myeloma effects of the TOPK inhibitor OTS514 for the first time. OTS514 induces cell cycle arrest and apoptosis at nanomolar concentrations in a series of human myeloma cell lines (HMCL) and prevents outgrowth of a putative CD138(+) stem cell population from MM patient-derived peripheral blood mononuclear cells. In bone marrow cells from MM patients, OTS514 treatment exhibited preferential killing of the malignant CD138(+) plasma cells compared with the CD138(-) compartment. In an aggressive mouse xenograft model, OTS964 given orally at 100 mg/kg 5 days per week was well tolerated and reduced tumor size by 48%-81% compared to control depending on the initial graft size. FOXO3 and its transcriptional targets CDKN1A (p21) and CDKN1B (p27) were elevated and apoptosis was induced with OTS514 treatment of HMCLs. TOPK inhibition also induced loss of FOXM1 and disrupted AKT, p38 MAPK, and NF-kappaB signaling. The effects of OTS514 were independent of p53 mutation or deletion status. Combination treatment of HMCLs with OTS514 and lenalidomide produced synergistic effects, providing a rationale for the evaluation of TOPK inhibition in existing myeloma treatment regimens.</t>
  </si>
  <si>
    <t>Microribonucleic acids (miRNAs) are essential for the regulation of development, proliferation, and functions of pancreatic beta-cells. The conserved miR-221/222 cluster is an important regulator in multiple cellular processes. Here we investigated the functional role of miR-221/222 in the regulation of beta-cell proliferation and functions in transgenic mouse models. We generated 2 pancreatic beta-cell-specific-miR-221/222 transgenic mouse models on a C57BL/6J background. The glucose metabolic phenotypes, beta-cell mass, and beta-cell functions were analyzed in the mouse models. Adenovirus-mediated overexpression of miR-221/222 was performed on beta-cells and mouse insulinoma 6 (MIN6) cells to explore the effect and mechanisms of miR-221/222 on beta-cell proliferation and functions. Luciferase reporter assay, histological analysis, and quantitative polymerase chain reaction (PCR) were carried out to study the direct target genes of miR-221/222 in beta-cells. The expression of miR-221/222 was significantly upregulated in beta-cells from the high-fat diet (HFD)-fed mice and db/db mice. Overexpression of miR-221/222 impaired the insulin production and secretion of beta-cells and resulted in glucose intolerance in vivo. The beta-cell mass and proliferation were increased by miR-221/222 expression via Cdkn1b and Cdkn1c. MiR-221/222 repressed insulin transcription activity through targeting Nfatc3 and lead to reduction of insulin in beta-cells. Our findings demonstrate that miR-221/222 are important regulators of beta-cell proliferation and insulin production. The expression of miR-221/222 in beta-cells could regulate glucose metabolism in physiological and pathological processes.</t>
  </si>
  <si>
    <t>Accumulated evidence has demonstrated exosomes of cancer cells carry microRNAs (miRNAs) to non-malignant cells to induce metastasis. The present study aimed to identify crucial exosomal miRNAs for breast cancer (BC) using microarray data (GSE83669 and GSE50429) from Gene Expression Omnibus database, including exosomal samples from human BC cells (MCF7, MDA-MB-231) and normal mammary epithelial cell line (MCF10, MCF-10A), as well as original cell samples. Differentially expressed miRNAs (DEMs) were identified using EdgeR package, and mRNA targets were predicted using miRWalk2 database. The target genes were overlapped with BC genes from Comparative Toxicogenomics Database (CTD) to construct BC-related interaction network. Potential functions were analyzed by DAVID. The expression of crucial miRNAs and target genes were confirmed in other microarray datasets or TCGA sequencing data. Their associations with survival and other clinical characteristics were validated by Kaplan-Meier plotter and LinkedOmics database. As a result, 9 and 8 DEMs were identified to be shared in two datasets for exosomal and original cells, respectively. Further comparison showed that miR-455-5p was specifically differentially expressed in exosomes, and miR-1255a was commonly expressed in exosomal and original cells samples. miR-455-5p could interact with CDKN1B to influence cell cycle process and miR-1255a could regulate SMAD4 to participate in TGF-beta signaling pathway. High expressed miR-455-5p (basal-like) and miR-1255a (overall) were associated with poor overall survival, while the high expression of their target genes was associated with excellent overall, recurrence-free or distant metastasis-free survival. In conclusion, the present study preliminarily indicates that exosomal miR-455-5p and miR-1255a may be novel therapeutic targets for BC.</t>
  </si>
  <si>
    <t>Triple-negative breast cancer (TNBC) represents a unique subgroup of breast cancers (BCa) with potential to be highly proliferative and invasive. Patient with TNBC are prone to developing resistance to chemotherapy. Therefore, TNBC usually has a poor clinical outcome. The key factors driving these malignant features remain poorly understood. In this study, we report for the first time that expression levels of FOXE3, a recently identified lens-specific transcription factor, were preferentially upregulated in TNBC tissues compared to non-TNBC tissues, and this upregulation correlated well to a poor overall/recurrence-free survival in patients. Depletion of FOXE3 in TNBC cell lines promoted cell death, cell cycle arrest, and potentiated sensitivity to docetaxel (DTX), a first-line chemotherapeutic drug for TNBC treatment. These alterations in cell growth/survival properties were accompanied by induction of CDKN1B, a gene encoding the tumor suppressor p27. We further provided the molecular evidence that FOXE3 could directly bind to the CDKN1B promoter and negatively regulate its transcription in TNBC cells. Importantly, knockdown of combined p27 and FOXE3 reversed the DTX-induced cell growth inhibition observed upon FOXE3 knockdown, indicating that the FOXE3's effects on TNBC progression were mediated mainly through transcriptional regulation of the p27 signaling. Together, our findings suggest that FOXE3 may function as a potent oncogene during the progression of TNBC, likely affecting cell proliferation, invasion and chemosensitivity, and functioning at least in part through transcriptional repression of p27 signaling.</t>
  </si>
  <si>
    <t>OBJECTIVE: The aim of this study was to explore the potential role and regulatory mechanism of microRNA (miR)-222-3p in oral squamous cell carcinoma (OSCC). METHODS: The expression level and prognostic significance of miR-222-3p was detected in OSCC tissues. CCK-8, transwell, and flow cytometry assays were used to explore the effect of miR-222-3p on cell proliferation, migration, invasion, and apoptosis. The influence of miR-222-3p on cyclin-dependent kinase inhibitor 1B (CDKN1B) expression was evaluated by luciferase assays, real-time polymerase chain reaction, and Western blot. RESULTS: We found that miR-222-3p was overexpressed in OSCC tissues, comparing with normal tissues. Kaplan-Meier curves showed that OSCC patients with high expression of miR-222-3p (P = .003) showed worse overall survival than those patients with low expression of miR-222-3p. Multivariate analysis showed that miR-222-3p (P = .037) expression was an independent prognostic factor of OSCC patients. miR-222-3p promoted cell proliferation, migration and invasion and induced the apoptosis of SCC-15 and Tca-83 cells. Furthermore, luciferase reporter assays indicated that CDKN1B is targeted by miR-222-3p in OSCC cells. Overexpression of CDKN1B inhibited OSCC cell proliferation, migration, and invasion and promoted cell apoptosis rate. CONCLUSIONS: miR-222-3p affects OSCC cell proliferation, migration, invasion, and apoptosis through targeting CDKN1B, and may be a potential prognostic biomarker for OSCC patients.</t>
  </si>
  <si>
    <t>OBJECTIVE: We aimed to investigate the roles and underlying mechanisms of YAP in the proliferation of neuroblastoma cells. METHODS: The expression level of YAP was evaluated by Western blotting and immunocytochemistry. Cell viability, cell proliferation and growth were detected by CCK-8, PH3 and Ki67 immunostaining, and the real-time cell analyser system. The nuclear and cytoplasmic proteins of p27(Kip1) were dissociated by the nuclear-cytosol extraction kit and were detected by Western blotting and immunocytochemistry. mRNA levels of Akt, CDK5 and CRM1 were determined by qRT-PCR. RESULTS: YAP was enriched in SH-SY5Y cells (a human neuroblastoma cell line). Knock-down of YAP in SH-SY5Y cells or SK-N-SH cell line (another human neuroblastoma cell line) significantly decreased cell viability, inhibited cell proliferation and growth. Mechanistically, knock-down of YAP increased the nuclear location of p27(Kip1) , whereas serum-induced YAP activation decreased the nuclear location of p27(Kip1) and was required for cell proliferation. Meanwhile, overexpression of YAP in these serum-starved SH-SY5Y cells decreased the nuclear location of p27(Kip1) , promoted cell proliferation and overexpression of p27(Kip1) in YAP-activated cells inhibited cell proliferation. Furthermore, knock-down of YAP reduced Akt mRNA and protein levels. Overexpression of Akt in YAP-downregulated cells decreased the nuclear location of p27(Kip1) and accelerated the proliferation of SH-SY5Y cells. CONCLUSIONS: Our studies suggest that YAP promotes the proliferation of neuroblastoma cells through negatively controlling the nuclear location of p27(Kip1) mediated by Akt.</t>
  </si>
  <si>
    <t>The development of pulmonary metastasis is the leading cause of death in osteosarcoma (OS), which is the most common malignant bone tumor in children. We have previously reported that the tumor suppressor p27 (KIP1, CDKN1B) is frequently mislocalized to the cytoplasm of OS. However, its prognostic significance and metastatic mechanism are still elusive. Here, we show that cytoplasmic p27 significantly correlated with a higher metastatic status and poorer survival of OS patients (n = 136, P &lt; 0.05), highlighting the clinical significance of p27 mislocalization in OS. Mechanistically, cytoplasmic p27 is co-immunoprecipitated with p21-activated kinase 1 (PAK1), which resulted in higher PAK1 phosphorylations, actin polymerization, and cell motility in p27-mislocalized OS cells. Silencing PAK1 expression in different p27-mislocalized OS cell lines decreased the migratory and adhesion abilities in vitro, as well as the development of pulmonary metastases in vivo. Similar PAK1-dependent motility was also observed in other p27-mislocalized cancer cell lines. In summary, our study suggests that cytoplasmic p27-mediated PAK1 activation is crucial for OS metastasis. A biomarker-guided targeted therapeutic approach for metastatic OS and other cancers harboring p27 mislocalization can be developed, where cytoplasmic p27 is used for risk stratification and PAK1 can be exploited as a potential therapeutic target.</t>
  </si>
  <si>
    <t>Cytoplasmic p27 plays an important role in regulating the cell cycle. Recent studies have revealed p27 protein translocation from the nucleus to the cytoplasm in many tumour cells. The aim of this study was to investigate the role and molecular mechanisms of cytoplasmic p27 in the progression of nasopharyngeal carcinoma (NPC) and to explore its prognostic value. We found increased cytoplasmic p27 expression by immunohistochemistry in NPC tissues, and its expression level was significantly correlated with the T classification and TNM clinical stage of NPC. The survival rate was significantly lower for NPC patients with cytoplasmic p27 immunopositivity than for NPC patients with cytoplasmic p27 immunonegativity, and cytoplasmic p27 was an independent risk factor that affected the prognosis of patients with NPC. Cytoplasmic p27 promoted the proliferation, cell cycle progression, migration, and invasion of NPC cells, increased Bim-1 and Twist1 protein levels, and decreased RhoA-GTP level. Collectively, these findings suggest that cytoplasmic relocalization of p27 is involved in the pathogenesis of NPC and is closely related to the unfavourable prognosis of patients with NPC. Therefore, cytoplasmic p27 might be a useful prognostic factor and potential therapeutic target for patients with NPC.</t>
  </si>
  <si>
    <t>The cell cycle regulator p27Kip1 is a critical factor controlling cell number in many lineages. While its anti-proliferative effects are well-established, the extent to which this is a result of its function as a cyclin-dependent kinase (CDK) inhibitor or through other known molecular interactions is not clear. To genetically dissect its role in the developing corneal endothelium, we examined mice harboring two loss-of-function alleles, a null allele (p27-) that abrogates all protein function and a knockin allele (p27CK-) that targets only its interaction with cyclins and CDKs. Whole-animal mutants, in which all cells are either homozygous knockout or knockin, exhibit identical proliferative increases (~0.6-fold) compared with wild-type tissues. On the other hand, use of mosaic analysis with double markers (MADM) to produce infrequently-occurring clones of wild-type and mutant cells within the same tissue environment uncovers a roughly three- and six-fold expansion of individual p27CK-/CK- and p27-/- cells, respectively. Mosaicism also reveals distinct migration phenotypes, with p27-/- cells being highly restricted to their site of production and p27CK-/CK- cells more widely scattered within the endothelium. Using a density-based clustering algorithm to quantify dispersal of MADM-generated clones, a four-fold difference in aggregation is seen between the two types of mutant cells. Overall, our analysis reveals that, in developing mouse corneal endothelium, p27 regulates cell number by acting cell autonomously, both through its interactions with cyclins and CDKs and through a cyclin-CDK-independent mechanism(s). Combined with its parallel influence on cell motility, it constitutes a potent multi-functional effector mechanism with major impact on tissue organization.</t>
  </si>
  <si>
    <t>The phosphoinositide-3-kinase like kinases (PIKK) such as ATM and ATR play a key role in initiating the cellular DNA damage response (DDR). One key ATM target is the cyclin-dependent kinase inhibitor p27(Kip1) that promotes G1 arrest. ATM activates p27(Kip1)-induced arrest in part through phosphorylation of p27(Kip1) at Serine 140. Here we show that this site is dephosphorylated by the type 2C serine/threonine phosphatase, WIP1 (Wildtype p53-Induced Phosphatase-1), encoded by the PPM1D gene. WIP1 has been shown to dephosphorylate numerous ATM target sites in DDR proteins, and its overexpression and/or mutation has often been associated with oncogenesis. We demonstrate that wildtype, but not phosphatase-dead WIP1, efficiently dephosphorylates p27(Kip1) Ser140 both in vitro and in cells and that this dephosphorylation is sensitive to the WIP1-specific inhibitor GSK 2830371. Increased expression of wildtype WIP1 reduces stability of p27(Kip1) while increased expression of similar amounts of phosphatase-dead WIP1 has no effect on p27(Kip1) protein stability. Overexpression of wildtype p27(Kip1) reduces cell proliferation and colony forming capability relative to the S140A (constitutively non-phosphorylated) form of p27. Thus, WIP1 plays a significant role in homeostatic modulation of p27(Kip1) activity following activation by ATM.</t>
  </si>
  <si>
    <t>Despite the effective clinical use of steroids for the treatment of Diamond Blackfan anemia (DBA), the mechanisms through which glucocorticoids regulate human erythropoiesis remain poorly understood. We report that the sensitivity of erythroid differentiation to dexamethasone is dependent on the developmental origin of human CD34+ progenitor cells, specifically increasing the expansion of CD34+ progenitors from peripheral blood (PB) but not cord blood (CB). Dexamethasone treatment of erythroid-differentiated PB, but not CB, CD34+ progenitors resulted in the expansion of a newly defined CD34+CD36+CD71hiCD105med immature colony-forming unit-erythroid (CFU-E) population. Furthermore, proteomics analyses revealed the induction of distinct proteins in dexamethasone-treated PB and CB erythroid progenitors. Dexamethasone treatment of PB progenitors resulted in the specific upregulation of p57Kip2, a Cip/Kip cyclin-dependent kinase inhibitor, and we identified this induction as critical; shRNA-mediated downregulation of p57Kip2, but not the related p27Kip1, significantly attenuated the impact of dexamethasone on erythroid differentiation and inhibited the expansion of the immature CFU-E subset. Notably, in the context of DBA, we found that steroid resistance was associated with dysregulated p57Kip2 expression. Altogether, these data identify a unique glucocorticoid-responsive human erythroid progenitor and provide new insights into glucocorticoid-based therapeutic strategies for the treatment of patients with DBA.</t>
  </si>
  <si>
    <t>PURPOSE: The potential biological determinants of aggressive prostate cancer in African American (AA) men are unknown. Here we characterize prostate cancer genomic alterations in the largest cohort to date of AA men with clinical follow-up for metastasis, with the aim to elucidate the key molecular drivers associated with poor prognosis in this population. EXPERIMENTAL DESIGN: Targeted sequencing was retrospectively performed on 205 prostate tumors from AA men treated with radical prostatectomy (RP) to examine somatic genomic alterations and percent of the genome with copy-number alterations (PGA). Cox proportional hazards analyses assessed the association of genomic alterations with risk of metastasis. RESULTS: At RP, 71% (145/205) of patients had grade group &gt;/=3 disease, and 49% (99/202) were non-organ confined. The median PGA was 3.7% (IQR = 0.9%-9.4%) and differed by pathologic grade (P &lt; 0.001) and stage (P = 0.02). Median follow-up was 5 years. AA men with the highest quartile of PGA had increased risks of metastasis (multivariable: HR = 13.45; 95% CI, 2.55-70.86; P = 0.002). The most common somatic mutations were SPOP (11.2%), FOXA1 (8.3%), and TP53 (3.9%). The most common loci altered at the copy number level were CDKN1B (6.3%), CHD1 (4.4%), and PTEN (3.4%). TP53 mutations and deep deletions in CDKN1B were associated with increased risks of metastasis on multivariable analyses (TP53: HR = 9.5; 95% CI, 2.2-40.6; P = 0.002; CDKN1B: HR = 6.7; 95% CI, 1.3-35.2; P = 0.026). CONCLUSIONS: Overall, PGA, somatic TP53 mutations, and a novel finding of deep deletions in CDKN1B were associated with poor prognosis in AA men. These findings require confirmation in additional AA cohorts.</t>
  </si>
  <si>
    <t>p27(Kip1), a member of the Cip/Kip family of cyclin-dependent kinase (CDK) inhibitors, is now known as a multifunctional protein that plays crucial roles in cell architecture and migration by regulating rearrangements of the actin cytoskeleton and microtubules. The intracellular level of p27(Kip1) is increased by anti-proliferative stimuli, such as mitogen deprivation and contact inhibition, which also induce formation of primary cilia, microtubule-based membranous organelles that protrude from the cell surface. However, it remains unknown whether p27(Kip1) is associated with ciliogenesis. Here, we have generated p27(Kip1)-knockout hTERT-immortalized human retinal pigment epithelial cells, and found that ciliogenesis is almost completely disrupted in p27(Kip1)-knockout cells. The defect of ciliogenesis is rescued by the exogenous expression of wild-type p27(Kip1) and, surprisingly, its 86-140 amino acid region, which is neither responsible for CDK inhibition nor remodeling of the actin cytoskeleton and microtubules. Moreover, transmission electron microscopy and immunofluorescence analyses reveal that p27(Kip1) abrogation impairs one of the earliest events of ciliogenesis, docking of the Ehd1-associated preciliary vesicles to the distal appendages of the basal body. Our findings identify a novel CDK-independent function of p27(Kip1) in primary cilia formation.</t>
  </si>
  <si>
    <t>Stroke is one of the leading causes of death worldwide that also result in long-term disability. Endogenous neural stem/progenitor cells (NSPCs) within subventricular (SVZ) and dentate gyrus (DG) zone, stimulated by cerebral infarction, can promote neural function recovery. However, the proliferation of eNSPCs triggered by ischemia is not enough to induce neural repair, which may contribute to the permanent disability in stroke patients. In this study, our results showed that following the treatment with artesunate (ART, 150 mg/kg), the functional recovery was significantly improved, the infarct volume was notably reduced, and the expression of Nestin, a proliferation marker of NSPCs in the infarcted cortex, was also increased. Additionally, the proliferative activity of NSPCs with or without oxygen-glucose deprivation/reperfusion was significantly promoted by ART treatment, and the therapeutic concentration was 0.8 mumol/L (without OGD/R) or 0.4 mumol/L (with OGD/R) in the in vitro model. Furthermore, the effects of ART can be abolished by the treatment of PI3K inhibitor wortmannin. The expression levels of related molecules in PI3K/Akt/FOXO-3a/p27(kip1) signaling pathway (p-AKT, p-FOXO-3a, p27(kip1)) were examined using western blotting. The results suggested ART could inhibit the transcriptional function of FOXO-3a by inducing its phosphorylation, subsequently downregulating p27(kip1) and enhancing neural stem cell proliferation in the infarcted cortex via PI3K/AKT signaling, further alleviating ischemia-reperfusion injury after ischemic stroke.</t>
  </si>
  <si>
    <t>BACKGROUND: Primary hyperparathyroidism (PHPTH) is a common endocrine disorder and an estimated 10% of cases are hereditary, related to syndromes including; multiple endocrine neoplasia (MEN) type 1, MEN type 4, MEN2A and hereditary hyperparathyroidism-jaw tumour syndrome. Establishing the underlying genetic cause for PHPTH allows for personalized and cost-effective management. Familial hypocalicuric hypercalcaemia (FHH) is a benign disorder of hypercalcaemia associated with an inappropriately low urinary calcium excretion, which is quantified by the calcium creatinine clearance ratio (CCCR). Recent NHS England National Genomic Test Directory testing criteria for familial hyperparathyroidism state testing patients presenting with PHPTH and CCCR &gt; 0.02 presenting (i) &lt;35 years of age, or (ii) &lt;45y with one of (a) multiglandular disease, or (b) hyperplasia on histology, or (c) ossifying fibroma(s) of the maxilla and/ or mandible, or (d) a family history of unexplained PHPTH. The testing criterion for FHH is a CCCR &lt; 0.02. AIMS AND METHODS: A retrospective review of patients referred for genetic testing over a 4 year period for suspected hereditary HPTH was performed. Genetic analysis was performed by next-generation sequencing of the following genes; MEN1, CDC73, CASR, CDKN1A, CDKN1B, CDKN2B, CDKN2C, RET, GCM2, GNA11, and AP2S1 in NHS-accredited Regional Genetic laboratories. Aims of this study were to better define testing criteria for suspected hereditary PHPTH in a UK cohort. RESULTS: A total of 121 patients were included in this study (92 female) with a mean age of 41 years (SD 17). A pathogenic germline variant was identified in 16% (n = 19). A pathogenic variant was identified in the PHPTH genes CDC73 in a single patient and MEN1 in six patients (6% of total), in the FHH genes, CASR in 11 patients and AP2S1 in a single paediatric case (10% of total). A variant of uncertain significance (VUS) was identified in eight patients (6%) but over the course of this study familial segregation studies and computational analysis enabled re-classification of four of the variants, with two VUS's in the CASR gene being upgraded to likely pathogenic variants. Age at diagnosis and multiglandular disease as sole risk factors were not predictive of a pathogenic germline variant in this cohort but a positive family history was strongly predictive (P = .0002). A significant difference in the mean calcium creatinine clearance ratio (CCCR) in those patients with an identified CASR pathogenic variant versus those without (P = .0001) was demonstrated in this study. Thirty-three patients were aged over 50 years and the diagnostic rate of a pathogenic variant was 15.1% in those patients &gt;50 years of age compared to 15.9% in those &lt;50 years. Five patients &gt;50 years and with a CCCR of &lt;0.01, were diagnosed with a pathogenic variant in CASR. CONCLUSION: Family history was the strongest predictor of hereditary PHPTH in this cohort. This study has highlighted the importance of re-evaluating VUS's in order to inform patient management and enable appropriate genetic counselling. Finally, this study has demonstrated the need to consider genetic testing for PHPTH in patients of any age, particularly those with additional risk factors.</t>
  </si>
  <si>
    <t>BACKGROUND: Neuroendocrine carcinomas (NECs) arise from neuroendocrine cells present throughout the body, and often present with metastases even with small and undetectable primary tumors. Additionally, neuroendocrine differentiation can be seen in carcinomas of non-neuroendocrine origin further complicating the landscape of metastatic NECs. Organ specific immunohistochemical markers such as TTF1, CDX2 and PAX8 are often lost in high grade tumors and may be non-contributory in localizing the primary site. Though NECs share a common cellular origin, they exhibit great variability in biologic behavior, prognosis and treatment based on the primary organ of origin. DESIGN: Twenty one cases of metastatic NECs were retrieved from our archives and were classified based on location of the primary tumor derived from clinical and radiological findings. Next generation sequencing data was retrieved and analyzed for recurrent genetic abnormalities in these cases. Statistical analysis was performed using IBM SPSS25 software. RESULTS: RB1 mutations were exclusive to NECs metastasizing from lung primary and were detected in 5 of 12 (41.6 %) cases (p=0.04). CDKN gene family (CDKN1B and 2 A) mutations were limited to metatstatic NECs of non-pulmonary origin and were detected in 4 of 9 (44.4 %) cases (p=0.02). CONCLUSION: The location of the primary tumor in metastatic NECs appears to have significant prognostic and therapeutic implications. But due to the morphological homogeneity, higher grade of tumor, variable sensitivity of immunohistochemical markers, and small, often undetectable primary tumors, the localization of the primary tumor in cases of metastatic NECs is a challenge. In this study, RB1 and CDKN gene family mutations are identified as possible markers for differentiating pulmonary and non-pulmonary origin in metatstatic NECs.</t>
  </si>
  <si>
    <t>A 41-yr-old, otherwise healthy, premenopausal woman presented at our uro-oncology clinic with a diagnosis of muscle-invasive bladder cancer following a transurethral resection of the bladder performed at another center. After a thorough discussion with the patient, she was enrolled in the phase II PURE-01 trial (NCT02736266), testing three cycles of neoadjuvant pembrolizumab (200mg) every 3 wk before radical cystectomy. Before treatment, imaging studies were obtained as per the protocol using computed tomography (CT), [(18)F]fluorodeoxyglucose positron emission tomography/CT, and multiparametric magnetic resonance imaging of the bladder, defining a clinically localized T2N0M0 stage. As per the protocol, potential biomarkers were assessed, including PD-L1 expression (84% combined positive score), tumor mutational burden (16.67 mut/Mb), and genomic profiling (FoundationONE assay; somatic mutation in TP53, EZH2, APC, TERT, CDKN1A, CDKN1B, and ARID1A genes, and truncation in BRCA2 gene). After immunotherapy, the patient underwent a robot-assisted radical cystectomy with extended pelvic lymph node dissection. The final pathology report revealed absence of residual disease (ie, pathological complete response, ypT0ypN0). During follow-up, the only relevant and permanent immune-mediated adverse event was hypothyroidism secondary to an autoimmune thyroiditis. It appeared 2 mo after radical cystectomy and it was managed successfully with hormonal replacement therapy. Two years after treatment, the patient is asymptomatic and free from disease recurrence. PATIENT SUMMARY: Increasing evidence suggests that frontline neoadjuvant immunotherapy may be beneficial for patients diagnosed with non-locally advanced, muscle-invasive bladder cancer (cT2N0), with fewer drawbacks than traditional chemotherapy. Although further studies are needed in support, this vision opens the opportunity for future clinical trials testing the potential incremental benefits of immunotherapy and the utility of novel biomarker- and imaging-based strategies to assess response to therapy.</t>
  </si>
  <si>
    <t>PURPOSE: Sevoflurane is a widely used anesthetics, however, it has been reported that sevoflurane has neurotoxic effects. Studies have shown that miR-221-3p can ameliorate neuron damage. This study was to investigate whether miR-221-3p could reduce the neurotoxic effect of sevoflurane on nerve cells. MATERIALS AND METHODS: The rat hippocampal neuron cells were treated with sevoflurane or cultured normally. And we constructed neuron cells that overexpressed or low expression of miR-221-3p in the presence or absence of sevoflurane. The cells were transfected with CDKN1B or siCDKN1B, and co-transfected with miR-221-3p mimic and CDKN1B or miR-221-3p inhibitor and siCDKN1B. Cell viability and apoptosis were detected by CCK-8 and flow cytometer. Target gene of miR-221-3p were predicted by TargetScan and luciferase reporter assay. The expressions of related genes were detected by western blotting and quantitative real-time polymerase chain reaction. RESULTS: Sevoflurane decreased miR-221-3p level and increased CDKN1B level, inhibited cell viability and promoted apoptosis. Overexpress of miR-221-3p decreased CDKN1B level, up-regulated cell viability and inhibited apoptosis, and reversed the effects of sevoflurane on cell viability and apoptosis, while the effects low expression of miR-221-3p was contrary. CDKN1B was the target gene of miR-221-3p, which inhibited cell viability and promoted apoptosis, and reversed the effects of miR-221-3p mimic, whereas siCDKN1B did the opposite effects. CONCLUSIONS: Sevoflurane can cause nerve cell injury, and miR-221-3p may promote cell activity and inhibit apoptosis by inhibiting CDKN1B expression, thereby ameliorating cell injury induced by sevoflurane.</t>
  </si>
  <si>
    <t>Background: Breast cancer is the most common malignancy, and approximately 70% of breast cancers are estrogen receptor-alpha (ERalpha) positive. The anti-estrogen tamoxifen is a highly effective and commonly used treatment for patients with ER+ breast cancer. However, 30% of breast cancer patients fail adjuvant tamoxifen therapy and most of metastatic breast cancer patients develop tamoxifen resistance. Although increasing evidence suggests that microRNA (miRNA) dysregulation influences tamoxifen sensitivity, the mechanism of the cross-talk between miRNA and ERalpha signaling remains unclear. miR-575 has been reported to be involved in carcinogenesis and progression, however, the role of miR-575 in breast cancer remains limited. The aim of this study was to understand the mechanism of miR-575 in breast cancer tamoxifen resistance. Method: RT-qPCR was employed to assess miR-575 expression in breast cancer tissues and cell lines. The association of miR-575 expression with overall survival in patients with breast cancer was evaluated with KM plotter. Additionally, the effects of miR-575 on breast cancer proliferation and tamoxifen sensitivity were investigated both in vitro and in vivo. Bioinformatic analyses and luciferase reporter assays were performed to validate CDKN1B and BRCA1 as direct targets of miR-31-5p. The ERalpha binding sites in the miR-575 promoter region was validated with ChIP and luciferase assays. ERalpha interactions with CDKN1B, cyclin D1 or BRCA1 were determined by IP analysis, and protein expression levels and localization were analyzed by western blotting and immunofluorescence, respectively. Results: miR-575 levels were higher in ER+ breast cancer than in ER- breast cancer and patients with high miR-575 expression had a significantly poorer outcome than those with low miR-575 expression. ERalpha bound the miR-575 promoter to activate its transcription, and tamoxifen treatment downregulated miR-575 expression in ER+ breast cancer. Overexpression of miR-575 decreased tamoxifen sensitivity by targeting CDKN1B and BRCA1. CDKN1B and BRCA1 were both able to antagonize ERalpha activity by inhibiting ERalpha nuclear translocation and interaction with cyclin D1. Furthermore, miR-575 expression was found to be upregulated in ER+ breast cancer cell with acquired tamoxifen resistance, whereas depletion of miR-575 partially re-sensitized these cells to tamoxifen by regulation of CDKN1B. Conclusions: Our data reveal the ERalpha-miR-575-CDKN1B feedback loop in ER+ breast cancer, suggesting that miR-575 can be used as a prognostic biomarker in patients with ER+ breast cancer, as well as a predictor or a promising target for tamoxifen sensitivity.</t>
  </si>
  <si>
    <t>Background: The microRNA miR-221-3p has previously been found to be an underlying biomarker of pancreatic cancer. However, the mechanisms of miR-221-3p underlying its role in pancreatic cancer pathogenesis, proliferation capability, invasion ability, drug resistance and apoptosis and the clinicopathological value of miR-221-3p have not been thoroughly studied. Methods: Based on microarray and miRNA-sequencing data extracted from Gene Expression Omnibus (GEO), The Cancer Genome Atlas (TCGA), relevant literature, and real-time quantitative PCR (RT-qPCR), we explored clinicopathological features and the expression of miR-221-3p to determine its clinical effect in pancreatic cancer. Proliferation, migration, invasion, apoptosis and in vitro cytotoxicity tests were selected to examine the roles of mir-221-3p. In addition, several miR-221-3p functional analyses were conducted, including Gene Ontology (GO), Kyoto Encyclopedia of Genes and Genomes (KEGG) and Protein-protein interaction (PPI) network analyses, to examine gene interactions with miR-221-3p. Results: The findings of integrated multi-analysis revealed higher miR-221-3p expression in pancreatic cancer tissues and blood than that in para-carcinoma samples (SMD of miR-221-3p: 1.52; 95% CI 0.96, 2.08). MiR-221-3p is related to survival both in pancreatic cancer and pancreatic ductal adenocarcinoma patients. Cell experiments demonstrated that miR-221-3p promotes pancreatic cancer cell proliferation capability, migration ability, invasion ability, and drug resistance but inhibits apoptosis. Further pancreatic cancer bioinformatics analyses projected 30 genes as the underlying targets of miR-221-3p. The genes were significantly distributed in diverse critical pathways, including microRNAs in cancer, viral carcinogenesis, and the PI3K-Akt signalling pathway. Additionally, PPI indicated four hub genes with threshold values of 5: KIT, CDKN1B, RUNX2, and BCL2L11. Moreover, cell studies showed that miR-221-3p can inhibit these four hub genes expression in pancreatic cancer. Conclusions: Our research revealed that pancreatic cancer expresses a high-level of miR-221-3p, indicating a potential miR-221-3p role as a prognosis predictor in pancreatic cancer. Moreover, miR-221-3p promotes proliferation capacity, migration ability, invasion ability, and drug resistance but inhibits apoptosis in pancreatic cancer. The function of miR-221-3p in the development of pancreatic cancer may be mediated by the inhibition of hub genes expression. All these results might provide an opportunity to extend the understanding of pancreatic cancer pathogenesis.</t>
  </si>
  <si>
    <t>In neural precursors, cell cycle regulators simultaneously control both progression through the cell cycle and the probability of a cell fate switch. Precursors act in lineages, where they transition through a series of cell types, each of which has a unique molecular identity and cellular behavior. Thus, investigating links between cell cycle and cell fate control requires simultaneous identification of precursor type and cell cycle phase, as well as an ability to read out additional regulatory factor expression or activity. We use a combined FUCCI-EdU labelling protocol to do this, and then applied it to the embryonic olfactory neural lineage, in which the spatial position of a cell correlates with its precursor identity. Using this integrated model, we find the CDKi p27(KIP1) has different regulation relative to cell cycle phase in neural stem cells versus intermediate precursors. In addition, Hes1, which is the principle transcriptional driver of neural stem cell self-renewal, surprisingly does not regulate p27(KIP1) in this cell type. Rather, Hes1 indirectly represses p27(KIP1) levels in the intermediate precursor cells downstream in the lineage. Overall, the experimental model described here enables investigation of cell cycle and cell fate control linkage from a single precursor through to a lineage systems level.</t>
  </si>
  <si>
    <t>MicroRNAs (miRNAs) exert critical roles in the majority of biological and pathological processes. Recent studies have associated miR-150 with a number of different cancer types. However, little is known about miR-150 targets in cervical cancer. In the present study, the HeLa human cervical cancer cell line was transfected with hsa-miR-150-5p mimics, hsa-miR-150-5p inhibitors or miRNA controls. miR-150 was predicted to bind the 3'untranslated region (3'UTR) of the CDKN1B gene, which encodes the cyclin-dependent kinase inhibitor 1B (p27(Kip1)). The direct binding between miR-150 and the 3'UTR of CDKN1B was confirmed using dual-luciferase reporter assays. The effects of miR-150 on CDKN1B mRNA expression, p27(Kip1) protein expression, cell cycle and cell proliferation were determined using reverse-transcription quantitative PCR, western blot analysis, flow cytometry and WST-8 assays, respectively. miR-150 was demonstrated to directly target the 3'UTR of CDKN1B in transfected HeLa cells. The expression of CDKN1B mRNA and p27(Kip1) protein was reduced by miR-150 mimics, and increased by miR-150 inhibitors. Moreover, the overexpression of miR-150 promoted cell cycle progression from the G0/G1 to the S phase and led to a significant increase in HeLa cell proliferation. The results of the present study indicated that miR-150 promotes HeLa cell cycle progression and proliferation via the suppression of p27(Kip1) expression.</t>
  </si>
  <si>
    <t>Accumulating studies have indicated that propofol may lead to neurotoxicity and its effect on neural stem cells (NSCs) may play pivotal role in propofol-related neurotoxicity. Previously, we found that propofol could promote NSCs proliferation and could regulate several microRNA expressions. However, the underlying mechanism between microRNAs and NSCs development after propofol exposure is still unclear. Our data first observed that rat primary neural stem cells exposed to propofol exhibited a cell cycle arrest status and an inclination to differentiate into GFAP(+) or S100beta(+) cells. This phenomenon was accompanying with a lower miR-124-3p expression and could be reversed via overexpression miR-124-3p in NSCs. Using bioinformatic predictions and luciferase assay we confirmed that Sp1 (Specificity Protein 1) is the target gene of miR-124-3p, indicating that miR-124-3p may regulate NSCs development through Sp1. Further, knockdown of Sp1 rescue the effect of propofol on NSCs differentiation. Finally, we demonstrated that Sp1 could bind cdkn1b promoter region through chromatin immunoprecipitation assay, indicating that Sp1 affect NSC's cell cycle through cdkn1b directly. Overall, our study highlights the miR-124-3p/Sp1/cdkn1b axis to be important in propofol interfering the differentiation of NSCs.</t>
  </si>
  <si>
    <t>The tumor suppressor CDKN1B/p27(Kip1) binds to and inhibits cyclin-CDK complexes in the nucleus, inducing cell cycle arrest. However, when in the cytoplasm, CDKN1B may promote tumorigenesis. Notably, cytoplasmic CDKN1B was reported to promote macroautophagy/autophagy in response to nutrient shortage by a previously unknown mechanism. In our recent work, we found that during prolonged amino acid starvation, CDKN1B promotes autophagy via an MTORC1-dependent pathway. A fraction of CDKN1B translocates to lysosomes, where it interacts with the Ragulator subunit LAMTOR1, preventing Ragulator assembly, which is required for MTORC1 activation in response to amino acids. Therefore, CDKN1B represses MTORC1 activity, leading to nuclear translocation of the transcription factor TFEB and activation of lysosomal function, enhancing starvation-induced autophagy flux and apoptosis. In contrast, cells lacking CDKN1B survive starvation despite reduced autophagy, due to elevated MTORC1 activation. These findings reveal that, by directly repressing MTORC1 activity, CDKN1B couples the cell cycle and cell growth machineries during metabolic stress.</t>
  </si>
  <si>
    <t>BACKGROUND: Although the majority of nasopharyngeal carcinoma (NPC) patients demonstrate favorable outcomes after radiotherapy and/or chemotherapy, about 8-10% of patients will develop recurrent disease, and genomic alterations (GAs) associated with the recurrence are unclear. METHODS: This study investigated the GAs in the paired primary tumors and recurrent tumors of 7 NPC patients with relapse, as well as the primary tumors of 15 NPC patients without relapse by deep targeted next-generation sequencing on 440 cancer-related genes. RESULTS: BRCA1 and TP53 mutations were significantly enriched in patients with relapse (P = 0.021 and P = 0.023, respectively). Survival analysis revealed that the GAs of TP53, ZNF217, VEGFB, CDKN1B, GNAS, PRDM1, and MEN1 were associated with significantly shorter overall survival. The GAs of the tumor also altered after treatment in the relapsed group, and five genes (CDK4, FGFR3, ALK, BRCA1, and CHEK2) in the recurrent tumors were potentially druggable. CONCLUSIONS: The discovery of GAs associated with recurrence or survival in NPC may serve as potential prognostic gene signatures of high-risk patients. Targeted therapies are available in some of the clinically relevant GAs and may be considered in future clinical trials. Given the limitation of the sample size, validation by a larger cohort is warranted.</t>
  </si>
  <si>
    <t>Background/Aims: To analyze the clinical significance of miR-196b expression in ovarian cancer and predict the function and possible mechanism of miR-196b. Methods: Both Kaplan-Meier (K-M) and Cox proportional hazards regression model were used to analyze the prognostic factors of patients with ovarian cancer. MiR196-b was modulated in ovarian cancer cells, and the cell viability, cell cycle, and cell cycle-related gene expression were analyzed. The target genes of miR-196b were then predicted and checked the relationship between the target genes. Results: MiR-196b was an independent risk factor, while high expression of miR-196b was associated with poor prognosis of ovarian cancer. MiR-196b overexpression increased cancer cell proliferation. Cdkn1b, as one of the targets of miR-196b, was related to cell viability and mitosis. Conclusion: High expression of miR-196b was significantly associated with poor prognosis of the patients with ovarian cancer. MiR-196b could increase the cell proliferation of ovarian cancer by modulating Cdkn1b expression.</t>
  </si>
  <si>
    <t>Cytochrome P450 aromatase 19A1 (CYP19A1) is a critical enzyme in estrogen synthesis. However, the effect of CYP19A1 on cell growth and hormone secretion of buffalo follicular granulosa cells (BFGCs) is poorly understood. The objective of this study was to assess the role of CYP19A1 in cell proliferation and hormone secretion of BFGCs by knocking down CYP19A1 mRNA expression. The mRNA expression level of CYP19A1 gene was knocked down in BFGCs using the siCYP19A1-296 fragment with the best interference efficiency of 72.63%, as affirmed by real-time quantitative PCR (qPCR) and cell morphology analysis. The CYP19A1 knockdown promoted the proliferation of BFGCs through upregulating the mRNA expression levels of six proliferation-related genes (CCND1, CCNE1, CCNB1, CDK2, CDKN1A, and CDKN1B). Moreover, CYP19A1 knockdown increased (P &lt; 0.05) the concentrations of progesterone secretion (P4) in BFGCs through increasing the mRNA expression levels of three steroidogenic genes (HSD17B1, HSD17B7, and CYP17A1). Our data further found that the FSH could inhibit the mRNA expression level of CYP19A1 in BFGCs, while LH obtains the opposite effect. These findings showed that the CYP19A1 knockdown had a regulatory role in the hormone secretion and cell proliferation in BFGCs.</t>
  </si>
  <si>
    <t>Objective: Aldo-keto reductase family 1 member B10 (AKR1B10) pathogenesis, early diagnosis and prognosis are closely related with hepatoma. Therefore, this study explores the effect and mechanism of AKR1B10 on cell cycle in hepatoma cells. Methods: HepG2 cells were infected with lentivirus LV-AKR1B10-shRNA or treated with epalrestat, an AKR1B10 inhibitor. The expression level of AKR1B10 was detected by Western blot assay and real-time fluorescence quantitative PCR (RT-qPCR). Decreased AKR1B10 activity was detected by reduced coenzyme II (NADPH) absorbance at 340 nm. The low expression of AKR1B10 and the effect of different concentrations of epalrestat on cell proliferation and cell cycle were detected by CCK-8 method and flow cytometry. The protein expression levels of p-rb, cyclin D1, E1, p27 in HepG2 cells were detected by Western blot. The mean of the two samples was tested using independent sample t-test. Results: AKR1B10 expression level in hepatoma cells was significantly increased compared to normal liver cells, and the relative expression level of AKR1B10 protein in HepG2 cells was 6.71 +/- 1.11 (P = 0.012). Epalrestat was significantly inhibited with the enzymatic activity of AKR1B10 in a dose-dependent manner. AKR1B10 gene in HepG2 cells was effectively silenced. HepG2 cells treated with different concentrations of epalrestat (AKR1B10 inhibitor) for 24, 48 and 72 h had inhibited cell proliferation, promoted G0/G1 cell cycle arrest, reduced the expression of p-Rb, cyclin D1, and cyclin E1 and increased the expression of cyclin dependent kinase inhibitor p27 expression. Conclusion: AKR1B10 inhibitory expression and activity can promote G0/G1 cell cycle arrest in HepG2 cells through the p27 / p-Rb pathway.</t>
  </si>
  <si>
    <t>Mucin 1 (MUC1) is a transmembrane glycoprotein involved in tumorigenesis of diverse cancers. However, the role of MUC1 in glioblastoma (GBM) has not yet been fully explored. In this study, the anticancer mechanism of MUC1 suppression in GBM was investigated. The expression level of MUC1 was analyzed in human glioma and paired normal brain tissues. MUC1 was overexpressed in GBM and was negatively associated with overall survival. Moreover, we silenced MUC1 to investigate its effect in GBM cell lines and found that knockdown of MUC1 inhibited cell proliferation and resulted in cell cycle arrest at G1 phase. MUC1 silencing decreased the phosphorylation of RB1 and increased the expression of CDKN1B. Gene set enrichment analysis showed that a series of genes related to cell cycle, telomere maintenance and transforming growth factor Beta (TGF-beta) signaling in epithelial mesenchymal transition (EMT) were influenced by MUC1 knockdown. Notably, the reduced TERT expression levels combined with impaired telomerase activity and the switching of telomere maintenance mechanism to alternative lengthening of telomeres (ALT) were observed after MUC1 knockdown. Our results support the role of MUC1 in oncological process in GBM which can be developed as a therapeutic target for cell cycle control and telomere maintenance mechanism.</t>
  </si>
  <si>
    <t>BACKGROUND: Long non-coding RNAs (lncRNAs) have a size of more than 200 bp and are known to regulate a host of crucial cellular processes like proliferation, differentiation and apoptosis by regulating gene expression. While small noncoding RNAs (ncRNAs) such as miRNAs, siRNAs, Piwi-interacting RNAs have been extensively studied in male germ cell development, the role of lncRNAs in spermatogenesis remains largely unknown. OBJECTIVE: In this article, we have reviewed the biology and role of lncRNAs in spermatogenesis along with the tools available for data analysis. RESULTS AND CONCLUSIONS: Till date, three microarray and four RNA-seq studies have been undertaken to identify lncRNAs in mouse testes or germ cells. These studies were done on pre-natal, post-natal, adult testis, and different germ cells to identify lncRNAs regulating spermatogenesis. In case of humans, five RNA-seq studies on different germ cell populations, including two on sperm, were undertaken. We compared three studies on human germ cells to identify common lncRNAs and found 15 lncRNAs (LINC00635, LINC00521, LINC00174, LINC00654, LINC00710, LINC00226, LINC00326, LINC00494, LINC00535, LINC00616, LINC00662, LINC00668, LINC00467, LINC00608, and LINC00658) to show consistent differential expression across these studies. Some of the targets of these lncRNAs included CENPB, FAM98B, GOLGA6 family, RPGR, TPM2, GNB5, KCNQ10T1, TAZ, LIN28A, CDKN2B, CDKN2A, CDKN1A, CDKN1B, CDKN1C, EZH2, SUZ12, VEGFA genes. A lone study on human male infertility identified 9879 differentially expressed lncRNAs with three (lnc32058, lnc09522, and lnc98497) of them showing specific and high expression in immotile sperm in comparison to normal motile sperm. A few lncRNAs (Mrhl, Drm, Spga-lncRNAs, NLC1-C, HongrES2, Tsx, LncRNA-tcam1, Tug1, Tesra, AK015322, Gm2044, and LncRNA033862) have been functionally validated for their roles in spermatogenesis. Apart from rodents and humans, studies on sheep and bull have also identified lncRNAs potentially important for spermatogenesis. A number of these non-coding RNAs are strong candidates for further research on their roles in spermatogenesis.</t>
  </si>
  <si>
    <t>Low-dose radiation effects were studied in Ukrainian personnel of the Chernobyl exclusion zone. The aim of this study was to determine the influence of borderline exposure to annual professional limits and age on expression of molecular markers. Study groups included 300 radiation workers performing construction work on the New Safe Confinement (Arch) upon the Chernobyl "Shelter" [external dose, 26.1 +/- 18.1 mSv; age, 43.1 +/- 10.3 y overall and 48.7 +/- 5.9 y for 69 control persons]. Methods included gene expression using RT-PCR, flow cytometry of lymphocyte antigens, gamma-H2AX, Cyclin D1 expression, and relative telomere length using flow-FISH. A statistically significant upregulation of VEGFA BAX, DDB2, NFKB1 was shown at doses below 35 mSv. In workers aged under 40 y with doses higher than 35 mSv, an upregulation of 16 genes was revealed-VEGFA, TERF2, TERF1, BIRC5, BAX, TP53, DDB2, CDKN1B, CDKN2A, NFKB2, MAPK14, TGFBR1, MKNK2, CDKN1A, NFKB1, TP53I3; and four genes were downregulated-MADD, FASL, CSF2, and TERT. In workers older than 40 y, 8 genes were upregulated and 12 were downregulated. All groups showed an increased and dose-dependent gamma-H2AX expression. Downregulation of CCND1 genes in older groups was accompanied by lower numbers of Cyclin D1 protein expression and lower CD3 and CD4 cell counts. Upregulation of CSF2 in those over 40 y old positively correlated with B-cell and NK-cell counts. A non-linear type of gene expression response was demonstrated: in doses over 35 mSv for those over 40 y, the increased expression of gamma-H2AX is associated with upregulation of cell survival positive regulators-BIRC5, BRCA1, DDB2, CCND1, TERT genes, and longer telomeres; the younger age group was characterized by TERF1 and TERF2 upregulation and telomere shortening.</t>
  </si>
  <si>
    <t>The aim of the study was to investigate the effects of estrogen receptors (ESR1 and ESR2) on the expression of the proteins involved with proliferation (CCND1) and differentiation (CDKN1B and CTNNB) of Sertoli cells from rat in different stages of development. ESR1-selective agonist PPT, but not ESR2-selective agonist DPN, increased CCND1 expression in Sertoli cells from 5- and 15-day old rats. PPT did not have any effect on CCND1 expression in Sertoli cells from 20- and 30-day-old rats. DPN, but not PPT, increased CDKN1B expression in Sertoli cells from 15-, 20-, 30-day-old rats. DPN did not have any effect on Sertoli cells from 5-day-old rats. 17beta-estradiol (E2) and PPT enhanced the [Methyl-(3)H] thymidine incorporation in Sertoli cells from 15-day-old rats, whereas the treatment did not have any effect in 20-day-old rats. E2 and DPN, but not PPT, increased non-phosphorylated CTNNB expression in Sertoli cells from 20-day-old rats. This upregulation was blocked by ESR2-selective antagonist PHTPP. The activation of ESR1 and ESR2, respectively, plays a role in the proliferation and differentiation of Sertoli cells in a critical period of testicular development. Furthermore, in Sertoli cells from 20-day-old rats, upregulation of non-phosphorylated CTNNB by E2/ESR2, via c-SRC/ERK1/2 and PI3K/AKT, may play a role in the interaction between Sertoli cells and/or in cell-germ cell adhesion and/or in the stabilization and accumulation of CTNNB in the cytosol. CTNNB could be translocated to the nucleus and modulate the transcriptional activity of specific target genes. The present study reinforces the important role of estrogen in normal testis development.</t>
  </si>
  <si>
    <t>BACKGROUND/AIMS: Compelling evidence indicates that CK2alpha, which is one of the two catalytic isoforms of protein kinase CK2, is required for cell viability and plays an important role in cell proliferation and differentiation. While much is known on CK2 in the context of disease states, particularly cancer, its critical role in non-cancerous cell growth has not been extensively investigated. METHODS: In the present study, we have employed a cell line derived from rat heart with inducible down-regulation of CK2alpha and CK2alpha-knockout mouse tissue to identify CK2-mediated molecular mechanisms regulating cell growth. For this, we have performed Incucyte(R) live-cell analysis and applied flow cytometry, western blot, immunoprecipitation, immunohistochemistry, RT-qPCR and luciferase-based methods. RESULTS: Here, we show that lack of CK2alpha results in significantly delayed cell cycle progression through G1, inhibition of cyclin E-CDK2 complex, decreased phosphorylation of Rb protein at S795, and inactivation of E2F transcription factor. These events are accompanied by nuclear accumulation and up-regulation of the cyclin-dependent kinase inhibitor p27(KIP1) in cells and CK2alpha-knockout mouse tissues. We found that increased levels of p27(KIP1) are mainly attributable to post-translational modifications, namely phosphorylation at S10 and T197 amino acid residues catalyzed by Dyrk1B and AMPK, respectively, as silencing of FoxO3A transcription factor, which activates CDKN1B the gene coding for p27(KIP1), does not result in markedly decreased expression levels of the corresponding protein. Interestingly, simultaneous silencing of CK2alpha and p27(KIP1) significantly impairs cell cycle progression without increasing cell death. CONCLUSION: Taken together, our study sheds light on the molecular mechanisms controlling cell cycle progression through G1 phase when myoblasts proliferation potential is impaired by CK2alpha depletion. Our results suggest that elevated levels of p27(KIP1), which follows CK2alpha depletion, contribute to delay the G1-to-S phase transition. Effects seen when p27(KIP1) is down-regulated are independent of CK2alpha and reflect the protective role exerted by p27(KIP1) under unfavorable cell growth conditions.</t>
  </si>
  <si>
    <t>Triple-negative breast cancer (TNBC) presents a marked diversity at the molecular level, which promotes a clinical heterogeneity that further complicates treatment. We performed a detailed whole exome sequencing profile of 29 Mexican patients with long follow-up TNBC to identify genomic alterations associated with overall survival (OS), disease-free survival (DFS), and pathologic complete response (PCR), with the aim to define their role as molecular predictive factors of treatment response and prognosis. We detected 31 driver genes with pathogenic mutations in TP53 (53%), BRCA1/2 (27%), CDKN1B (9%), PIK3CA (9%), and PTEN (9%), and 16 operative mutational signatures. Moreover, tumors with mutations in BRCA1/2 showed a trend of sensitivity to platinum salts. We found an association between deficiency in DNA repair and surveillance genes and DFS. Across all analyzed tumors we consistently found a heterogeneous molecular complexity in terms of allelic composition and operative mutational processes, which hampered the definition of molecular traits with clinical utility. This work contributes to the elucidation of the global molecular alterations of TNBC by providing accurate genomic data that may help forthcoming studies to improve treatment and survival. This is the first study that integrates genomic alterations with a long follow-up of clinical variables in a Latin American population that is an underrepresented ethnicity in most of the genomic studies.</t>
  </si>
  <si>
    <t>RhoA is a member of the RHO family GTPases and is associated with essential functions in gastric cancer. In this study, we identified a gastric cancer biomarker, termed the "regulation of RhoA activity panel" (RRAP). Patients with gastric cancer from The Cancer Genome Atlas database were divided into training (N=160) and validation (N=155) cohorts. A cohort of 109 Chinese gastric cancer patients was utilized as an independent validation. Patients with mutated RRAP showed significantly better overall survival than patients with wild type RRAP. We also analyzed the association between RRAP and the migration capacity, immune-related signatures, and the tumor microenvironment. RRAP-mutant tumors had a significantly lower degree of lymph node metastasis and lower activities of migration-related pathways. These tumors also showed significantly increased immune cell infiltration and cytotoxic activity. Furthermore, two independent patient cohorts who received immune checkpoint blockade therapy were assessed for RRAP mutant status. As expected, for both immunotherapy cohorts, higher response rates to immune checkpoint blockade therapy were observed in patients with RRAP-mutant tumors than in patients with wild type RRAP tumors. Overall, this study indicates that the RRAP gene set is a potential biomarker for gastric cancer prognosis and therapeutic selection.</t>
  </si>
  <si>
    <t>The cyclin-dependent kinase inhibitor p27(Kip1) is a tumor suppressor whose intrinsic activity in cancer cells correlates with tumor aggressiveness, invasiveness, and impaired tumor cell differentiation. Here we explore whether p27(Kip1) indirectly influences tumor progression by restricting expansion and survival of effector memory T cell (TEM) populations in a preclinical model of spontaneous colitis-associated colorectal cancer (CAC). We show mRNA and protein expression of p27(Kip1) to be significantly decreased in the colons of mice with a T cell-restricted deletion of the TGF-beta intermediate, SMAD4 (Smad4(TKO)). Loss of p27(Kip1) expression in T cells correlates with the onset of spontaneous CAC in Smad4(TKO) mice by 8 months of age. This phenotype is greatly accelerated by the introduction of a germline deletion of CDKN1b (the gene encoding p27(Kip1)) in Smad4(TKO) mice (Smad4(TKO)/p27(Kip1-/-,) DKO). DKO mice display colon carcinoma by 3 months of age and increased mortality compared to Smad4(TKO). Importantly, the phenotype in DKO mice is associated with a significant increase in the frequency of effector CD4 T cells expressing abundant IFN-gamma and with a concomitant decrease in Foxp3(+) regulatory T cells, both in the intestinal mucosa and in the periphery. In addition, induction of inflammatory mediators (IFN-gamma, TNF-gamma, IL-6, IL-1beta, iNOS) and activation of Stat1, Stat3, and IkappaB is also observed in the colon as early as 1-2 months of age. Our data suggest that genomic alterations known to influence p27(Kip1) abundance in gastrointestinal cancers may indirectly promote epithelial malignancy by augmenting the production of inflammatory mediators from a spontaneously expanding pool of TEM cells.</t>
  </si>
  <si>
    <t>Active ingredients derived from natural sources are widely utilized in many industries. Cosmetic active ingredients are largely derived from various plants. In this study, we examined whether a mixture of plant extracts obtained from agrimonia, houttuynia, licorice, peony, and phellodendron (hereafter AHLPP), which are well-known for their effects on skin, could affect skin barrier function, inflammation, and aging in human skin cells. We also determined whether AHLPP extracts sterilized using gamma-irradiation (to avoid preservatives) retained their skin cell regulating activity. The AHLPP mixture could downregulate representative pro-inflammatory cytokines including IL 1-beta and IL 7. Procollagen peptide synthesis was also increased by AHLPP treatment along with mRNA upregulation of barrier proteins such as filaggrin and desmoplakin. The AHLPP mixture showed an anti-aging effect by significantly upregulating telomerase activity in human keratinocytes. We further observed TERT upregulation and CDKN1B downregulation, implying a weakening of pro-aging signal transduction. Co-cultivation of a hydrogel polymer containing the AHLPP mixture with human skin cells showed an alteration in skin-significant genes such as FLG, which encodes filaggrin. Thus, the AHLPP mixture with or without gamma-irradiation can be utilized for skin protection as it alters the expression of some significant genes in human skin cells.</t>
  </si>
  <si>
    <t>Early gastric cancer (EGC) with synchronous distant metastasis is extremely rare. Here, we report a case of stage IV Epstein-Barr virus (EBV) -associated EGC. A 51-year-old man presented with vague abdominal pain of 3 weeks' duration. Imaging studies revealed enlargement of the left supraclavicular, perigastric, and para-aortic lymph nodes, a huge gastric polypoid mass, and multiple liver masses. Histopathological examination of a biopsy specimen of the supraclavicular lymph node showed poorly differentiated carcinoma expressing EBV in tumor cell nuclei. The gastric mass exhibited tubular adenocarcinoma, which also expressed EBV in tumor cell nuclei. After 3 weeks of palliative chemotherapy with fluoropyrimidine and platinum, the patient died of liver failure. Next-generation sequencing analysis revealed mutation of the CDKN1B gene in the metastatic carcinoma and mutations of the CTNNB1 and PIK3R1 genes in the gastric carcinoma. In addition to the rare presentation of EBV-associated EGC, this case showed marked morphological and molecular differences between primary and metastatic tumors, which suggests clonal evolution of EBV-associated GC.</t>
  </si>
  <si>
    <t>Glomerular hypertrophy is an early morphological alteration in diabetic nephropathy. Cyclin-Dependent Kinases have been shown to be required for high glucose (HG)-induced hypertrophy; however, the upstream regulators of CDKN1B in glomerular hypertrophy remain unclear. Herein we describe a novel pathway in which Long noncoding RNA (lncRNA) NEAT1 regulates the progression of mesangial cell hypertrophy via a competing endogenous RNA (ceRNA) mechanism. Real-time PCR was performed to detect the relative NEAT1 and miR-222-3p expressions and further confirmed the relationship between NEAT1 and miR-222-3p. Cell cycle was evaluated by flow cytometry. The related mechanisms were explored by Western blot, RNA immunoprecipitation and chromatin immunoprecipitation assay. We show that NEAT1 forms double stranded RNA (dsRNA) with miR-222-3p, thus limiting miR-222-3p's binding with CDKN1B. This release of CDKN1B mRNA leads to elevated CDKN1B protein expression, resulting in hypertrophy. In addition, we demonstrated that STAT3 which is activated by HG induces the transcription of NEAT1 by binding to its promoter. Our findings underscore an unexpected role of lncRNAs on gene regulation and introduce a new mode of proliferation regulation in mesangial cells.</t>
  </si>
  <si>
    <t>Pancreatic cancer is one of the most fatal cancers without druggable molecular targets. Hypoxia inducible factor-1 (HIF-1) is a heterodimeric transcriptional factor that promotes malignancy in various cancers including pancreatic cancer. Herein, we found that HIF-1 is accumulated in normoxic or moderate hypoxic areas of pancreatic cancer xenografts in vivo and is active even during normoxia in pancreatic cancer cells in vitro. This prompted us to analyze whether the HIF-1 activator Mint3 contributes to malignant features of pancreatic cancer. Mint3 depletion by shRNAs attenuated HIF-1 activity during normoxia and cell proliferation concomitantly with accumulated p21 and p27 protein in pancreatic cancer cells. Further analyses revealed that Mint3 increased transcription of the oncogenic ubiquitin ligase SKP2 in pancreatic cancer cells via HIF-1. This Mint3-HIF-1-SKP2 axis also promoted partial epithelial-mesenchymal transition, stemness features, and chemoresistance in pancreatic cancer cells. Even in vivo, Mint3 depletion attenuated tumor growth of orthotopically inoculated human pancreatic cancer AsPC-1 cells. Database and tissue microarray analyses showed that Mint3 expression is correlated with SKP2 expression in human pancreatic cancer specimens and high Mint3 expression is correlated with poor prognosis of pancreatic cancer patients. Thus, targeting Mint3 may be useful for attenuating the malignant features of pancreatic cancer.</t>
  </si>
  <si>
    <t>Multiple endocrine neoplasia type 1 (MEN1) is an autosomal dominant disorder characterized by the combined occurrence of parathyroid tumors, pituitary adenomas, and pancreatic neuroendocrine neoplasms (PNENs). MEN1 is caused by germline MEN1 mutations in &gt; 75% of patients, and the remaining 25% of patients may have mutations in unidentified genes or represent phenocopies with mutations in genes such as cell cycle division 73 (CDC73), the calcium sensing receptor (CASR), and cyclin-dependent kinase inhibitor 1B (CDKN1B), which are associated with the hyperparathyroidism-jaw tumor syndrome, familial hypocalciuric hypercalcemia type 1, and MEN4, respectively. Here, we report a heterozygous c.1138C&gt;T (p.Leu380Phe) CDC73 germline variant in a clinically diagnosed MEN1 patient, based on combined occurrence of primary hyperparathyroidism, acromegaly, and a PNEN. Characterization of the PNEN confirmed it was a neuroendocrine neoplasm as it immuno-stained positively for chromogranin and glucagon. The rare variant p.Leu380Phe occurred in a highly conserved residue, and further analysis using RNA-Scope indicated that it was associated with a significant reduction in CDC73 expression in the PNEN. Previously, CDC73 mutations have been reported to be associated with tumors of the parathyroids, kidneys, uterus, and exocrine pancreas. Thus, our report of a patient with PNEN and somatotrophinoma who had a CDC73 variant, provides further evidence that CDC73 variants may result in a MEN1 phenocopy.</t>
  </si>
  <si>
    <t>BACKGROUND: To assess the feasibility of a novel DNA-based probe panel to detect copy number alterations (CNAs) in prostate tumor DNA and its performance for predicting clinical progression. METHODS: A probe panel was developed and optimized to measure CNAs in trace amounts of tumor DNA (2 ng) isolated from formalin-fixed paraffin-embedded tissues. Ten genes previously associated with aggressive disease were targeted. The panel's feasibility and performance were assessed in 175 prostate cancer (PCa) patients who underwent radical prostatectomy with a median 10-year follow-up, including 42 men who developed disease progression (either metastasis and/or PCa-specific death). Association with disease progression was tested using univariable and multivariable analyses. RESULTS: The probe panel detected CNAs in all 10 genes in tumor DNA isolated from either diagnostic biopsies or surgical specimens. A four-gene model (PTEN/MYC/BRCA2/CDKN1B) had the strongest association with disease progression; 64.3% of progressors and 22.5% of non-progressors had at least one CNA in these four genes, odds ratio (OR) (95% confidence interval) = 6.21 (2.77-13.87), P = 8.48E-06. The association with disease progression remained significant after adjusting for known clinicopathological variables. Among the seven progressors of the 65 patients with clinically low-risk disease, three (42.9%) had at least one CNA in these four genes. CONCLUSIONS: The probe panel can detect CNAs in trace amounts of tumor DNA from biopsies or surgical tissues at the time of diagnosis or surgery. CNAs independently predict metastatic/lethal cancer, particularly among men with clinically low-risk disease at diagnosis. If validated, this may improve current abilities to assess tumor aggressiveness.</t>
  </si>
  <si>
    <t>Background: Autophagy is associated with cancer development. Autophagy-related genes play significant roles in endometrial cancer (EC), a major gynecological malignancy worldwide, but little was known about their value as prognostic markers. Here we evaluated the value of a prognostic signature based on autophagy-related genes for EC. Methods: First, various autophagy-related genes were obtained via the Human Autophagy Database and their expression profiles were downloaded from The Cancer Genome Atlas. Second, key prognostic autophagy-related genes were identified via univariate, LASSO and multivariate Cox regression analyses. Finally, a risk score to predict the prognosis of EC was calculated and validated by using the test and the entire data sets. Besides, the key genes mRNA expression were validated using quantitative real-time PCR in clinical tissue samples. Results: A total of 40 differentially expressed autophagy-related genes in EC were screened and five of them were prognosis-related (CDKN1B, DLC1, EIF4EBP1, ERBB2 and GRID1). A prognostic signature was constructed based on these five genes using the train set, which stratified EC patients into high-risk and low-risk groups (p &lt; 0.05). In terms of overall survival, the analyses of the test set and the entire set yielded consistent results (test set: p &lt; 0.05; entire set: p &lt; 0.05). Time-dependent ROC analysis suggested that the risk score predicted EC prognosis accurately and independently (0.674 at 1 year, 0.712 at 3 years and 0.659 at 5 years). A nomogram with clinical utility was built. Patients in the high-risk group displayed distinct mutation signatures compared with those in the low-risk group. For clinical sample validation, we found that EIF4EBP1and ERBB2 had higher level in EC than that in normal tissues while CDKN1B, DLC1 and GRID1 had lower level, which was consistent with the results predicted. Conclusions: Based on five autophagy-related genes (CDKN1B, DLC1, EIF4EBP1, ERBB2 and GRID1), our model can independently predict the OS of EC patients by combining molecular signature and clinical characteristics.</t>
  </si>
  <si>
    <t>BACKGROUND: ETV4 is one of the ETS proteins overexpressed in prostate cancer (PC) as a result of recurrent chromosomal translocations. In human prostate cell lines, ETV4 promotes migration, invasion, and proliferation; however, its role in PC has been unclear. In this study, we have explored the effects of ETV4 expression in the prostate in a novel transgenic mouse model. METHODS: We have created a mouse model with prostate-specific expression of ETV4 (ETV4 mice). By histochemical and molecular analysis, we have investigated in these engineered mice the expression of p21, p27, and p53. The implications of our in vivo findings have been further investigated in human cells lines by chromatin-immunoprecipitation (ChIP) and luciferase assays. RESULTS: ETV4 mice, from two independent transgenic lines, have increased cell proliferation in their prostate and two-thirds of them, by the age of 10 months, developed mouse prostatic intraepithelial neoplasia (mPIN). In these mice, cdkn1a and its p21 protein product were reduced compared to controls; p27 protein was also reduced. By ChIP assay in human prostate cell lines, we show that ETV4 binds to a specific site (-704/-696 bp upstream of the transcription start) in the CDKN1A promoter that was proven, by luciferase assay, to be functionally competent. ETV4 further controls CDKN1A expression by downregulating p53 protein: this reduction of p53 was confirmed in vivo in ETV4 mice. CONCLUSIONS: ETV4 overexpression results in the development of mPIN but not in progression to cancer. ETV4 increases prostate cell proliferation through multiple mechanisms, including downregulation of CDKN1A and its p21 protein product: this in turn is mediated through direct binding of ETV4 to the CDKN1A promoter and through the ETV4-mediated decrease of p53. This multi-faceted role of ETV4 in prostate cancer makes it a potential target for novel therapeutic approaches that could be explored in this ETV4 transgenic model.</t>
  </si>
  <si>
    <t>BACKGROUND This study aimed to investigate the effects of the paeonol-platinum(II) (PL-Pt[II]) complex on SW1736 human anaplastic thyroid carcinoma cell line and the BHP7-13 human thyroid papillary carcinoma cell line in vitro and on mouse SW1736 tumor xenografts in vivo. MATERIAL AND METHODS The cytotoxic effects of the PL-Pt(II) complex on SW1736 cells and BHP7-13 cells was measured using the MTT assay. Western blot measured the expression levels of cyclins, cell apoptotic proteins, and signaling proteins. DNA content and apoptosis were detected by flow cytometry. SW1736 cell thyroid tumor xenografts were established in mice followed by treatment with the PL-Pt(II) complex. RESULTS Treatment of the SW1736 and BHP7-13 cells with the PL-Pt(II) complex reduced cell proliferation in a dose-dependent manner, with an IC50 of 1.25 microM and 1.0 microM, respectively, and increased the cell fraction in G0/G1phase, inhibited p53, cyclin D1, promoted p27 and p21 expression, and significantly increased the sub-G1 fraction. Treatment with the PL-Pt(II) complex increased caspase-3 degradation, reduced the expression of p-4EBP1, p-4E-BP1 and p-S6, and reduced the expression of p-ERK1/2 and p-AKT. Treatment with the PL-Pt(II) complex reduced the volume of the SW1736 mouse tumor xenografts on day 14 and day 21, and reduced AKT phosphorylation and S6 protein expression and increased degradation of caspase-3. CONCLUSIONS The cytotoxic effects of the PL-Pt(II) complex in human thyroid carcinoma cells, including activation of apoptosis and an increased sub-G1 cell fraction of the cell cycle, were mediated by down-regulation of the mTOR pathway.</t>
  </si>
  <si>
    <t>Background: The '3PAs' syndrome, associating pituitary adenoma (PA) and pheochromocytoma/paraganglioma (PPGL), is sometimes associated with mutations in PPGL-predisposing genes, such as SDHx or MAX. In '3PAs' syndrome, PAs can occur before PPGL, suggesting a new gateway into SDHx/MAX-related diseases. Objective: To determine the SDHx/MAX mutation prevalence in patients with isolated PAs and characterize PAs of patients with SDHx/MAX mutations. Design: Genes involved in PAs (AIP/MEN1/CDKN1B) or PPGLs (SDHx/MAX) were sequenced in patients with isolated PAs. We then conducted a review of cases of PA in the setting of '3PAs' syndrome. Results: A total of 263 patients were recruited. Seven (likely) pathogenic variants were found in AIP, two in MEN1, two in SDHA, and one in SDHC. The prevalence of SDHx mutations reached 1.1% (3/263). Of 31 reported patients with PAs harboring SDHx/MAX mutations (28 published cases and 3 cases reported here), 6/31 (19%) developed PA before PPGL and 8/31 (26%) had isolated PA. The age of onset was later than in patients with AIP/MEN1 mutations. PAs were mainly macroprolactinomas and showed intracytoplasmic vacuoles seen on histopathology. Conclusions: We discovered SDHx mutations in patients bearing PA who had no familial or personal history of PPGL. However, the question of incidental association remains unresolved and data to determine the benefit of SDHx/MAX screening in these patients are lacking. We recommend that patients with isolated PA should be carefully examined for a family history of PPGLs. A family history of PPGL, as well as the presence of intracytoplasmic vacuoles in PA, requires SDHx/MAX genetic testing of patients.</t>
  </si>
  <si>
    <t>Emerging researches in humans, pigs and mice, highlighted that estrogen plays a pivotal role in self-renewal and differentiation of bone marrow mesenchymal stem cells (BMSCs). The present study aimed at evaluating effects of 17 beta-estradiol (E2) on proliferation and apop-tosis of canine-derived bone marrow mesenchymal stem cells (cBMSCs) in vitro. The results showed that E2 supplementation at the concentration of 10-11 M promoted the proliferation of cBMSCs by CCK-8 assay and RT-qPCR analysis for the proliferation-related genes, with proliferating cell nuclear antigen (PCNA), cyclin-D1 (CCND1) being up-regulated and cyclin--dependent kinase inhibitor 1B (CDKN1B) being down-regulated. Contrarily, analysis of fluores-cence-activated cell sorting (FACS) and RT-qPCR demonstrated that E2 supplementation above 10-11 M had inhibitory effects on the proliferation of cBMSCs and induced apoptosis. Intriguingly,cBMSCs still possessed the capability to differentiate into osteoblasts and adipocytes with 10-11 M E2 addition. Taken together, this study determined the optimal culture condition of cBMSCs in vitro, and has important implications for further understanding the regulatory effect of E2 on the self-renewal of cBMSCs, which are helpful for the clinical application of BMSCs.</t>
  </si>
  <si>
    <t>circRNAs (circular RNAs) play important roles in the development of endometriosis. This study aimed to explore the functions of circRNAs on endometriosis. Two ectopic, two paired eutopic, and two normal endometrial tissue samples were collected for RNA-seq to obtain circRNA profiles and construct a circRNA-miRNA-mRNA network. The validation of 9 circRNAs in 15 patients was assessed by qRT-PCR. We selected hsa_circ_0008433 as the potential biomarker, followed by examining cell proliferation, colony formation, migration, angiopoiesis, cell cycle, and apoptosis. Furthermore, the expression of apoptosis-related proteins was detected using immunofluorescence (IF) and Western blotting. Bioinformatic analysis was used to select the potential target miRNA and genes of hsa_circ_0008433. A total of 209 upregulated and 117 downregulated differentially expressed circRNAs were identified from the eutopic and ectopic endometrial tissue samples. Eight circRNA levels were significantly increased in ectopic endometrial tissue sample compared with eutopic endometrial tissue. The hsa_circ_0008433 knockdown inhibited endometrial stromal cell proliferation, migration, colony formation, and angiopoiesis; promoted cell apoptosis; and downregulated Ki67 and PCNA expression levels. Moreover, the hsa_circ_0008433 knockdown increased Bax and E-CAD expression and decreased Bcl2, CDKN1B, and CyclinD1 levels. Ten potential target miRNAs of hsa_circ_0008433 were selected, and six of them occur significantly aberrant in hsa_circ_0008433-expressing cells. Increased hsa_circ_0008433 levels regulate epithelial mesenchymal transition (EMT) in endometriosis through the circRNA-miRNA-mRNA axis.</t>
  </si>
  <si>
    <t>BACKGROUND: Dysregulation of microRNAs has performed vital gene regulatory functions in the genesis, progression, and prognosis of multiple malignant tumors. This study aimed to elucidate the regulatory mechanism of miR-196a in prostate cancer (PCa) and explore its clinical significance. METHODS: Quantitative real-time polymerase chain reaction was implemented to examine miR-196a and p27(kip1) messenger RNA expression in PCa. Cell proliferation was evaluated via Cell Counting Kit-8, colony formation, and nude mouse tumorigenicity assays. Luciferase reporter assay was applied to identify target genes. p27(kip1) protein expression in PCa was investigated using Western blot analysis and immunohistochemistry. RESULTS: There was a dramatic upregulation of miR-196a in PCa. Upregulated miR-196a was related to worse Gleason score (GS), later pathological stage, and poor biochemical recurrence (BCR)-free survival. In vivo and in vitro experiments exhibited that miR-196a promoted PCa proliferation and expedited G1/S-phase progression through the downregulation of p27(kip1) protein. Additionally, p27(kip1) protein was distinctly downregulated in PCa. Low p27(kip1) protein expression had a strong correlation with increased GS and was an independent predictor of BCR after radical prostatectomy (RP). CONCLUSIONS: Excessive expression of miR-196a and subsequent downregulation of p27(kip1) protein play essential roles in promoting PCa proliferation and leading to BCR after RP. miR-196a and its target p27(kip1) may become novel molecular biomarkers and therapeutic targets for PCa.</t>
  </si>
  <si>
    <t>BACKGROUND: Emerging evidence has demonstrated the limited access to metabolic substrates as an effective approach to block cancer cell growth. The mechanisms remain unclear. Our previous work has revealed that miR-221/222 plays important role in regulating breast cancer development and progression through interaction with target gene p27. RESULTS: Herein, we determined the miRNA-mRNA interaction in breast cancer cells under induced stress status of starvation. Starvation stimulation attenuated the miR-221/222-p27 interaction in MDA-MB-231 cells, thereby increased p27 expression and suppressed cell proliferation. Through overexpression or knockdown of miR-221/222, we found that starvation-induced stress attenuated the negative regulation of p27 expression by miR-221/222. Similar patterns for miRNA-target mRNA interaction were observed between miR-17-5p and CyclinD1, and between mR-155 and Socs1. Expression of Ago2, one of the key components of RNA-induced silencing complex (RISC), was decreased under starvation-induced stress status, which took responsibility for the impaired miRNA-target interaction since addition of exogenous Ago2 into MDA-MB-231 cells restored the miR-221/222-p27 interaction in starvation condition. CONCLUSIONS: We demonstrated the attenuated interaction between miR-221/222 and p27 by starvation-induced stress in MDA-MB-231 breast cancer cells. The findings add a new page to the general knowledge of negative regulation of gene expression by miRNAs, also demonstrate a novel mechanism through which limited access to nutrients suppresses cancer cell proliferation. These insights provide a basis for development of novel therapeutic options for breast cancer.</t>
  </si>
  <si>
    <t>Both type 1 and type 2 diabetes are associated with hyperglycemia and loss of functional beta cell mass. Inducing proliferation of preexisting beta cells is an approach to increase the numbers of beta cells. In this study, we examined a panel of selected small molecules for their proliferation-inducing effects on human pancreatic beta cells. Our results demonstrated that a small molecule inhibitor of the menin-MLL interaction (MI-2) and small molecule inhibitors of TGF-beta signaling (SB431542, LY2157299, or LY364947) synergistically increased ex vivo replication of human beta cells. We showed that this increased proliferation did not affect insulin production, as a pivotal indication of beta cell function. We further provided evidence which suggested that menin-MLL and TGF-beta inhibition cooperated through downregulation of cell cycle inhibitors CDKN1A, CDKN1B, and CDKN2C. Our findings might provide a new option for extending the pharmacological repertoire for induction of beta cell proliferation as a potential therapeutic approach for diabetes.</t>
  </si>
  <si>
    <t>In contrast to other solid tumors within the abdominal cavity, epithelial ovarian cancers (EOCs) tend to undergo peritoneal metastasis. Thus, the peritoneal immune microenvironment is crucial for EOC progression. Previous reports indicate that the main immune cells within the peritoneum are M2 macrophages, specifically tumor-associated macrophages (TAMs). The communication between TAMs and tumor cells plays an important role in EOC development, and exosomes, acting as micro-message carriers, occupy an essential position in this process. Microarray analyses of exosomes revealed that miR-221-3p was enriched in M2 exosomes. Furthermore, miR-221-3p suppressed cyclin-dependent kinase inhibitor 1B (CDKN1B) directly. Thus, miR-221-3p contributed to the proliferation and G1/S transition of EOC cells. Additionally, low levels of CDKN1B were associated with EOC progression and poor prognosis. These observations suggest that TAMs-derived exosomal miR-221-3p acts as a regulator of EOC progression by targeting CDKN1B. The results of this study confirm that certain exosomal microRNAs may provide novel diagnostic biomarkers and therapeutic targets for EOC.</t>
  </si>
  <si>
    <t>Extra-nodal natural killer/T-cell lymphoma (ENKTL) is an aggressive lymphoid malignancy and advanced ENKTL is characterized by a dismal survival outcome. Distant metastasis is frequently common in advanced ENKTLs, while the glans is rarely involved. Here we report a 67-year-old Chinese male with glans metastasis ENKTL, nasal type secondary from the nasal cavity, treated with modified SMILE regimen plus glans radiotherapy and achieved a complete remission (CR). Since the poor prognosis of metastatic ENKTL and unfitness for hematological stem cell transplant (HSCT), we administered histone deacetylase (HDAC) inhibitor Chidamide as maintenance therapy, which was resulted in a progression-free survival (PFS) of 12 months. To investigate the gene alternations, the whole exon sequencing and the 446-gene panel sequencing were performed and we found the BCOR, KRAS, CDKN1B, XPO1, DOT1L genes mutations. Best to our knowledge, this is a glans metastasis ENKTL with the longest PFS and the most successful treatment.</t>
  </si>
  <si>
    <t>Cell-cycle regulatory proteins (p21(Cip1) /p27(Kip1) ) inhibit cyclin and cyclin-dependent kinase (CDK) complex that promotes fibrosis and hypertrophy. The present study examined the role of CDK blockers, p21(Cip1) /p27(Kip1) in the progression of renal fibrosis and dysfunction using Npr1 (encoding guanylyl cyclase/natriuretic peptide receptor-A, GC-A/NPRA) gene-knockout (0-copy; Npr1(-/-) ), 2-copy (Npr1(+/+) ), and 4-copy (Npr1(++/++) ) mice treated with GC inhibitor, A71915 and cGMP-dependent protein kinase (cGK) inhibitor, (Rp-8-Br-cGMPS). A significant decrease in renal cGMP levels and cGK activity was observed in 0-copy mice and A71915- and Rp-treated 2-copy and 4-copy mice compared with controls. An increased phosphorylation of Erk1/2, p38, p21(Cip1) , and p27(Kip1) occurred in 0-copy and A71915-treated 2-copy and 4-copy mice, while Rp treatment caused minimal changes than controls. Pro-inflammatory (TNF-alpha, IL-6) and pro-fibrotic (TGF-beta1) cytokines were significantly increased in plasma and kidneys of 0-copy and A71915-treated 2-copy mice, but to lesser extent in 4-copy mice. Progressive renal pathologies, including fibrosis, mesangial matrix expansion, and tubular hypertrophy were observed in 0-copy and A71915-treated 2-copy and 4-copy mice, but minimally occurred in Rp-treated mice compared with controls. These results indicate that Npr1 has pivotal roles in inhibiting renal fibrosis and hypertrophy and exerts protective effects involving cGMP/cGK axis by repressing CDK blockers p21(Cip1) and p27(Kip1) .</t>
  </si>
  <si>
    <t>Ovarian cancer is the most frequent cause of death among gynecological cancers. In the present study, the anticancer effect of liriopesides B, a steroidal saponin from Liriope spicata var. prolifera, against A2780 cells was investigated. Transwell chambers were adopted to assess its effect on cell invasion and chemotaxis abilities. Flow cytometry was used to analyze the cell cycle and apoptosis. Reverse transcriptionquantitative PCR was employed to examine gene expression levels. Western blot analysis was performed to detect protein expression levels. Liriopesides B inhibited the invasion and chemotactic movement ability of A2780 cells in a dosedependent manner. Furthermore, liriopesides B caused cell cycle arrest in A2780 cells at the G1 phase following incubation for 24, 48 and 72 h. Hoechst 33258 staining indicated that, following incubation for 48 h, liriopesides B induced cell apoptosis in a dosedependent manner. Flow cytometry verified that liriopesides B induced apoptosis in A2780 cells and induced late apoptosis in a dosedependent manner. Furthermore, liriopesides B significantly increased the mRNA expression levels of ECADHERIN, p21 and p27 and decreased the gene expression levels of BCL2, which was consistent with its protein expression levels. In conclusion, liriopesides B possess anticancer properties, including inhibition of metastasisassociated behaviors, cell cycle arrest and induction of apoptosis. Therefore, liriopesides B may be considered as a candidate drug against ovarian cancer.</t>
  </si>
  <si>
    <t>During cerebellar development, granule cell progenitors (GCPs) proliferate exponentially for a fixed period, promoted by paracrine mitogenic factor Sonic Hedgehog (Shh) secreted from Purkinje cells (PCs). Dysregulation of Shh signaling leads to uncontrolled GCP proliferation and medulloblastoma. Serendipitously our previous work discovered insulin-like growth factor 1 (IGF1) as another key driver for medulloblastoma, which led to the current investigation into the role of IGF1 in GCPs during normal development. While the IGF1R conditional knockout model revealed GCP defects in anterior cerebellum, the posterior cerebellum was mostly intact, likely owing to incomplete excision of floxed alleles. To circumvent this hurdle, we enlisted a mouse genetic system called Mosaic Analysis of Double Markers (MADM), which sporadically generates homozygous null cells unequivocally labeled with GFP and their wildtype sibling cells labeled with RFP, enabling phenotypic analysis at single-cell resolution. Using MADM, we found that loss of IGF1R resulted in a 10-fold reduction of GCs in both anterior and posterior cerebellum; and that hindered S phase entry and increased cell cycle exit collectively led to this phenotype. Genetic interaction studies showed that IGF1 signaling prevents GCP cell cycle exit at least partially through suppressing the level of p27kip1, a negative regulator of cell cycle. Finally, we found that IGF1 is produced by PCs in a temporally regulated fashion: it is highly expressed early in development when GCPs proliferate exponentially, then gradually decline as GCPs commit to cell cycle exit. Taken together, our studies reveal IGF1 as a paracrine factor that positively regulates GCP cell cycle in cooperation with Shh, through dampening the level of p27 to prevent precocious cell cycle exit. Our work not only showcases the power of phenotypic analysis by the MADM system but also provides an excellent example of multi-factorial regulation of robust developmental programs.</t>
  </si>
  <si>
    <t>Mantle cell lymphoma (MCL) is a mature B-cell neoplasm initially driven by CCND1 rearrangement with 2 molecular subtypes, conventional MCL (cMCL) and leukemic non-nodal MCL (nnMCL), that differ in their clinicobiological behavior. To identify the genetic and epigenetic alterations determining this diversity, we used whole-genome (n = 61) and exome (n = 21) sequencing (74% cMCL, 26% nnMCL) combined with transcriptome and DNA methylation profiles in the context of 5 MCL reference epigenomes. We identified that open and active chromatin at the major translocation cluster locus might facilitate the t(11;14)(q13;32), which modifies the 3-dimensional structure of the involved regions. This translocation is mainly acquired in precursor B cells mediated by recombination-activating genes in both MCL subtypes, whereas in 8% of cases the translocation occurs in mature B cells mediated by activation-induced cytidine deaminase. We identified novel recurrent MCL drivers, including CDKN1B, SAMHD1, BCOR, SYNE1, HNRNPH1, SMARCB1, and DAZAP1. Complex structural alterations emerge as a relevant early oncogenic mechanism in MCL, targeting key driver genes. Breakage-fusion-bridge cycles and translocations activated oncogenes (BMI1, MIR17HG, TERT, MYC, and MYCN), generating gene amplifications and remodeling regulatory regions. cMCL carried significant higher numbers of structural variants, copy number alterations, and driver changes than nnMCL, with exclusive alterations of ATM in cMCL, whereas TP53 and TERT alterations were slightly enriched in nnMCL. Several drivers had prognostic impact, but only TP53 and MYC aberrations added value independently of genomic complexity. An increasing genomic complexity, together with the presence of breakage-fusion-bridge cycles and high DNA methylation changes related to the proliferative cell history, defines patients with different clinical evolution.</t>
  </si>
  <si>
    <t>BACKGROUND: Gastric cancer (GC), one of the most common causes of malignant tumors, is characterized by a high degree of heterogeneity, which represents a bottleneck in gaining comprehensive insights into its pathogenesis. Negative regulator of ubiquitin-like proteins 1 (NUB1) is a transcription factor that negatively regulates ubiquitylation system. Although the abnormal expression of NUB1 has been reported in many types of cancer, its expression pattern and functions in GC are poorly understood. MATERIALS AND METHODS: The link between NUB1 expression and clinicopathological characteristics was analyzed by immunohistochemical staining, and the suitability of NUB1 as a prognostic marker was explored using a public database on mRNA expression levels. NUB1 overexpression was performed by lentiviral transfection. Cell proliferation was estimated using the cell counting kit-8 (CCK-8) assay. The effect on NUB1 on cell cycle was analyzed by fluorescence-activated cell sorting (FACS). Real-time PCR (RT-PCR) and western blotting experiments were used to explore the mechanism of p27Kip1 regulation by NUB1. Cell migration and invasion were determined by wound healing and transwell assays, respectively. Expression levels of epithelial-mesenchymal transition (EMT) indicator proteins were determined by western blotting. RESULTS: In this study, based on a comparative analysis of cancer tissues from 116 post-operative GC patients with the respective paracancerous healthy tissues, we found that NUB1 was downregulated in GC tissues. At the same time, a low expression level of NUB1 was closely related to poor prognosis. Results from In vitro cancer cell experiments verified that overexpressed NUB1 inhibited GC proliferation, migration, and invasion. In addition, NUB1 upregulated the expression of p27Kip1 and blocked the G1/S phase transition in cell cycle. Finally, NUB1 inhibited the process of EMT by upregulating E-cadherin and downregulating N-cadherin, vimentin, and matrix metalloproteinase-2 (MMP-2). CONCLUSION: Reduced NUB1 levels were positively associated to poor prognosis of GC, whereas NUB1 overexpression inhibited the proliferation and blocked the G1/S phase transition in GC cells. This may be strongly coupled to the post-translational modification mechanism (PTM), which could, in turn, reduce the level of ubiquitinylated p27Kip1 and upregulate its expression. In addition, NUB1 overexpression inhibited GC migration and invasion by regulating EMT. In view of the positive tumor-suppressive effect of NUB1 on GC occurrence and progression reported here, this study enhances our understanding of the molecular mechanism of NUB1-mediated GC regulation, and may provide insights into novel drug targets or anti-tumor strategies with better accuracy and efficacy.</t>
  </si>
  <si>
    <t>Background: To characterize the MIAT expression in cervical cancer and elucidate its mechanistic involvement in the tumor biology of this disease. Methods: The relative expression of MIAT and miR-150 was determined by real-time PCR. Cell proliferation was measured by the CCK-8 and clonogenic assay. The anchorage-independent growth was evaluated by soft agar assay. The in vivo tumor progression was assayed with xenograft mice model. The regulatory effect of miR-150 on MIAT was interrogated by luciferase reporter assay. The endogenous CNKD1B protein was detected by western blotting. Results: The low expression of MIAT was characterized in cervical cancer, which associated with relatively poor prognosis. Ectopic expression of MIAT inhibited malignant growth of cervical cancer both in vitro and in vivo. Mechanistically, MIAT regulated CDKN1B expression via competition with miR-150, and miR-150-inhibition directly suppressed cervical cancer cell growth. Conclusions: Our study characterized the anti-tumor property of MIAT in cervical cancer and elucidated its competitively regulation of CDKN1B with miR-150. Our data highlighted the critical role of MIAT-miR-150-CDKN1B signaling axis in cervical cancer.</t>
  </si>
  <si>
    <t>PURPOSE: Housekeeping genes (HKGs), reference or endogenous control genes, are vital to normalize mRNA levels between different samples. Since using inappropriate HKGs can lead to unreliable results, selecting the proper ones is critical for gene expression studies. To this end, normal human ovaries, as well as those from patients diagnosed with ovarian endometrioid adenocarcinoma (OEA), ovarian mucinous adenocarcinoma (OMA), ovarian serous papillary carcinoma (OSPC), and polycystic ovary syndrome (PCOS), were used to identify the most suitable housekeeping genes. METHODS: RNA was isolated from 5 normal human ovaries (52-79 years of age), 9 cancerous ovaries (3 OEA, 3 OMA, 3 OSPC; 49-75 years of age), and 4 PCOS ovaries (18-35 years of age) in women undergoing hysterectomy. cDNA was synthesized using a whole transcriptome kit, and quantitative real-time PCR was performed using TaqMan array 96-well plates containing 32 human endogenous controls in triplicate. RESULTS: Among 32 HKGs studied, RPS17, RPL37A, PPIA, 18srRNA, B2M, RPLP0, RPLP30, HPRT1, POP4, CDKN1B, and ELF1 were selected as the best reference genes. CONCLUSIONS: This study confirms recent investigations demonstrating that conventional HKGs, such as GAPDH and beta-actin, are not suitable reference genes for specific pathological conditions, emphasizing the importance of determining the best HKGs on a case-by-case basis and according to tissue type. Our results have identified reliable HKGs for studies of normal human ovaries and those affected by OEA, OMA, OSPC, or PCOS, as well as combined studies of control subjects vs. each cancer or PCOS group.</t>
  </si>
  <si>
    <t>Primary hyperparathyroidism (pHPT) is associated with familial syndromes such as multiple endocrine neoplasia type 1 (MEN1), 2A (MEN2A), MEN-like syndromes (CDKN1B), and CDC73-related disorder (hyperparathyroidism - jaw tumor syndrome (HPJT)). Familial hypocalciuric hypercalcemia (FHH) caused by CASR variants is an important differential diagnosis for pHPT. In order to evaluate the contribution of hereditary causes to pHPT in patients encountered in a specialized clinic, we conducted a retrospective study on patients with pHPT that underwent germline genetic testing. We evaluated 46 patients referred to a Cancer Genetics Clinic. Reasons for referral were young age (age &lt; 40) for 29 patients (63%), multi-gland disease for 23 patients (50%), and a positive family history of pHPT for 11 patients (24%). All 46 patients underwent genetic evaluation. A total of 11 rare variants were found (CASR (4), CDC73 (2), MEN1 (2) CDKN1B (1), and RET (2)). One MEN1 variant was classified as pathogenic, and all others were variants of uncertain significance (VUS). All patients with CASR variants had clinical features of FHH and were counselled against parathyroidectomy. Both patients with CDC73 variants were counselled about recurrence of pHPT and parathyroid cancer. Neither of the RET variants were MEN2-associated. The CDKN1B variant was regarded as a true VUS and no action was taken. In this study, genetic testing impacted clinical care in 7 (15%) patients. We suggest that all patients &lt; 40 years of age, with multi-gland disease, single gland disease refractory to treatment, and a positive family history for pHPT or associated tumors should be considered for genetic evaluation.</t>
  </si>
  <si>
    <t>QRFP is a neuropeptide that regulates glucose homeostasis and increases insulin sensitivity in tissues. We have previously shown that QRFP and its receptor (GPR103) are predominantly expressed in germ cells and Sertoli cells, respectively, in mice testes. In the present study, we report that QRFP caused an increase in PCNA and a decrease in p27Kip1 expressions in the testis under both in vivo and ex vivo conditions. Besides, via an in vivo study, cell cycle analysis by FACS showed an increase in 2C cells and a decrease in 1C cells. QRFP also induced expression of GDNF and phosphorylation of Akt and ERK-1/2. Together these results suggest that QRFP has a proliferative effect on germ cells in mice testes, since it caused a proportional increase in the mitotic activity and the number of spermatogonial cells. Further, observations of increased expressions of STAT-3 and Neurog3 in treated mice suggest that QRFP treatment regulates priming of undifferentiated spermatogonia to undergo differentiation, while a decrease in c-Kit expression indicate that spermatogonia at this time point are in an undifferentiated state. In addition, QRFP administration also caused an increase in intratesticular levels of glucose and lactate, and in LDH activity accompanied by increased expressions of GLUT-3 and LDH-C in the testis. Also, the phosphorylation of IR-beta and expressions of p-Akt and p-mTOR were increased under ex vivo conditions in testicular tissue. In conclusion, our findings suggest that QRFP treatment caused proliferation of germ cells independently from the hypothalamic-pituitary axis via regulation of testicular energy metabolism.</t>
  </si>
  <si>
    <t>DNA copy number alterations (CNAs) are promising biomarkers to predict prostate cancer (PCa) outcome. However, fluorescence in situ hybridization (FISH) cannot assess complex CNA signatures because of low multiplexing capabilities. Multiplex ligation-dependent probe amplification (MLPA) can detect multiple CNAs in a single PCR assay, but PCa-specific probe mixes available commercially are lacking. Synthetic MLPA probes were designed to target 10 CNAs relevant to PCa: 5q15-21.1 (CHD1), 6q15 (MAP3K7), 8p21.2 (NKX3-1), 8q24.21 (MYC), 10q23.31 (PTEN), 12p13.1 (CDKN1B), 13q14.2 (RB1), 16p13.3 (PDPK1), 16q23.1 (GABARAPL2), and 17p13.1 (TP53), with 9 control probes. In cell lines, CNAs were detected when the cancer genome was as low as 30%. Compared with FISH in radical prostatectomy formalin-fixed, paraffin-embedded samples (n = 18: 15 cancers and 3 matched benign), the MLPA assay showed median sensitivity and specificity of 80% and 93%, respectively, across all CNAs assessed. In the validation set (n = 40: 20 tumors sampled in two areas), the respective sensitivity and specificity of MLPA compared advantageously with FISH and TaqMan droplet digital PCR (ddPCR) when assessing PTEN deletion (FISH: 85% and 100%; ddPCR: 100% and 83%) and PDPK1 gain (FISH: 100% and 92%; ddPCR: 93% and 100%). This new PCa probe mix accurately identifies CNAs by MLPA across multiple genes using low quality and quantities (50 ng) of DNA extracted from clinical formalin-fixed, paraffin-embedded samples.</t>
  </si>
  <si>
    <t>BACKGROUND: The heart of the cell cycle regulatory machine is a group of enzymes named cyclin-dependent kinases (Cdks). The active form of these enzymes includes a kinase and its partner, a cyclin. The regulation of cyclin-Cdk complexes is provided by Cdk inhibitors (CKIs) such as Cip/Kip family comprising p21Cip1/Waf1/Sdi1, p27Kip1, and p57Kip2. The hypermethylation and deacetylation of Cip/Kip gene family seem to be frequent in numerous cancers. It has been indicated that increased expression of DNMTs and HDACs contributes to cancer induction. Previously, we reported the effect of DNA demethylating agents and histone deacetylase inhibitors on histone deacetylase 1, DNA methyltransferase 1, and CIP/KIP family in colon cancer. The current study was designed to evaluate the effect of zebularine in comparison to and in combination with trichostatin A (TSA) on p21Cip1/Waf1/Sdi1, p27Kip1, p57Kip2, DNA methyltransferases (DNMT1, 3a and 3b) and histone deacetylases (HDAC1, 2, and 3) genes expression, cell growth inhibition and apoptosis induction in colon cancer LS 180 cell line. MATERIALS AND METHODS: The colon cancer LS 180 cell line was cultured and treated with zebularine and TSA. To determine cell viability, apoptosis, and the relative expression level of the genes, MTT assay, cell apoptosis assay, and qRT-PCR were done respectively. RESULTS: Both compounds significantly inhibited cell growth, and induced apoptosis. Furthermore, both compounds increased p21Cip1/Waf1/Sdi1, p27Kip1, and p57Kip2 significantly. Additionally, zebularine and TSA decreased DNMTs and HDACs gene expression respectively. CONCLUSION: The zebularine and TSA can reactivate the CIP/KIP family through inhibition of DNMTs and HDACs genes activity.&lt;br /&gt;.</t>
  </si>
  <si>
    <t>BACKGROUND: Upregulation of staphylococcal nuclease domain-containing protein 1 (SND1) is a common phenomenon in different human malignant tissues. However, little information is available on the underlying mechanisms through which SND1 affects glioma cell proliferation and invasion. METHODS: SND1, Ras homolog family member A (RhoA), and marker of proliferation Ki-67 (MKI67) were analyzed in 187 gliomas by immunostaining. The correlation between those markers and patients' prognoses was assessed using the Kaplan-Meier estimator. Gene Ontology, chromatin immunoprecipitation, electrophoretic mobility shift assay, and chromosome conformation capture were applied to identify SND1-activated target genes. We also used MTT, colony formation, transwell and orthotopic implantation assays to investigate SND1 function in glioma cell proliferative and invasive activity. RESULTS: We identified SND1 and RhoA as independent predictors of poor prognosis in glioma patients. SND1 knockdown significantly suppressed the proliferation and invasion of glioma cells. Mechanistically, we discovered that SND1 facilitated malignant glioma phenotypes by epigenetically inducing chromatin topological interaction, which activated downstream RhoA transcription. RhoA sequentially regulated expression of CCND1, CCNE1, CDK4, and CDKN1B and accelerated G1/S phase transition in glioma cell proliferation. CONCLUSIONS: Our findings identify SND1 as a novel chromatin architectural modifier and promising prognostic indicator for glioma classification and treatment.</t>
  </si>
  <si>
    <t>Recent studies suggest that defects in macroautophagy/autophagy contribute to the pathogenesis of systemic lupus erythamatosus (SLE), especially in adaptive immunity. The occurrence and progression of lupus nephritis (LN) is the end result of complex interactions between regulation of immune responses and pathological process by renal resident cells, but there is still a lot of missing information for establishing the role of autophagy in the pathogenesis of LN, and as a therapy target. In our recent study, we observed that autophagy is activated in LN, especially in podocytes. Based on in vitro assays, many of the most important mediators of the disease - patients' sera, patients' IgG and IFNA/IFN-alpha - can induce autophagy in both murine and human podocytes, by reactive oxygen species production or MTORC1 inhibition; autophagy activation negatively associates with podocyte injury. With regard to intervention, autophagy activators can protect against podocyte injury, whereas autophagy inhibitors aggravate injury. Taken together, our findings suggest that podocyte autophagy is involved in lupus renal protection and may be a therapeutic target. These data shed new light on the role of rapamycin and autophagy inducers in the treatment of SLE. Abbreviations: ALB: albumin; ARHGDIB: Rho GDP dissociation inhibitor beta; APOL1: apolipoprotein L1; ATG5: autophagy related 5; ATG7: autophagy related 7; ATG16L2: autophagy related 16 like 2; BECN1: beclin 1; CDKN1B: cyclin dependent kinase inhibitor 1B; CLEC16A, C-type lectin domain containing 16A; CYBB: cytochrome b-245 beta chain; DC: dendritic cell; DRAM1: DNA damage regulated autophagy modulator 1; eQTL: expression quantitative trait loci; GWAS: genome-wide association study; IFNA: interferon alpha; IRGM: immunity related GTPase M; LRRK2: leucine rich repeat kinase 2; MAP1LC3B: microtubule associated protein 1 light chain 3 beta; MTMR3: myotubularin related protein 3; LAP" LC3-associated phagocytosis; LN: lupus nephritis; NOD: non-obese diabetic; NPHS2: NPHS2, podocin; PBMC: peripheral blood mononuclear cell; RUBCN: rubicon autophagy regulator; SLE: systemic lupus erythematosus.</t>
  </si>
  <si>
    <t>Acromegaly is associated with increased growth hormone (GH) and insulin-like growth factor-I (IGF-I) secretion which may support tumour development and growth. A 68-year-old woman was diagnosed with acromegaly due to typical clinical and hormonal characteristics. While contrast-enhanced MRI at diagnosis did not reveal a pituitary adenoma, a 5-mm lesion was identified on repeat scanning 13 months later. Abdominal and chest CT showed tumours of the stomach, right adrenal gland, and right lung. The CT also showed a hypodense lesion in the liver and heterogeneous echostructure of the thyroid gland with left lobe solid-cystic tumour. Somatostatin receptor scintigraphy revealed increased tracer accumulation in the right thyroid lobe. No tracer accumulation was noted at the location of the other tumours. The resected stomach, adrenal, chest, and thyroid lesions did not show GH secretion. The patient refused pituitary surgery, and her acromegaly is currently well-controlled with somatostatin analogue therapy. A CT scan 19 months later revealed a contrast-enhancing left kidney tumour that was a G1-grade clear cell carcinoma. Four years after the acromegaly diagnosis multiple myeloma were diagnosed with secondary renal amyloidosis. Genetic screening for a paraganglioma gene panel, AIP, MEN1, and CDKN1B mutations were negative. A next-generation cancer panel containing 94 cancer genes did not identify any possible unifying gene abnormality in her germline DNA. Coexistence of acromegaly and numerous other tumours suggests a common aetiology of these disorders. However, no genetic abnormality could be identified with the tests that have been performed.</t>
  </si>
  <si>
    <t>OBJECTIVES: The aim of this study was to investigate the predictive value of the biomarkers FHIT, p27, and pERK1/ERK2 in salivary gland carcinomas. MATERIAL AND METHODS: Immunohistochemical staining of FHIT, p27, and pERK1/ERK2 of 265 patients with salivary gland carcinomas was conducted, and associations with clinico-histopathological data, overall survival, and disease-specific survival were examined. RESULTS: Expression of FHIT (quick score 98.7 vs. 206.4) and p27 (QS 187.3 vs. 244.8) was significantly lower in carcinomas compared to non-tumor control tissue. Loss of FHIT frequently occurred in ACC (55.2%), SDC (68.2%), and SCC (100%). In the totality of tumors, loss of FHIT expression was found in 46.7% (106/227) and was significantly associated with advanced T stage and UICC stage, high-grade histology, loss of p27, PI3K, and survivin. FHIT positivity went along with significantly better overall and disease-specific survival. Negativity of p27 occurred in 28.7% (70/244) of tumors, particularly in SDC (54.4%) and SCC (50%). In the totality of tumors, p27 was associated with advanced patient age, high-grade histology, PI3K, survivin as well as better overall and disease-specific survival (p &lt; 0.05). Positive pERK1/ERK2 expression correlated with positive survivin expression but did not affect overall survival in the totality of tumors. In mucoepidermoid carcinomas, pERK1/ERK2 expression was associated with low-grade malignancy, positive nuclear survivin, and better disease-specific survival. CONCLUSIONS: Loss of FHIT and p27 characterizes aggressive tumor growth and unfavorable prognosis in salivary gland cancer. CLINICAL RELEVANCE: The results may help to stratify patient-specific therapies according to individual tumor characteristics.</t>
  </si>
  <si>
    <t>BACKGROUND: Cisplatin resistance is a major challenge for advanced head and neck cancer (HNC). Understanding the underlying mechanisms and developing effective strategies against cisplatin resistance are highly desired in the clinic. However, how tumor stroma modulates HNC growth and chemoresistance is unclear. RESULTS: We show that cancer-associated fibroblasts (CAFs) are intrinsically resistant to cisplatin and have an active role in regulating HNC cell survival and proliferation by delivering functional miR-196a from CAFs to tumor cells via exosomes. Exosomal miR-196a then binds novel targets, CDKN1B and ING5, to endow HNC cells with cisplatin resistance. Exosome or exosomal miR-196a depletion from CAFs functionally restored HNC cisplatin sensitivity. Importantly, we found that miR-196a packaging into CAF-derived exosomes might be mediated by heterogeneous nuclear ribonucleoprotein A1 (hnRNPA1). Moreover, we also found that high levels of plasma exosomal miR-196a are clinically correlated with poor overall survival and chemoresistance. CONCLUSIONS: The present study finds that CAF-derived exosomal miR-196a confers cisplatin resistance in HNC by targeting CDKN1B and ING5, indicating miR-196a may serve as a promising predictor of and potential therapeutic target for cisplatin resistance in HNC.</t>
  </si>
  <si>
    <t>ARHGAP17 has long been thought to be involved in the maintenance of tight junction and epithelial barrier. Recently, a few Rho GTPase activating proteins (RhoGAPs) have been identified as tumor suppressors in some human cancers. The present study aimed to explore ARHGAP17 expression in cervical cancer and the possible function in tumor progression. ARHGAP17 expression in cervical cancer cell lines was assessed by RT-PCR and Western blotting. ARHGAP17 expression in cervical cancer tissues and normal tissues was assessed by immunohistochemistry. The cell proliferation was determined using CCK-8 in vitro and subcutaneous xenograft model in vivo. Here, we showed lower expression of ARHGAP17 in cell lines and human cervical cancer samples. Manipulation of ARHGAP17 affected cell proliferation in vitro and tumor growth in vivo. Furthermore, the phosphorylation of AKT was enhanced in ARHGAP17 silencing cervical cancer cells. ARHGAP17 can elevate P21 and P27 expression level through inhibiting PI3K/AKT signaling pathway. Stepwise investigations demonstrated that ARHGAP17 suppressed malignant phenotype of cervical cancer cells via inhibiting PI3K/AKT signaling pathway. These results reveal that ARHGAP17 functions as a tumor suppressor in cervical cancer that suppresses tumor growth, at least partly, through inhibition of PI3K/AKT signaling and up-regulation of P21 and P27 expression.</t>
  </si>
  <si>
    <t>Supporting cells (SCs) are known to spontaneously regenerate hair cells (HCs) in the neonatal mouse cochlea, yet little is known about the relative contribution of distinct SC subtypes which differ in morphology and function. We have previously shown that HC regeneration is linked to Notch signaling, and some SC subtypes, but not others, lose expression of the Notch effector Hes5 Other work has demonstrated that Lgr5-positive SCs have an increased capacity to regenerate HCs; however, several SC subtypes express Lgr5. To further investigate the source for spontaneous HC regeneration, we used three CreER lines to fate-map distinct groups of SCs during regeneration. Fate-mapping either alone or combined with a mitotic tracer showed that pillar and Deiters' cells contributed more regenerated HCs overall. However, when normalized to the total fate-mapped population, pillar, Deiters', inner phalangeal and border cells had equal capacity to regenerate HCs, and all SC subtypes could divide after HC damage. Investigating the mechanisms that allow individual SC subtypes to regenerate HCs and the postnatal changes that occur in each group during maturation could lead to therapies for hearing loss.</t>
  </si>
  <si>
    <t>More and more circular RNAs (circRNAs) revealed to play a critical role in the initiation and progression of cancer, however, the effects of circRNAs on non-small cell lung cancer (NSCLC) remain largely undetermined. In the present study, we screened the dysregulated circRNAs in paired NSCLC and normal samples from GEO database and identified circ_0043278 was to be significantly up-regulated in NSCLC and demonstrated it promotes NSCLC progression in vitro and in vivo. Then, we revealed the expression of miR-520f, a downstream factor of circ_0043278, was significantly down-regulated in NSCLC and acted as a tumor inhibitor. In addition, we revealed that circ_0043278 sponged miR-520f, which was demonstrated to target ROCK1, CDKN1B, and AKT3 in NSCLC cells. In conclusion, circ_0043278 promoted NSCLC cell proliferation, invasion, and migration by increasing ROCK1, CDKN1B, and AKT3 expressions through direct inhibition of miR-520f.</t>
  </si>
  <si>
    <t>Neuroendocrine neoplasms (NENs) have been primarily associated with germline pathogenic variants in genes involved in chromatin remodeling (MEN1), cell cycle control (CDKN1B), PI3K/mTOR signaling (TSC1/2, PTEN) as well as pseudohypoxia (VHL, SDHx). Recent work has implicated various genes involved in DNA repair pathways in the pathophysiology of a subset of pancreatic neuroendocrine neoplasms, including BRCA2, via the homologous recombination pathway (HRD). To date, germline variants in other HRD pathway genes have not been described to contribute to NEN. PALB2, RAD51C, and BARD1 are additional tumor suppressor genes which also mediate repair of double stranded DNA breaks through the HRD pathway and are implicated in hereditary breast (PALB2; BARD1) and ovarian (RAD51C) cancer. Here we report three cases of NEN associated with germline pathogenic variants in PALB2 (pancreatic NEN), RAD51C (thymic NEN), and BARD1 (pancreaticoduodenal NEN) respectively, further linking the DNA repair pathway to NENs.</t>
  </si>
  <si>
    <t>Apoptosis is a genetically regulated form of programmed cell death which promotes the elimination of potentially detrimental immune cells. However, exercise-associated apoptosis is thought to induce a temporarily decline of the adaptive immune competence in the early post-exercise period. The purpose of the present study was to investigate if the aerobic endurance training status affects the sensitivity of human peripheral blood lymphocytes towards different types of apoptosis inducers and secondly, if this is mediated by the modulation of apoptosis-associated proteins and microRNAs. Collected at resting conditions, isolated lymphocytes of endurance trained athletes (ET) and healthy untrained subjects were either exposed to phytohemagglutinin-L (PHA-L), hydrogen peroxide (H2O2), or dexamethasone (DEX) as apoptosis inducer. Results revealed no significant differences between ET and UT in terms of lymphocyte apoptosis immediately following isolation as determined by flow cytometry using annexin V staining. After 24h of ex vivo cultivation, lymphocytes of ET showed a reduced sensitivity to PHA-L-induced lymphocyte apoptosis which was accompanied by a noticeably up-regulation of the prominent apoptosis inhibitor genes X-linked inhibitor of apoptosis (XIAP) and Cyclin dependent kinase inhibitor 1B (CDKN1B) as analyzed by quantitative real-time PCR. Moreover, a trend was observed for the suppression of the corresponding pro-apoptotic miR-221. Lymphocyte apoptosis in control, H2O2 and DEX treated cells was not affected by aerobic endurance training status. However, distinct molecular signatures could be identified in un-treated control samples characterized by a counterbalanced modulation of pro- and anti-apoptotic mediators in ET. The results of the current study suggest that lymphocytes adapt to repetitive endurance exercise training by promoting lymphocyte homeostasis and increasing their resistance to apoptosis. This could be based on an up-regulation of anti-apoptotic proteins and a reduction in pro-apoptotic microRNAs which together tightly regulate the genetically defined apoptotic pathways governed by the type of apoptosis stimuli. Thus, the lymphocytes of endurance-trained athletes may be primed to counteract the transient immune suppression post-exercise.</t>
  </si>
  <si>
    <t>Body and organ size regulation in mammals involves multiple signaling pathways and remains largely enigmatic. Here, we report that Pum1 and Pum2, which encode highly conserved PUF RNA-binding proteins, regulate mouse body and organ size by post-transcriptional repression of the cell cycle inhibitor Cdkn1b. Binding of PUM1 or PUM2 to Pumilio binding elements (PBEs) in the 3' UTR of Cdkn1b inhibits translation, promoting G1-S transition and cell proliferation. Mice with null mutations in Pum1 and Pum2 exhibit gene dosage-dependent reductions in body and organ size, and deficiency for Cdkn1b partially rescues postnatal growth defects in Pum1(-/-) mice. We propose that coordinated tissue-specific expression of Pum1 and Pum2, which involves auto-regulatory and reciprocal post-transcriptional repression, contributes to the precise regulation of body and organ size. Hence PUM-mediated post-transcriptional control of cell cycle regulators represents an additional layer of control in the genetic regulation of organ and body size.</t>
  </si>
  <si>
    <t>BACKGROUND/AIMS: miR221 might have an important role in human embryo development. However, little is known about the function of miR221 in the human embryo. The aim of this study was to evaluate miR221 expression in human placental tissue, and to analyze the relationship between miR221 and target genes. METHODS: The human placentas tissue samples were collected from healthy pregnant women who were willing to terminate their pregnancy. The total RNA isolation and microRNA reverse transcription quantification were performed by TaqMan microRNA assay and qRT-PCR. RESULTS: The results showed that miR221 expression was significantly higher in 55- to 71-day placenta (mean value=0.1049) than that in 38- to 54- day (the mean value=0.0133) (p&lt;0.001). miR221 targeting genes, such as PIK3R1, CDKN1B, CDKN1C, DDIT4, and FOS, were detected in human placenta tissue, but only DDIT4 was significantly decreased with development (mean value: 0.0101 for 38 approximately 54 days, 0.0021 for 55 approximately 71 days, p&lt;0.001). Further analysis showed that only DDIT4 was negatively correlated with miR221 expression (DDIT4: r=-0.396, p=0.033; PI3KR: r=0.322, p=0.089; CDKN1B: r=0.298, p=0.128; CDKN1C: r=0.198, p=0.304; FOS: r=0.171, p=0.347). CONCLUSION: These findings indicate that miR221 might play an important role in human placental development by precisely regulating the DDIT4 expression.</t>
  </si>
  <si>
    <t>PHLPP1 (PH domain and leucine rich repeat protein phosphatase 1) is a newly identified family of Ser/Thr phosphatases that catalyzes the dephosphorylation of a conserved regulatory motif of the AGC kinases resulting in a tumor suppressive function, while CDKN1B/p27 also acts as a tumor suppressor by regulating cell cycle, senescence, apoptosis, and cell motility. Our most recent studies reveal that CDKN1B is required for PHLPP1 abundance, which contributes to the inhibition of carcinogenic arsenite-induced cell malignant transformation through inhibition of RPS6-mediated Hif1a translation. However, nothing is known about the mechanisms underlying the crosstalk between these 2 key tumor suppressors in intact cells. Here, for the first time to the best of our knowledge, we show that CDKN1B is able to promote PHLPP1 protein translation by attenuating the abundance of Mir6981, which binds directly to the 5'untranslated region (UTR) of Phlpp1 mRNA. Further studies indicate that the attenuation of Mir6981 expression is due to macroautophagy/autophagy-mediated degradation of Mir6981 in an SQSTM1/p62-dependent fashion. Moreover, we have determined that Sqstm1 is upregulated by CDKN1B at the level of transcription via enhancing SP1 protein stability in an HSP90-depdendent manner. Collectively, our studies prove that: 1) SQSTM1 is a CDKN1B downstream effector responsible for CDKN1B-mediated autophagy; 2) by promoting the autophagy-mediated degradation of Mir6981, CDKN1B exerts a positive regulatory effect on PHLPP1 translation; 3) Mir6981 suppresses PHLPP1 translation by binding directly to its mRNA 5'-UTR, rather than classical binding to the 3'-UTR. These findings provide significant insight into understanding the crosstalk between CDKN1B and PHLPP1. Abbreviations: ATG: autophagy related; ACTB: actin beta; BAF: bafilomycin; BECN1: beclin 1; Cdkn1b/p27: cyclin-dependent kinase inhibitor 1B; CHX: cycloheximide; DMEM: dulbecco's modified eagle medium; FBS: fetal bovine serum; GAPDH: glyceraldehyde -3-phosphate dehydrogenase; Hif1a: hypoxia inducible factor 1, alpha subunit; Hsp90: heat shock protein 90; JUN: Jun proto-oncogene, AP1 transcription factor subunit; MAP1LC3/LC3: microtubule-associated protein 1 light chain 3; MG132: proteasome inhibitor; Mtor: mechanistic target of rapamycin kinase; Phlpp1: PH domain and leucine rich repeat protein phosphatase 1; Phlpp2: PH domain and leucine rich repeat protein phosphatase 2; Pp2c: protein phosphatase 2 C; RPS6: ribosomal protein S6; Sp1: trans-acting transcription factor 1; Sqstm1/p62: sequestosome 1; TUBA: alpha tubulin; 3'-UTR; 3'-untranslated region; 5'-UTR: 5'-untranslated region.</t>
  </si>
  <si>
    <t>CONTEXT: Cushing disease (CD) is a rare disorder with severe sequels and incompletely understood pathogenesis. The underlying corticotroph adenomas harbor frequently somatic mutations in the ubiquitin-specific peptidase 8 (USP8) gene. These mutations render USP8 hyperactive and prevent client proteins from degradation. OBJECTIVE: To investigate the impact of USP8 mutations on proteins deregulated in CD. DESIGN: One hundred eight pituitary adenomas (75 corticotroph [58 USP8 wild type (WT) and 17 USP8 mutated], 14 somatotroph, and 19 nonfunctioning) were investigated by immunohistochemistry. All evaluated proteins [USP8, arginine vasopressin receptor 1b and 2, corticotropin-releasing hormone receptor, cAMP response element-binding protein (CREB), p27/kip1, cyclin E, heat shock protein 90 (HSP90), orphan nuclear receptor 4, epidermal growth factor receptor, histone deacetylase 2, glucocorticoid receptor, cyclin-dependent kinase 5 and Abelson murine leukemia viral oncogene homolog 1 enzyme substrate 1] were known to be deregulated in CD. Furthermore, AtT20 cells were transfected with USP8 to investigate the expression of possible downstream proteins by immunoblot. RESULTS: Whereas most of the investigated proteins were not differentially expressed, the cell-cycle inhibitor p27 was significantly reduced in USP8 mutated corticotroph adenoma (H-score 2.0 +/- 1.0 vs 1.1 +/- 1.1 in WT adenomas; P = 0.004). In contrast, the chaperone HSP90 was expressed higher (0.5 +/- 0.4 vs 0.2 +/- 0.4; P = 0.29), and the phosphorylation of the transcription factor CREB was increased in USP8 mutated adenomas (1.30.5 +/- 0.40.9 vs 0.70.5 +/- 0.40.7; P = 0.014). Accordingly, AtT20 cells transfected with the USP8 P720R mutant had higher phosphorylated CREB (pCREB) levels than WT transfected cells (1.3 +/- 0.14 vs 1 +/- 0.23; P = 0.13). CONCLUSIONS: We could demonstrate that USP8 mutations are associated with deregulation of p27/kip1, HSP90, and pCREB. These findings suggest that these proteins are direct or indirect clients of USP8 and could therefore be potential targets for therapeutic approaches in patients with CD.</t>
  </si>
  <si>
    <t>Our goal was to study the effect of BP3 (benzophenone 3) in the follicular assembly and the potential involvement of Foxl2 pathway using whole ovary cultures. Ovaries were collected from Wistar rats at birth, treated in vitro with vehicle (0.01% DMSO), BP3 (5.8 nM, 276 nM, 576 nM and 876 nM) or ESR2 inhibitor (0.1 nM), and cultured for 7 days. Nest breakdown, follicular assembly and the expression of several regulators of these processes (p27, Foxl2, Sox9, Bmp2, Cyp19 and Fst) were evaluated. In vitro exposure to BP3 (5.8 nM) decreased the population of total oocytes, the number of nests per ovary and early primary follicles population. In addition, BP3 (5.8 nM) induced overexpression of Foxl2 mRNA levels through ESR2 but increased Fst mRNA levels independently from ESR2 or Foxl2. We also observed that the number of p27-positive oocytes was decreased after BP3 (5.8 nM). On the other hand, exposure to BP3-276 increased total oocytes, the number of nests per ovary and decreased primary follicles. In addition, BP3-276 induced no changes of Foxl2 mRNA levels through ESR2 but increased Fst mRNA levels independently from ESR2 or Foxl2. In conclusion, our study clearly shows that exposure to BP3 is to perturb the early events of germ cell development as showed here in whole ovary cultures.</t>
  </si>
  <si>
    <t>p27 shifts from CDK inhibitor to oncogene when phosphorylated by PI3K effector kinases. Here, we show that p27 is a cJun coregulator, whose assembly and chromatin association is governed by p27 phosphorylation. In breast and bladder cancer cells with high p27pT157pT198 or expressing a CDK-binding defective p27pT157pT198 phosphomimetic (p27CK-DD), cJun is activated and interacts with p27, and p27/cJun complexes localize to the nucleus. p27/cJun up-regulates TGFB2 to drive metastasis in vivo. Global analysis of p27 and cJun chromatin binding and gene expression shows that cJun recruitment to many target genes is p27 dependent, increased by p27 phosphorylation, and activates programs of epithelial-mesenchymal transformation and metastasis. Finally, human breast cancers with high p27pT157 differentially express p27/cJun-regulated genes of prognostic relevance, supporting the biological significance of the work.</t>
  </si>
  <si>
    <t>BACKGROUND: Src, CDKN1B, and JAK2 play a crucial role in the coordination of cell signaling pathways. In the present study, we aim to investigate the prognostic significance of these biomarkers in HER2-positive metastatic breast cancer (MBC) patients treated with trastuzumab (T). METHODS: Formalin-fixed paraffin-embedded tumor tissue samples from 197 patients with HER2-positive MBC treated with T were retrospectively collected. All tissue samples were centrally assessed for ER, PgR, Ki67, HER2, and PTEN protein expression; EGFR gene amplification; PI3KCA mutational status; and tumor-infiltrating lympocytes density. Src, CDKN1B, and JAK2 mRNA expression was evaluated using quantitative reverse transcription-polymerase chain reaction. RESULTS: Only 133 of the 197 patients (67.5%) were found to be HER2-positive by central assessment. CDKN1B mRNA expression was strongly correlated with Src (rho=0.71) and JAK2 (rho=0.54). In HER2-positive patients, low CDKN1B conferred higher risk for progression [hazard ratio (HR)=1.58, 95% confidence interval (CI) 1.08-2.32, P=.018]. In HER2-negative patients, low Src was associated with longer survival (HR=0.56, 95% CI 0.32-0.99, P=.045). Upon multivariate analyses, only low CDKN1B and JAK2 mRNA expression remained unfavorable factors for PFS in de novo and relapsed (R)-MBC patients, respectively (HR=2.36, 95% CI 1.01-5.48, P=.046 and HR=1.76, 95% CI 1.01-3.06, P=.047, respectively). CONCLUSIONS: Low CDKN1B and JAK2 mRNA expressions were unfavorable prognosticators in a cohort of T-treated MBC patients. Our results suggest that CDKN1B and JAK2, if validated, may serve as prognostic factors potentially implicated in T resistance, which seems to be associated with distinct pathways in de novo and R-MBC.</t>
  </si>
  <si>
    <t>Mammary epithelial progenitors are the normal cell-of-origin of breast cancer. We previously defined a population of p27+ quiescent hormone-responsive progenitor cells in the normal human breast whose frequency associates with breast cancer risk. Here, we describe that deletion of the Cdkn1b gene encoding the p27 cyclin-dependent kinase inhibitor in the estrogen-induced mammary tumor-susceptible ACI rat strain leads to a decrease in the relative frequencies of Cd49b+ mammary luminal epithelial progenitors and pregnancy-related differentiation. We show by comprehensive gene expression profiling of purified progenitor and differentiated mammary epithelial cell populations that p27 deletion has the most pronounced effects on luminal progenitors. Cdkn1b-/- females have decreased fertility, but rats that are able to get pregnant had normal litter size and were able to nurse their pups implying that loss of p27 in ACI rats does not completely abrogate ovarian function and lactation. Reciprocal mammary gland transplantation experiments indicate that the p27-loss-induced changes in mammary epithelial cells are not only caused by alterations in their intrinsic properties, but are likely due to altered hormonal signaling triggered by the perturbed systemic endocrine environment observed in Cdkn1b-/- females. We also observed a decrease in the frequency of mammary epithelial cells positive for progesterone receptor (Pr) and FoxA1, known direct transcriptional targets of the estrogen receptor (Eralpha), and an increase in phospho-Stat5 positive cells commonly induced by prolactin (Prl). Characterization of genome-wide Pr chromatin binding revealed distinct binding patterns in mammary epithelial cells of Cdkn1b+/+ and Cdkn1b-/- females and enrichment in genes with known roles in Notch, ErbB, leptin, and Eralpha signaling and regulation of G1-S transition. Our data support a role for p27 in regulating the pool size of hormone-responsive luminal progenitors that could impact breast cancer risk.</t>
  </si>
  <si>
    <t>Macroautophagy/autophagy is involved in myeloid cellular repair, destruction, and osteoclast differentiation; conversely, KLF2 (kruppel-like factor 2 [lung]) regulates myeloid cell activation and differentiation. To investigate the specific role of KLF2 in autophagy, osteoclastic differentiation was induced in monocytes in presence or absence of the autophagy inhibitor 3-methyladenine (3-MA), KLF2 inducer geranylgeranyl transferase inhibitor (GGTI298), and adenoviral overexpression of KLF2. We found that the number of autophagic cells and multinucleated osteoclasts were significantly decreased in presence of 3-MA, GGTI298, and KLF2 overexpressed cells indicating involvement of KLF2 in these processes. In addition, autophagy-related protein molecules were significantly decreased after induction of KLF2 during the course of osteoclastic differentiation. Furthermore, induction of arthritis in mice reduced the level of Klf2 in monocytes, and enhanced autophagy during osteoclastic differentiation. Mechanistically, knocking down of KLF2 increased the level of Beclin1 (BECN1) expression, and conversely, KLF2 over-expression reduced the level of BECN1 in monocytes. Moreover, 3-MA and GGTI298 both reduced myeloid cell proliferation concomitantly upregulating senescence-related molecules (CDKN1A/p21 and CDKN1B/p27(kip1)). We further confirmed epigenetic regulation of Becn1 by modulating Klf2; knocking down of Klf2 increased the levels of histone activation marks H3K9 and H4K8 acetylation in the promoter region of Becn1; and overexpression of Klf2 decreased the levels of H4K8 and H3K9 acetylation. In addition, osteoclastic differentiation also increased levels of H3K9 and H4K8 acetylation in the promoter region of Becn1. Together these findings for the first time revealed that Klf2 critically regulates Becn1-mediated autophagy process during osteoclastogenesis.Abbreviations: ACP5/TRAP: acid phosphatase 5, tartrate resistant; Ad-KLF2: adenoviral construct of KLF2; ATG3: autophagy related 3; ATG5: autophagy related 5; ATG7: autophagy related 7; ATG12: autophagy related 12; BECN1: beclin 1, autophagy related; C57BL/6: inbred mouse strain C57 black 6; ChIP: chromatin immunoprecipitation; CSF1/MCSF: colony stimulating factor 1 (macrophage); CTSK: cathepsin K; EV: empty vector; GGTI298: geranylgeranyl transferase inhibitor; H3K9Ac: histone H3 lysine 9 acetylation; H4K8Ac: histone H4 lysine 8 acetylation; K/BxN mice: T cell receptor (TCR) transgene KRN and the MHC class II molecule A(g7) generates K/BxN mice; KLF2: kruppel-like factor 2 (lung); 3MA: 3-methyladenine; MAP1LC3B/LC3B: microtubule-associated protein 1 light chain 3 beta; MDC: monodansylcadaverine; NFATc1: nuclear factor of activated T cells 1; NFKB: nuclear factor of kappa light polypeptide gene enhancer in B cells; p21/CDKN1A: cyclin dependent kinase inhibitor 1A; p27(kip1)/CDKN1B: cyclin-dependent kinase inhibitor 1B; PCR: polymerase chain reaction; PtdIns3K: phosphoinositide 3-kinase; RA: rheumatoid arthritis; siKlf2: small interfering KLF2 ribonucleic acid; NS: non-specific; RAW 264.7: abelson murine leukemia virus transformed macrophage cell line; TNFSF11/RANKL: tumor necrosis factor (ligand) superfamily, member 11; TSS: transcriptional start site; UCSC: University of California, Santa Cruz.</t>
  </si>
  <si>
    <t>Promotion of the cell cycle is a major oncogenic mechanism of the oncogene c-MYC (MYC). MYC promotes the cell cycle by not only activating or inducing cyclins and CDKs but also through the downregulation or the impairment of the activity of a set of proteins that act as cell-cycle brakes. This review is focused on the role of MYC as a cell-cycle brake releaser i.e., how MYC stimulates the cell cycle mainly through the functional inactivation of cell cycle inhibitors. MYC antagonizes the activities and/or the expression levels of p15, ARF, p21, and p27. The mechanism involved differs for each protein. p15 (encoded by CDKN2B) and p21 (CDKN1A) are repressed by MYC at the transcriptional level. In contrast, MYC activates ARF, which contributes to the apoptosis induced by high MYC levels. At least in some cells types, MYC inhibits the transcription of the p27 gene (CDKN1B) but also enhances p27's degradation through the upregulation of components of ubiquitin ligases complexes. The effect of MYC on cell-cycle brakes also opens the possibility of antitumoral therapies based on synthetic lethal interactions involving MYC and CDKs, for which a series of inhibitors are being developed and tested in clinical trials.</t>
  </si>
  <si>
    <t>The aim of this study was to use whole-exome sequencing to derive a molecular classifier for nasopharyngeal carcinoma (NPC) and evaluate its clinical performance. We performed whole-exome sequencing on 82 primary NPC tumors from Sun Yat-sen University Cancer Center (Guangzhou cohort) to obtain somatic single-nucleotide variants, indels, and copy number variants. A novel molecular classifier was then developed and validated in another NPC cohort (Hong Kong cohort, n = 99). Survival analysis was estimated by the Kaplan-Meier method and compared using the log-rank test. Cox proportional hazards model was adopted for univariate and multivariate analyses. We identified three prominent NPC genetic subtypes: RAS/PI3K/AKT (based on RAS, AKT1, and PIK3CA mutations), cell-cycle (based on CDKN2A/CDKN2B deletions, and CDKN1B and CCND1 amplifications), and unclassified (based on dominant mutations in epigenetic regulators, such as KMT2C/2D, or the Notch signaling pathway, such as NOTCH1/2). These subtypes differed in survival analysis, with good, intermediate, and poor progression-free survival in the unclassified, cell-cycle, and RAS/PI3K/AKT subgroups, respectively, among the Guangzhou, Hong Kong, and combined cohorts (n = 82, P = 0.0342; n = 99, P = 0.0372; and n = 181, P = 0.0023; log-rank test). We have uncovered genetic subtypes of NPC with distinct mutations and/or copy number changes, reflecting discrete paths of NPC tumorigenesis and providing a roadmap for developing new prognostic biomarkers and targeted therapies.</t>
  </si>
  <si>
    <t>p27(Kip1) is an intrinsically disordered protein (IDP) that inhibits cyclin-dependent kinase (Cdk)/cyclin complexes (e.g., Cdk2/cyclin A), causing cell cycle arrest. Cell division progresses when stably Cdk2/cyclin A-bound p27 is phosphorylated on one or two structurally occluded tyrosine residues and a distal threonine residue (T187), triggering degradation of p27. Here, using an integrated biophysical approach, we show that Cdk2/cyclin A-bound p27 samples lowly-populated conformations that provide access to the non-receptor tyrosine kinases, BCR-ABL and Src, which phosphorylate Y88 or Y88 and Y74, respectively, thereby promoting intra-assembly phosphorylation (of p27) on distal T187. Even when tightly bound to Cdk2/cyclin A, intrinsic flexibility enables p27 to integrate and process signaling inputs, and generate outputs including altered Cdk2 activity, p27 stability, and, ultimately, cell cycle progression. Intrinsic dynamics within multi-component assemblies may be a general mechanism of signaling by regulatory IDPs, which can be subverted in human disease.</t>
  </si>
  <si>
    <t>There are conflicting reports on the adverse effects of erythropoietin (EPO) for the management of cancer-associated anemia. The recognition that erythropoietin receptors (EPORs) are expressed outside the erythroid lineage and concerns that erythropoiesis-stimulating agents (ESAs) may cause tumors to grow and increase the risk of venous thromboembolism have resulted in substantially fewer cancer patients receiving ESA therapy to manage myelosuppressive chemotherapy. In this study, we found that EPO suppresses p53-dependent apoptosis induced by genotoxic (daunorubicin, doxorubicin, and gamma-radiation) and non-genotoxic (nutlin-3a) agents and induces a senescence-like state in myeloid leukemia cells. EPO interferes with stress-dependent Mdm2 downregulation and leads to the destabilization of p53 protein. EPO selectively modulates the expression of p53 target genes in response to DNA damage preventing the induction of a number of noncoding RNAs (ncRNAs) previously associated with p53-dependent apoptosis. EPO also enhances the expression of the cyclin-dependent kinase inhibitor p21(WAF1) and promotes recruitment of p53 to the p21 promoter. In addition, EPO antagonizes Mcl-1 protein degradation in daunorubicin-treated cells. Hence, EPO signaling targets Mcl-1 expression and the p53-Mdm2 network to promote tumor cell survival.</t>
  </si>
  <si>
    <t>We review advancing and overlapping stages for our understanding of the expressions of six hyperparathyroid (HPT) syndromes: multiple endocrine neoplasia type 1 (MEN1) or type 4, multiple endocrine neoplasia type 2A (MEN2A), hyperparathyroidism-jaw tumor syndrome, familial hypocalciuric hypercalcemia, neonatal severe primary hyperparathyroidism, and familial isolated hyperparathyroidism. During stage 1 (1903 to 1967), the introduction of robust measurement of serum calcium was a milestone that uncovered hypercalcemia as the first sign of dysfunction in many HPT subjects, and inheritability was reported in each syndrome. The earliest reports of HPT syndromes were biased toward severe or striking manifestations. During stage 2 (1959 to 1985), the early formulations of a syndrome were improved. Radioimmunoassays (parathyroid hormone [PTH], gastrin, insulin, prolactin, calcitonin) were breakthroughs. They could identify a syndrome carrier, indicate an emerging tumor, characterize a tumor, or monitor a tumor. During stage 3 (1981 to 2006), the assembly of many cases enabled recognition of further details. For example, hormone non-secreting skin lesions were discovered in MEN1 and MEN2A. During stage 4 (1985 to the present), new genomic tools were a revolution for gene identification. Four principal genes ("principal" implies mutated or deleted in 50% or more probands for its syndrome) (MEN1, RET, CASR, CDC73) were identified for five syndromes. During stage 5 (1993 to the present), seven syndromal genes other than a principal gene were identified (CDKN1B, CDKN2B, CDKN2C, CDKN1A, GNA11, AP2S1, GCM2). Identification of AP2S1 and GCM2 became possible because of whole-exome sequencing. During stages 4 and 5, the newly identified genes enabled many studies, including robust assignment of the carriers and non-carriers of a mutation. Furthermore, molecular pathways of RET and the calcium-sensing receptor were elaborated, thereby facilitating developments in pharmacotherapy. Current findings hold the promise that more genes for HPT syndromes will be identified and studied in the near future. (c) 2018 American Society for Bone and Mineral Research.</t>
  </si>
  <si>
    <t>MicroRNAs (miRNAs, miR) are of critical importance in growth and metastasis of cancer cells; however, the underlying functions of miRNAs in osteosarcoma (OS) remain largely unknown. This study was aimed to elucidate the role of miR-221 in regulating the biological behavior of OS cells. The proliferation ability was examined by cell counting kit-8 (CCK-8) and cell cycle assay. The abilities of cell migration, invasion, and apoptosis were monitored by transwell assay and flow cytometry, respectively. The effect of miR-221 on cyclin-dependent kinase inhibitor 1B (CDKN1B) expression was evaluated by luciferase assays, real-time polymerase chain reaction, and Western blot analysis. We found that miR-221 was elevated in OS cell lines compared with the normal osteoblastic cell line. Transfection of the miR-221 inhibitor into MG63 and U-2OS cell lines obviously suppressed cell proliferation, migration, and invasion, which is accompanied with cell cycle arrest in G0/G1 phase. Furthermore, luciferase reporter assays indicated that CDKN1B is directly targeted by miR-221 in OS cells. Knockdown of CDKN1B inhibited the effects of miR-221 inhibitor, along with decreased Bax and caspase-3 and increased cyclin E, cyclin D1, Bcl-2, Snail, and Twist1 expression. The results suggested that miR-221 might act as a potentially useful target for treatment of OS.</t>
  </si>
  <si>
    <t>In mammals, the cochlear sensory epithelium becomes quiescent early during development. After the first postnatal week, there is no cell replacement or proliferation, and severe damage leads to permanent deafness. Supporting cells' trans-differentiation has been suggested as a way to regenerate cochlear hair cells after damage. However, they are also needed for proper functionality. Cdkn1b (p27(Kip1)) participates in the cochlear terminal mitosis state achieved during development. Its expression is maintained in adult supporting cells and its postnatal deletion has induced cochlear proliferation in vitro and in vivo. Therefore, its manipulation has been proposed as a feasible way to induce proliferation of supporting cells after birth. Nevertheless, the literature is scarce regarding feasible methods to directly decrease p27(Kip1) in the clinical domain. The effects of p27(Kip1) knockdown using viral vectors are not completely elucidated and no pharmacological approaches to decrease p27(Kip1) in the cochlea have been tested in vivo before. This study explores the ability of p27(Kip1) messenger knockdown and pharmacological transcriptional inhibition to induce proliferation of supporting cells in the P0 neonatal rat cochlea in vivo. Respectively, lentiviral vectors transducing shRNA against p27(Kip1) were administered into the scala media or Alsterpaullone 2-Cyanoethyl into the round window niche. Cell markers and gene expression were assessed through immunostaining and qRT-PCR. Despite both methods significantly decreasing p27(Kip1) expression in vivo, signs of toxicity in the organ of Corti were not found; however, relevant proliferation was not found either. Finally, cochlear damage was added to increase the response in vitro, achieving only a mild to moderate proliferation induction. We conclude that our approaches were not able to stimulate the recall of supporting cell proliferation despite significantly decreased p27(Kip1) levels in vivo. Considering the evaluation of the cochlea at a very responsive stage, we propose that the level of isolated modification of p27(Kip1) expression in living mammals achievable through these approaches is insufficient to induce proliferation of supporting cells. Future proliferation induction experiments in the cochlea should study other methods and genes.</t>
  </si>
  <si>
    <t>This study aims to evaluate the effects of PSMA7 silencing on cervical cancer (CC) cell proliferation and vascular endothelial growth factor (VEGF) expression through the ubiquitin-proteasome pathway. CC tissues (n = 43) and normal tissues (n = 27) were first collected from patients. Human CC cell line (SiHa) and human normal cervical epithelial cells (H8) were obtained and classified into the normal, blank, negative control (NC), PSMA7-shRNA1, and PSMA7-shRNA2 groups, respectively. In situ hybridization was used to detect the expressions of wild-type and mutant p53 proteins. Immunofluorescence assay was carried out to test the activity of 20S proteasomes. Reverse transcription quantitative polymerase chain reaction and Western blot analysis were both performed to determine the expressions of PSMA7, ubiquitin, P27, P53, and VEGF in sample tissues and cells. 3-(4, 5-dimethylthiazol-2-yl)-2, 5-diphenyltetrazolium bromide (MTT) assay was used to analyze cell proliferation rates, and flow cytometry was used to analyze the cell cycle and the apoptotic rate. Compared with normal tissues, CC tissues showed increased expression levels of PSMA7, ubiquitin, p53, VEGF as well as increased activity of 20S proteasomes but exhibited a decrease in p27 expression. Compared with the blank and NC groups, the PSMA7-shRNA1 and PSMA7-shRNA2 groups all had decreased expression levels of PSMA7, ubiquitin, p53, and VEGF as well as decreased cell proliferation, 20S proteasomes activity, and cell number in the S phase, increased p27 expression, cell apoptosis and cell number in the G0/G1 phase. Our study demonstrated that PSMA7 silencing can suppress CC cell proliferation and VEGF expression in addition to promoting cell apoptosis through inhibiting the UPP signaling pathway.</t>
  </si>
  <si>
    <t>Ubiquitinylation drives many cellular processes by targeting proteins for proteasomal degradation. Ubiquitin conjugation enzymes promote ubiquitinylation and, thus, degradation of protein substrates. Ubiquitinylation is a well-known posttranslational modification controlling cell-cycle transitions and levels or/and activation levels of ubiquitin-conjugating enzymes change during development and cell cycle. Progression through the cell cycle is tightly controlled by CDK inhibitors such as p27(Kip1). Here we show that, in contrast to promoting its degradation, the ubiquitin-conjugating enzyme UBCH7/UBE2L3 specifically protects p27(Kip1) from degradation. Overexpression of UBCH7/UBE2L3 stabilizes p27(Kip1) and delays the G1-to-S transition, while depletion of UBCH7/UBE2L3 increases turnover of p27(Kip1). Levels of p21(Cip1/Waf1), p57(Kip2), cyclin A and cyclin E, all of which are also involved in regulating the G1/S transition are not affected by UBCH7/UBE2L3 depletion. The effect of UBCH7/UBE2L3 on p27(Kip1) is not due to alteration of the levels of any of the ubiquitin ligases known to ubiquitinylate p27(Kip1). Rather, UBCH7/UBE2L3 catalyzes the conjugation of heterotypic ubiquitin chains on p27(Kip1) that are proteolytically incompetent. These data reveal new controls and concepts about the ubiquitin proteasome system in which a ubiquitin-conjugating enzyme selectively inhibits and may even protect, rather than promote degradation of a crucial cell-cycle regulatory molecule.-Whitcomb, E. A., Tsai, Y. C., Basappa, J., Liu, K., Le Feuvre, A. K., Weissman, A. M., Taylor, A. Stabilization of p27(Kip1)/CDKN1B by UBCH7/UBE2L3 catalyzed ubiquitinylation: a new paradigm in cell-cycle control.</t>
  </si>
  <si>
    <t>Psoriasis, a chronic immune-mediated inflammatory skin disease, is characterized by dysregulated keratinocyte proliferation. The EF-hand calcium binding protein S100A7 has been found to be overexpressed in psoriatic keratinocytes. It is know that S100A7 may interact with Jab1, a cofactor that stabilizes c-Jun. Jab1 is known to downregulate the expression of the cell cycle inhibitor p27(Kip1) in some cancer models. In this study, we aimed to investigate the possible interaction between S100A7 and Jab1 and the downstream effects on p27 (Kip1) expression in normal human keratinocyte cells transfected with S100A7 CRISPR activation plasmid and in archival psoriatic skin samples. Our results showed that the upregulated S100A7 colocalizes with Jab1 at the nuclear level in transfected cells and psoriatic skin samples. We also showed a differential protein expression of Jab1 between cytoplasmic and nuclear compartments, thus suggesting Jab1 translocation from nucleus to cytoplasm. p27 (Kip1) protein expression patterns would imply a translocation from nucleus and a subsequent degradation of this protein. The upregulation of S1007 and its interaction with Jab1 would contribute to the p27 (Kip1) -dependent impaired proliferation that characterizes psoriatic skin.</t>
  </si>
  <si>
    <t>The cell cycle inhibitor p27(Kip1) is a tumor suppressor via the inhibition of CDK complexes in the nucleus. However, p27 also plays other functions in the cell and may acquire oncogenic roles when located in the cytoplasm. Activation of oncogenic pathways such as Ras or PI3K/AKT causes the relocalization of p27 in the cytoplasm, where it can promote tumorigenesis by unclear mechanisms. Here, we investigated how cytoplasmic p27 participates in the development of non-small cell lung carcinomas. We provide molecular and genetic evidence that the oncogenic role of p27 is mediated, at least in part, by binding to and inhibiting the GTPase RhoB, which normally acts as a tumor suppressor in the lung. Genetically modified mice revealed that RhoB expression is preferentially lost in tumors in which p27 is absent and maintained in tumors expressing wild-type p27 or p27(CK-) , a mutant that cannot inhibit CDKs. Moreover, although the absence of RhoB promoted tumorigenesis in p27(-/-) animals, it had no effect in p27(CK-) knock-in mice, suggesting that cytoplasmic p27 may act as an oncogene, at least in part, by inhibiting the activity of RhoB. Finally, in a cohort of lung cancer patients, we identified a subset of tumors harboring cytoplasmic p27 in which RhoB expression is maintained and these characteristics were strongly associated with decreased patient survival. Thus, monitoring p27 localization and RhoB levels in non-small cell lung carcinoma patients appears to be a powerful prognostic marker for these tumors. Copyright (c) 2018 Pathological Society of Great Britain and Ireland. Published by John Wiley &amp; Sons, Ltd.</t>
  </si>
  <si>
    <t>Copy number alterations (CNAs) of lincRNAs act as one of important mechanisms in disrupting lincRNA expression which may play critical roles during tumorigenesis in lung adenocarcinoma (LUAD). The copy number alterations of lincRNAs can mark the spectrum of cancer progression and may serve as biomarkers for prognosis in LUAD, however it is rarely studied. We analyzed RNASeq data for 488 LUAD patients from TCGA portal and 58 healthy subjects to identify prognostic lincRNAs predictive of patient survival. Computational analysis entailing integration of expression and copy number alteration data revealed five prognostic lincRNAs: RBPMS-AS1, TDRKH-AS1, LINC00578, RP11-470 M17.2 and LINC00941. The copy number alterations in the LINC00578 and RP11-470 M17.2 genes were positively associated with the longer overall survival of LUAD patients. The CNA in LINC00941 was negatively associated with the longer overall survival. Copy number amplification significantly correlated with increased expression of TDRKH-AS1, which regulates telomere organization and EZH2-mediated epigenetic silencing of CDKN1A, CDKN1B and IL24. Decreased survival of LUAD patients was associated with high LINC00941 expression. The LINC00941 regulates the PI3K-AKT signaling pathway, focal adhesion by influencing potential targets, such as KRAS proto-oncogene GTPase and VEGFC. These lincRNA-based prognostic biomarkers may destroy important cancer-related biological processes contributing to LUAD prognosis. In summary, we demonstrate the prognostic potential of four differentially expressed lincRNAs with copy number alterations (RBPMS-AS1, TDRKH-AS1, LINC00578 and RP11-470 M17.2) that are positively associated with longer overall survival of LUAD patients. One differentially expressed lincRNA LINC00941 with copy number alterations was negatively associated with longer overall survival of LUAD patients.</t>
  </si>
  <si>
    <t>Deregulated expression of the transcriptional coactivator with PDZ-binding motif (WWTR1/TAZ) is a common feature of basal-like breast cancer (BLBC). Yet, how oncogenic TAZ regulates cell-cycle progression and proliferation in breast cancer remains poorly understood, and whether TAZ is required for tumor maintenance has not been established. Here, using an integrative oncogenomic approach, TAZ-dependent cellular programs essential for tumor growth and progression were identified. Significantly, TAZ-driven tumor cells required sustained TAZ expression, given that its withdrawal impaired both genesis and maintenance of solid tumors. Moreover, temporal inhibition of TAZ diminished the metastatic burden in established macroscopic pulmonary metastases. Mechanistic investigation revealed that TAZ controls distinct gene profiles that determine cancer cell fate through cell-cycle networks, including a specific, causal role for S-phase kinase-associated protein 2 (SKP2) in mediating the neoplastic state. Together, this study elucidates the molecular events that underpin the role of TAZ in BLBC and link to SKP2, a convergent communication node for multiple cancer signaling pathways, as a key downstream effector molecule. IMPLICATIONS: Understanding the molecular role of TAZ and its link to SKP2, a signaling convergent point and key regulator in BLBC, represents an important step toward the identification of novel therapeutic targets for TAZ-dependent breast cancer.</t>
  </si>
  <si>
    <t>PURPOSE: Jab1 is a coactivator of c-Jun that enhances the transcriptional function of c-Jun. Jab1 is frequently overexpressed in various cancers and is associatedwith poor prognosis of cancer patients. Thus, Jab1 could be a potential therapeutic target in cancer. However, the role of Jab1 in biliary tract cancer (BTC) has not been studied. MATERIALS AND METHODS: We performed in vitro and in vivo experiments to evaluate the therapeutic potential ofJab1 inhibition in BTC. RESULTS: Among 8 BTC cell lines, many showed higher Jab1 expression levels. In addition, Jab1 silencing by siRNA increased p27 expression levels. SNU478 and HuCCT-1 cells exhibited profound Jab1 knockdown and increased p27 expression by Jab1-specific siRNA transfection. Jab1 silencing induced anti-proliferative and anti-migratory effects and resulted in G1 cell cycle arrest in SNU478 and HuCCT-1 cells. In addition, Jab1 silencing potentiated the anti-proliferative and anti-migratory effects of cisplatin by increasing DNA damage. Interestingly,Jab1 knockdown increased PTEN protein half-life, resulting in increased PTEN expression. In the HuCCT-1 mouse xenograft model, stable knockdown of Jab1 by shRNA also showed anti-proliferative effects in vivo, with decreased Ki-67 expression and AKT phosphorylation and increased Terminal deoxynucleotidyl transferase-mediated dUTP nick end labeling and p27 expression. CONCLUSION: Jab1 knockdown demonstrated anti-proliferative and anti-migratory effects in BTC cells by increasing DNA damage and stabilizing PTEN, resulting in G1 cell cycle arrest. In addition, Jab1 silencing potentiated the anti-proliferative effects of cisplatin. Our data suggest that Jab1 may be a potential therapeutic target in BTC that is worthy of further investigations.</t>
  </si>
  <si>
    <t>B-cell receptor-associated protein 31 (BAP31) is a ubiquitously expressed endoplasmic reticulum (ER) membrane protein that has been found to be overexpressed in gastric intestinal-type adenocarcinoma. We first studied the relationship of BAP31 with 84 kinds of tumor-associated antigens and found that BAP31 can specifically interact with and regulate the proteasome degradation of the cyclin kinase inhibitor p27(kip1) , which is one of the most frequently dysregulated tumor suppressor proteins in human cancers. Therefore, we screened antibodies against BAP31 from a human VH single-domain antibody library and expressed the antibodies intracellularly. It was found that one of the intrabodies (VH-D1) specifically inhibited p27(kip1) proteasome degradation, possibly by blocking the combination of BAP31 with p27(kip1) . VH-D1 displayed therapeutic effects, as it was able to reduce the growth of human gastric cancer (GC) cell xenografts in nude mice. This effect was due to inhibition of the proliferation and subsequent activation of caspase-dependent apoptosis. Thus, BAP31 is a potential target for the suppression of GC via an intrabody-based approach.</t>
  </si>
  <si>
    <t>DNA sequencing has identified a limited number of driver mutations in metastatic breast cancer beyond single base-pair mutations in the estrogen receptor (ESR1). However, our previous studies and others have observed that structural variants, such as ESR1 fusions, may also play a role. Therefore, we expanded upon these observations by performing a comprehensive and highly sensitive characterization of copy-number (CN) alterations in a large clinical cohort of metastatic specimens. NanoString DNA hybridization was utilized to measure CN gains, amplifications, and deletions of 67 genes in 108 breast cancer metastases, and in 26 cases, the patient-matched primary tumor. For ESR1, a copyshift algorithm was applied to identify CN imbalances at exon-specific resolution and queried large data sets (&gt;15,000 tumors) that had previously undergone next-generation sequencing (NGS). Interestingly, a subset of ER(+) tumors showed increased ESR1 CN (11/82, 13%); three had CN amplifications (4%) and eight had gains (10%). Increased ESR1 CN was enriched in metastatic specimens versus primary tumors, and this was orthogonally confirmed in a large NGS data set. ESR1-amplified tumors showed a site-specific enrichment for bone metastases and worse outcomes than nonamplified tumors. No ESR1 CN amplifications and only one gain was identified in ER(-) tumors. ESR1 copyshift was present in 5 of the 11 ESR1-amplified tumors. Other frequent amplifications included ERBB2, GRB7, and cell-cycle pathway members CCND1 and CDK4/6, which showed mutually exclusivity with deletions of CDKN2A, CDKN2B, and CDKN1B. IMPLICATIONS: Copy-number alterations of ESR1 and key CDK pathway genes are frequent in metastatic breast cancers, and their clinical relevance should be tested further.</t>
  </si>
  <si>
    <t>We recently showed that folic acid (FA) could decrease the proliferation rate of colorectal cancer cells in vitro and reduce the volume of COLO-205 tumor in vivo. Since cancer cell proliferation and migration are two major events during cancer development, we further examined whether FA could also affect the migration of colorectal cancer cells. Transwell invasion assays demonstrated that FA reduced the invasion ability of colorectal cancer cell lines, COLO-205, LoVo and HT-29. Using COLO-205 as a cell model, we further delineated the molecular mechanism underlying FA-inhibited colorectal cancer cell invasion. Western blot analyses showed that FA (10 muM) activated cSrc, ERK1/2, NFkappaB, and p27 at serine 10 (Ser10), and up-regulated p53, p27, and KIS protein. Subcellular fractionation illustrated that FA treatment increased cytosolic translocation of p27, formation of the p27-RhoA complex, and RhoA degradation. The FA-induced migration inhibition in COLO-205 was abolished by blockade of the cSrc or ERK1/2 activity, knockdown of p27 or KIS using the siRNA technique, or over-expression of a constitutive active RhoA cDNA. Our results suggest that FA up-regulated p27 through increasing the cSrc/ERK1/2/NFkappaB/p53-mediated pathway. In the nucleus, FA up-regulated KIS, which in turn increased p27 phosphorylation at serine 10 (Ser10), subsequently resulting in cytosolic translocation of p27 and forming the p27-RhoA complex, thereby causing RhoA degradation, and eventually inhibited COLO-205 cell migration. Together with our previous findings suggest that FA reduced colorectal cancer development through inhibiting colorectal cancer cell proliferation and migration.</t>
  </si>
  <si>
    <t>The purpose of this study was to describe breast atypical hyperplasia (BAH)-related gene expression and to systematically analyze the functions, pathways, and networks of BAH-related hub genes. On the basis of natural language processing, gene data for BAH were extracted from the PubMed database using text mining. The enriched Gene Ontology terms and Kyoto Encyclopedia of Genes and Genomes pathways were obtained using DAVID (http://david.abcc.ncifcrf.gov/). A protein-protein interaction network was constructed using the STRING database. Hub genes were identified as genes that interact with at least 10 other genes within the BAH-related gene network. In total, 138 BAH-associated genes were identified as significant (P &lt; 0.05), and 133 pathways were identified as significant (P &lt; 0.05, false discovery rate &lt; 0.05). A BAH-related protein network that included 81 interactions was constructed. Twenty genes were determined to interact with at least 10 others (P &lt; 0.05, false discovery rate &lt; 0.05) and were identified as the BAH-related hub genes of this protein-protein interaction network. These 20 genes are TP53, PIK3CA, JUN, MYC, EGFR, CCND1, AKT1, ERBB2, CTNN1B, ESR1, IGF-1, VEGFA, HRAS, CDKN1B, CDKN1A, PCNA, HGF, HIF1A, RB1, and STAT5A. This study may help to disclose the molecular mechanisms of BAH development and provide implications for BAH-targeted therapy or even breast cancer prevention. Nevertheless, connections between certain genes and BAH require further exploration.</t>
  </si>
  <si>
    <t>Aberrant activation of beta-catenin signaling is a critical driver for tumorigenesis, but the mechanism underlying this activation is not completely understood. In this study, we demonstrate a critical role of beta-catenin signaling in stabilization of enhancer of zeste homolog 2 (EZH2) and control of EZH2-mediated gene repression in oncogenesis. beta-Catenin/TCF4 activated the transcription of the deubiquitinase USP1, which then interacted with and deubiquitinated EZH2 directly. USP1-mediated stabilization of EZH2 promoted its recruitment to the promoters of CDKN1B, RUNX3, and HOXA5, resulting in enhanced enrichment of histone H3K27me3 and repression of target gene expression. In human glioma specimens, expression levels of nuclear beta-catenin, USP1, and EZH2 correlated with one another. Depletion of beta-catenin/USP1/EZH2 repressed glioma cell proliferation in vitro and tumor formation in vivo. Our findings indicate that a beta-catenin-USP1-EZH2 axis orchestrates the interplay between dysregulated beta-catenin signaling and EZH2-mediated gene epigenetic silencing during glioma tumorigenesis. SIGNIFICANCE: These findings identify the beta-catenin-USP1-EZH2 signaling axis as a critical mechanism for glioma tumorigenesis that may serve as a new therapeutic target in glioblastoma.</t>
  </si>
  <si>
    <t>The CDK inhibitor, p27(kip1), encoded by the Cdkn1b gene can negatively modulate cell proliferation. The control of p27 activity during the cell cycle is regulated at multiple levels, including transcription, translation, and protein stability. The last residue of p27 (threonine 198 in human, threonine 197 in mouse) is involved in the control of protein stability. We have generated a murine knock-in model (Cdkn1b (T197A)) in which threonine 197 is replaced by alanine, which renders p27 protein highly unstable due to a high rate of proteasomal degradation. Expectedly, Cdkn1b (T197A/T197A) mice present with increased body size and weight, organomegaly, and multiple organ hyperplasia, similar to what is observed in Cdkn1b (KO/KO) mice. We investigated the effects exerted by the restoration of normal levels of p27 protein in the tissue of Cdkn1b (T197A/T197A) mice. We found that proteasome inhibition with bortezomib rescues the hyperplasia induced by the lack of p27 expression in Cdkn1b (T197A/T197A) but not in Cdkn1b (KO/KO) mice. However, BAY 11-7082, a proteasome inhibitor that stabilizes IkappaB but not p27, fails to rescue hyperplasia in Cdkn1b (T197A/T197A) mice. Bortezomib increases p27 half-life and reduces the proliferation in MEFs derived from Cdkn1b (T197A/T197A) but not from Cdkn1b (WT/WT) mice, whereas BAY 11-7082 had no effect on the protein levels of p27 and on the proliferation rate of Cdkn1b (T197A/T197A) MEFs.The results presented here demonstrate that Cdkn1b (T197A/T197A) mice represent an attractive in vivo model to investigate whether the targeting of p27 degradation machinery might prove beneficial in the treatment of a variety of human proliferative disorders caused by increased turnover of p27 protein.</t>
  </si>
  <si>
    <t>Bone morphogenetic protein (BMP) signaling has been shown to modulate the development of renal fibrosis in animal models of kidney injury, but the downstream mediators are incompletely understood. In wild-type mice, canonical BMP signaling mediated by SMAD1/5/8 transcription factors was constitutively active in healthy renal tubules, transiently down-regulated after ischemia reperfusion injury (IRI), and reactivated during successful tubular regeneration. We then induced IRI in mice with a tubular-specific BMP receptor 1A (BMPR1A) deletion. These mice failed to reactivate SMAD1/5/8 signaling in the post-ischemic phase and developed renal fibrosis after injury. Using unbiased genomic analyses, we identified three genes encoding inhibitor of DNA-binding (ID) proteins (Id1, Id2, and Id4) as key targets of BMPR1A-SMAD1/5/8 signaling. BMPR1A-deficient mice failed to re-induce these targets following IRI. Instead, BMPR1A-deficiency resulted in activation of pro-fibrotic signaling proteins that are normally repressed by ID proteins, namely, p38 mitogen-activated protein kinase and cell cycle inhibitor p27. These data indicate that the post-ischemic activation of canonical BMP signaling acts endogenously to repress pro-fibrotic signaling in tubular cells and may help to prevent the progression of acute kidney injury to chronic kidney disease.</t>
  </si>
  <si>
    <t>OBJECTIVE: Cervical cancer (CC) is the most common malignancy in women. The zinc finger protein 692 (ZNF692) has been identified as a transcription factor and its aberrant expression participates in tumorigenesis of various cancers. However, its biological function and molecular mechanisms in cervical cancer remain unclear. METHODS: Microarrays were analysed by immunohistochemistry (IHC) to investigate the expression of ZNF692 in cervical cancer and its relationship with clinicopathologic characteristics. siRNAs and expression plasmids were used to reveal the biological function of ZNF692 in CC and subcutaneous xenograft model to examine the role of ZNF692 in vivo. Chromatin Immunoprecipitation and luciferase reporter assay were performed to ascertain whether ZNF692 binds to the promoter region of p27(kip1). RESULTS: By analyzing The Cancer Genome Atlas (TCGA) dataset, we confirmed ZNF692 as a potential oncogene in CC. ZNF692 expression was up-regulated in CC tissues compared with that in adjacent normal tissues, and its overexpression was correlated with poor clinicopathologic characteristics. Moreover, ZNF692 promoted the proliferation, migration and invasion of CC cells both in vitro and in vivo. Regarding molecular mechanisms, up-regulation of ZNF692 was found to enhance the G1/S transition via regulating the p27(kip1)/P(Thr160)-CDK2 signal pathway in CC cells. CONCLUSION: ZNF692 promotes CC cells proliferation and invasion through suppressing p27(kip1) transcription by directly binding its promoter region, which suggests that ZNF692 may serve as an underlying therapeutic target and prognostic marker in CC.</t>
  </si>
  <si>
    <t>Homeobox A5 (HOXA5) is a member of the homeobox gene (HOX) family, which plays an important role in the development of various malignant tumors. Here, we speculated that HOXA5 has an effect on cervical cancer development. In our study, we aimed to explore the role and molecular mechanism of HOXA5 in regards to the cell proliferation and apoptosis in cervical cancer. We found that expression levels of HOXA5 measured by RTqPCR and western blot assays in cervical cancer cell lines and tissues were both significantly downregulated. We performed a gainoffunction experiment by the transfection with pcDNA.3.1HOXA5 in ME180 and HT3 cells to overexpress HOXA5, and the caspase3 activity measured by caspase3 activity assay kit and cell apoptosis detected by flow cytometry were obviously promoted. Meanwhile, cell proliferation tested by BrdU assay, invasion determined by Transwell and cell viability tested by MTT were inhibited. Moreover, protein kinase B (AKT) was activated by incubation with SC79 (AKT activator; 1 microg/ml) after HOXA5 overexpression, and reversed the effect of HOXA5 overexpression on p27 expression. Additionally, significant elevation of AKT activation measured by western blot analysis abrogated the effect of HOXA5 on caspase3 activity, cell apoptosis, proliferation, invasion and cell viability. Taken together, this study revealed that HOXA5 inhibits cervical cancer progression by regulating AKT/p27, proposing the potential role of HOXA5 in the prevention and treatment of cervical cancer.</t>
  </si>
  <si>
    <t>Advanced-stage cutaneous T-cell lymphoma (CTCL) is usually a fatal malignancy despite optimal use of currently available treatments. In this preclinical study of novel CTCL therapy, we performed in vitro and ex vivo experiments to determine the efficacy of combination treatment with a panel of BET bromodomain inhibitors (BETi) (JQ1, OTX015, CPI-0610, I-BET762) and HDAC inhibitors (HDACi) (SAHA/Vorinostat, Romidepsin). BETi/HDACi combinations were synergistic (combination index &lt;1) against cell viability and induced G0/G1 cell cycle arrest. Apoptosis was uniformly enhanced. From a mechanistic standpoint, proliferative drivers c-Myc, Cyclin D1, NFkB, and IL-15Ralpha were reduced. Inhibitory CDKN1A was increased. CDKN1B, IL-7R, IL-17Ralpha, STAT3, and STAT5 alterations varied. There were significant increases in extrinsic apoptotic pathway death receptors and ligands (FasL, DR4, DR5, TRAIL, and TNFR1). At clinically tolerable levels of single agents, Romidepsin (1 nM)+OTX015 (125 nM) induced the greatest apoptosis (60%_80%) at 96hours. Ex vivo studies of leukemic CTCL cells obtained from patients with Sezary syndrome also showed higher levels of apoptosis (about 60%-90%) in response to combination treatments relative to single agents. In contrast, combination treatment of normal CD4+ T cells induced only minimal apoptosis (&lt;10%). Our findings show that the mechanism of action of BETi/HDACi therapy in CTCL involves induction of both cell cycle arrest and apoptosis with reduced proliferative drivers and enhanced expression of apoptotic extrinsic pathway death receptors and ligands. Relative to single agents, the superior anti-CTCL effects of BETi/HDACi combinations in vitro and ex vivo provide a rationale for clinical trials exploring their efficacy as therapy for CTCL.</t>
  </si>
  <si>
    <t>Ovarian cancer is the leading cause of cancer associated mortality in the female reproductive system. Interleukin (IL)33 and its receptor IL 1 receptor like 1 (also termed ST2) are expressed by many cell types including epithelial cells. The role of IL33 in the pathogenesis of neoplasia remains controversial. The authors previously demonstrated that IL33 inhibits the growth of pancreatic cancer cells. The present study was performed to explore if IL33 has any direct effects on ovarian cancer cells. A clonogenic survival assay, immunohistochemistry (IHC), proliferation kit and caspase3 activity kit were all used to evaluate the direct effects of IL33 on cell proliferation and apoptosis of a widely studied ovarian cancer cell line, A2780. The possible molecular mechanisms were further evaluated with reverse transcriptionpolymerase chain reaction and IHC. It was demonstrated that the percentage of colonies and the optical density value of cancer cells were all increased in the presence of IL33; however, the relative caspase3 activity in cancer cells was decreased in the presence of IL33. Molecular mechanism studies revealed that the proproliferative effect of IL33 on cancer cells was associated with decreased levels of p27, and the antiapoptotic effect of IL33 was associated with levels of Fas cell surface death receptor (Fas) and tumor necrosis factorrelated apoptosisinducing ligand receptor 1 (TRAILR1). Therefore, IL33 promoted proliferation and inhibited apoptosis of ovarian cancer cells by downregulation of p27, Fas and TRAILR1. Contrary to previous studies demonstrating an antitumor effort in pancreatic cancer, the results of the present study indicated that IL33 exhibited a significant oncopromoting effect on ovarian cancer. Accordingly, the inhibition of IL33 may be a promising therapeutic strategy for ovarian cancer.</t>
  </si>
  <si>
    <t>AIMS: Acute lymphoblastic leukemia (ALL) is characterized by abnormal proliferation of immature lymphocytes in the bone marrow, peripheral blood, and other tissues. HOXB7 is upregulated in tumors and is related to cell proliferation and cell cycle. However, the role of HOXB7 in ALL progression remains unclear. In this study, we explored the molecular mechanism of HOXB7 in cell viability and cell cycle in ALL cell lines. MATERIALS AND METHODS: Peripheral blood lymphocytes was isolated by Isopycnic Ficoll-Hypaque solution; Relative mRNA expression of HOXB7 was measured by RT-qPCR; Relative protein expressions of HOXB7, p27, bFGF, pERK1/2 were tested by Western blot assay; Cell viability was tested by MTT; Cell proliferation was detected by BrdU assay; 2.8. Cell cycle was analyzed by flow cytometry. KEY FINDINGS: HOXB7 was significantly elevated in peripheral blood lymphocytes of patients with ALL. HOXB7 was inhibited by HOXB7 siRNA transfection; cell viability decreased; and cell cycle was arrested in ALL cell lines. Meanwhile, HOXB7 suppression significantly induced the protein expression of p27 (cyclin-dependent kinase inhibitor). We also demonstrated the molecular mechanism of HOXB7 regulation on p27. HOXB7 suppression obviously inhibited the protein expressions of b basic fibroblast growth factor (bFGF) and p-ERK1/2. Also, the inhibitory effects of HOXB7 suppression on p-ERK1/2, cell viability, and cell cycle in ALL cell lines were markedly reversed after culturing with bFGF (9ng/mL) for 24h. After incubating with bFGF, cells with HOXB7 inhibition were treated with a specific ERK1/2 inhibitor, PD98095, after which the effects of bFGF on protein expression of p27, cell viability, and cell cycle were obviously reversed. SIGNIFICANCE: Our study suggests that inhibiting HOXB7 suppresses p27-mediated ALL progression by regulating bFGF/ERK1/2.</t>
  </si>
  <si>
    <t>Cancer cell repopulation through cell cycle re-entry by quiescent (G0 ) cell is thought to be an important mechanism behind treatment failure and cancer recurrence. Facilitates Chromatin Transcription (FACT) is involved in DNA repair, replication and transcription by eviction of histones or loosening their contact with DNA. While FACT expression is known to be high in a range of cancers, the biological significance of the aberrant increase is not clear. We found that in prostate and lung cancer cells FACT mRNA and protein levels were low at G0 compared to the proliferating state but replenished upon cell cycle re-entry. Silencing of FACT with Dox-inducible shRNA hindered cell cycle re-entry by G0 cancer cells, which could be rescued by ectopic expression of FACT. An increase in SKP2, c-MYC and PIRH2 and a decrease in p27 protein levels seen upon cell cycle re-entry were prevented or diminished when FACT was silenced. Further, using mVenus-p27K(-) infected cancer cells to measure p27 degradation capacity, we confirm that inhibition of FACT at release from quiescence suppressed the p27 degradation capacity resulting in an increased mVenus-p27K(-) signal. In conclusion, FACT plays an important role in promoting the transition from G0 to the proliferative state and can be a potential therapeutic target to prevent prostate and lung cancer from progression and recurrence.</t>
  </si>
  <si>
    <t>Lung cancer is the leading cause of cancer mortality worldwide, with adenocarcinomas of the non-small cell lung carcinoma (NSCLC) subtype accounting for the majority of cases. Therefore, an urgent need exists for a more detailed dissection of the molecular events driving NSCLC development and the identification of clinically relevant biomarkers. Even though originally identified as a tumour suppressor, recent studies associate the cytoplasmically (mis)localised CDK inhibitor p27(Kip1) (p27) with unfavourable responses to chemotherapy and poor outcomes in NSCLC, supporting the hypothesis that the protein can execute oncogenic activities. In a recent issue of The Journal of Pathology, Calvayrac and coworkers uncover a novel molecular mechanism that can explain this oncogenic role of p27. They demonstrate that cytoplasmic p27 binds and inhibits the small GTPase RhoB and thereby relieves a selection pressure for RhoB loss that is frequently observed in NSCLC. This is supported not only by studies with genetically modified mice, but also through identification of a cohort of human lung cancer patients with cytoplasmic p27 and continued RhoB expression, where this signature correlates with decreased survival. This not only establishes a potentially useful biomarker, but also provides yet another facet of the complex roles p27 undertakes in tumourigenesis. (c) 2018 The Authors. The Journal of Pathology published by John Wiley &amp; Sons Ltd on behalf of Pathological Society of Great Britain and Ireland.</t>
  </si>
  <si>
    <t>Cdk4-targeting drugs, such as palbociclib, are approved for metastatic ER/PR(+), Her2(-) breast cancer. However, other than loss of retinoblastoma, which is very rare in this subset, there are no biomarkers to predict response. Cyclin D or cdk4 levels are not by themselves indicative, because p27Kip1 is required for cyclin D-cdk4 complex activation. Tyrosine phosphorylation of p27, including modification on residue Y88 (pY88), activates DK4-p27, and the pY88 level correlates with palbociclib responsiveness in cell lines. We developed dual IHC staining for p27 and pY88, and found that benign breast epithelium was negative, while breast cancer biopsies (of varied hormonal status) could be stratified for pY88 status. Lack of pY88 suggested that DK4 was inactive, and that these samples would not have the target required for palbociclib response. Tumor resection material was grown in explant culture, treated with palbociclib, and stained with Ki67 as a marker of response. Explants from the no pY88 group were nonresponsive, while explants from the low or high pY88 group responded to drug. IMPLICATIONS: Use of the pY88 biomarker, as a surrogate for cdk4 activity, may identify patients responsive to cdk4-targeting drugs and expand use of this therapy.Visual Overview: http://mcr.aacrjournals.org/content/molcanres/17/3/669/F1.large.jpg.</t>
  </si>
  <si>
    <t>BACKGROUND: Adult stem cells exist in a quiescent state (G0) within the in vivo niche; the loss of quiescence often leads to a decrease in the number and function of adult stem cells, impairing tissue regeneration and repair. Endogenous repair by nucleus pulposus-derived stem cells has recently shown promising regenerative potential for the treatment of intervertebral disc degeneration (IDD). However, the number and function of nucleus pulposus stem cells (NPSCs) declined throughout the process of IDD. This effect may have a specific relationship with quiescence. However, the biology of the quiescent NPSCs has not been reported. METHODS: First, we established an in vitro model for NPSC quiescence with serum starvation. The induction of G0 was confirmed by flow cytometry analyses of dual staining with Hoechst 33342 and Pyronin Y, immunofluorescent staining with Ki67 and Western blot analysis of P27 expression. NPSCs were cultured under serum starvation conditions for a long time period (21 days). To examine the functional phenotype of quiescent NPSCs, the cells were reactivated with 10% serum and differentiated into osteogenic and chondrogenic lineages in vitro. The number of colony-forming units was also estimated. To elucidate the role of autophagy in the quiescence of NPSCs, we activated and inhibited autophagy in starved cells with rapamycin and chloroquine, respectively. Then, the expression of P27 was evaluated by Western blot analysis, and the immunofluorescence of Ki67 was assessed. Finally, we assessed the role of P27 siRNA in NPSC quiescence by flow cytometry analyses and 5-ethynyl-20-deoxyuridine incorporation assays under normal and serum-starved conditions. RESULTS: NPSC quiescence was induced by 48 h of serum starvation, and they maintained quiescence for up to 21 days. Upon reactivation with serum, the quiescent NPSCs re-entered the cell cycle and exhibited enhanced clonogenic self-renewal, osteogenic differentiation and chondrogenic differentiation potentials compared to control NPSCs under normal culture conditions. We also found that autophagy underlay serum starvation-induced NPSC quiescence. Further study demonstrated that autophagy mediated the quiescence of NPSCs by regulating P27. CONCLUSIONS: Serum starvation efficiently induces quiescence in NPSCs. Quiescent NPSCs maintain stem cell properties. Our study reveals that autophagy plays a role in maintaining NPSC quiescence and that autophagy mediates the quiescence of NPSCs by regulating P27. We conclude that the induction of quiescence in cultured NPSCs provides a useful model for the analysis of mechanisms that might be relevant to the biology of NPSCs in vivo.</t>
  </si>
  <si>
    <t>Protein kinase C-eta (PKCeta) is considered an anti-apoptotic kinase, which promotes cell survival and chemoresistance in several cancers, including breast cancer. We have recently shown that PKCeta positively regulates the anti-apoptotic protein Mcl-1 in breast cancer cells, and depletion of PKCeta induced proteasomal degradation of Mcl-1. We therefore examined if depletion of PKCeta would enhance cellular sensitivity to chemotherapeutic agents. Silencing of PKCeta by siRNA attenuated apoptosis induced by doxorubicin and paclitaxel in both MCF-7 and T47D breast cancer cells. While silencing of Mcl-1 caused a substantial increase in apoptosis induced by doxorubicin, the combined knockdown of PKCeta and Mcl-1 was less effective. Depletion of PKCeta also caused an increase in the abundance of the cell cycle inhibitor p27 and a decrease in the clonogenic survival of MCF-7 and T47D cells. PKCeta knockdown was associated with an increase in senescence-associated beta-galactosidase (SA-beta-gal) activity but this increase was attenuated by knockdown of p27. The suppression of doxorubicin-induced apoptosis by PKCeta knockdown was partially relieved when p27 was depleted. Since loss of proliferative capacity during senescence could cause resistance to chemotherapeutic drugs, our results suggest that PKCeta knockdown inhibits apoptosis by inducing p27-mediated senescence.</t>
  </si>
  <si>
    <t>MicroRNAs (miRNAs) are small endogenous non-coding RNAs that can negatively regulate the expression of their complementary mRNA targets, and have been implicated in various pathophysiological processes. In this study, we examined the effect of miR-222-3p on intervertebral disc degeneration (IDD). We found that expression of miR-222-3p was significantly higher in IDD tissues than in normal intervertebral disc tissue, and report that overexpression of miR-222-3p remarkably increased apoptosis and reduced proliferation of nucleus pulposus (NP) cells. In addition, miR-222-3p promoted secretion of matrix metalloproteinase-3, and decreased collagen type II and aggrecan production. Cyclin-dependent kinase inhibitor 1B (CDKN1B) was identified as a direct target of negative regulation by miR-222-3p in NP cells, and expression of miR-222-3p was found to be negatively correlated with that of CDKN1B in IDD tissue. Finally, we observed that transfection with miR-222-3p dramatically reduced CDKN1B expression in NP cells. In conclusion, miR-222-3p may be involved in IDD development, possibly through targeting CDKN1B.</t>
  </si>
  <si>
    <t>OBJECTIVES: Due to the rarity of breast carcinomas with neuroendocrine features (NEBC), the knowledge on their biology is very limited but the identification of their biology and prognostic factors is essential to evaluate both pathogenesis and possible targeted treatment options. We assessed the expression of the well-characterized prognostic factors of gastroenteropancreatic neuroendocrine tumors (GEP-NET) in NEBC. METHODS: We assessed the immunohistochemical expression of neuron-specific enolase (NSE), thymidylate synthase (TS), p27, CD56, menin, and somatostatin receptor type 2A (SSTR-2A) in a series of 36 NEBC and 45 invasive ductal carcinomas (IDC). RESULTS: Nuclear and cytoplasmic TS, nuclear and cytoplasmic NSE, and nuclear p27 had significant overexpression in NEBC compared with IDC (for all, p &lt; 0.01). In NEBC, cytoplasmic SSTR-2A expression was associated with excellent distant disease-free survival (p = 0.013), cytoplasmic menin expression with poorer relapse-free survival (p = 0.022), and nuclear p27 with longer breast cancer-specific survival (p = 0.022). CONCLUSIONS: There is a striking similarity in GEP-NET and NEBC regarding prognostic factors. GEP-NET and NEBC also appear to show similar expression patterns of the studied markers, while there are notable differences compared to IDC. Due to the wide expression of SSTR-2A, the treatment option with somatostatin analogs in NEBC should be evaluated.</t>
  </si>
  <si>
    <t>CONTEXT: The clinical phenotype of multiple endocrine neoplasia type 4 (MEN4) is undefined due to a limited number of published cases. Knowledge on disease manifestation in MEN4 is essential for developing prevention programs and treatment. OBJECTIVE: To expand current knowledge of the MEN4 phenotype including assessment of penetrance. DESIGN: This is a case report and a brief review of previously published MEN4 cases. PATIENTS: We report a large Danish family with multiple cases of endocrine tumors that segregated with a pathogenic variant in the CDKN1B gene. MAIN OUTCOME/RESULT: The medical history of the proband included primary hyperparathyroidism and Cushing disease. Genetic analysis identified a pathogenic variant in CDKN1B (c.121_122delTT, p.Leu41Asnfs*83). Among the family members, another 12 individuals were identified as carriers of the same variant, which segregated with development of endocrine tumors. Hypercalcemia due to primary hyperparathyroidism occurred in all 13 of the available carriers of the genetic variant, and 4 patients also had functioning or nonfunctioning pituitary adenomas, whereas 1 patient had a metastatic neuroendocrine tumor (carcinoid). Loss-of-heterozygosity was detected in two of five parathyroid adenomas, supporting that CDKN1B acts as a tumor suppressor gene. Thirty cases representing 16 different CDKN1B variants have previously been reported, and these cases presented primarily with primary hyperparathyroidism and functioning and nonfunctioning pituitary tumors. CONCLUSION: Hypercalcemia due to primary hyperparathyroidism and pituitary tumors are common in MEN4. Gastrointestinal neuroendocrine tumors appear to be less prevalent in MEN4 than in MEN1.</t>
  </si>
  <si>
    <t>To clarify the suppressive effects of astragalus injection (AI) on different stages of early hepatocarcinogenesis induced by weak promotion, SD rats initiated with a single intraperitoneal (i.p.) injection of N-diethylnitrosamine (DEN) at 200 mg/kg body weight and promoted with 0.5% piperonyl butoxide (PBO) in diet were repeatedly administered AI at 5 ml/kg body weight/day in the early postinitiation (EPI) or late postinitiation (LPI) period for 2 or 8 weeks, respectively. The number and area of glutathione S-transferase placental form (GST-P)-immunoreactive ((+)) foci tended to increase in the DEN+PBO group compared with the DEN-alone group. Among the PBO-promoted groups, number and area of GST-P(+) foci did not visibly change in the DEN+PBO+AI-EPI group compared with the DEN+PBO group. In contrast, number and area of GST-P(+) foci tended to decrease in the DEN+PBO+AI-LPI group compared with the DEN+PBO group. Number of Ki67(+) cells was increased in the DEN+PBO group compared with the DEN-alone group and was decreased in both AI-administered groups compared with the DEN+PBO group. Gene expression analysis revealed that the DEN+PBO+AI-LPI group showed increased transcript levels of Ccne1, Cdkn1b, Rb1, Bax, Bcl2, Casp3, and Casp9 compared with the DEN+PBO group; however, the DEN+PBO+AI-EPI group did not show changes in the transcript levels of any genes examined compared with the DEN+PBO. These results suggest that AI administration during the LPI period caused weak suppression of hepatocarcinogenesis under weak promotion with a low PBO dose by the mechanism involving facilitation of cell cycle suppression causing G1/S arrest and apoptosis via the mitochondrial pathway. In addition, the results suggest that AI administration during the EPI period has no effect on weakly promoted hepatocarcinogenesis.</t>
  </si>
  <si>
    <t>Proliferation is tightly regulated during T cell development, and is limited to immature CD4(-)CD8(-) thymocytes. The major proliferative event is initiated at the 'beta-selection' stage following successful rearrangement of Tcrbeta, and is triggered by and dependent on concurrent signaling by Notch and the pre-T cell receptor (TCR); however, it is unclear how these signals cooperate to promote cell proliferation. Here, we found that beta-selection-associated proliferation required the combined activity of two Skp-cullin-F-box (SCF) ubiquitin ligase complexes that included as substrate recognition subunits the F-box proteins Fbxl1 or Fbxl12. Both SCF complexes targeted the cyclin-dependent kinase inhibitor Cdkn1b for polyubiquitination and proteasomal degradation. We found that Notch signals induced the transcription of Fbxl1, whereas pre-TCR signals induced the transcription of Fbxl12. Thus, concurrent Notch and pre-TCR signaling induced the expression of two genes, Fbxl1 and Fbxl12, whose products functioned identically but additively to promote degradation of Cdkn1b, cell cycle progression, and proliferation of beta-selected thymocytes.</t>
  </si>
  <si>
    <t>Myocardial infarction (MI) is a leading cause of mortality in adults worldwide. Over the last two decades, gene therapy has been a hot topic in cardiology, and there has been a focus on cell cycle inhibitors and their protective effects on the myocardium postMI. In our previous study, the haploinsufficiency of p27kip1 (p27) was demonstrated to improve cardiac function in mice postMI by promoting angiogenesis and myocardium protection through the secretion of growth factors. Autophagy is an adaptive response of cells to environmental changes, such as nutrient deprivation, ischemia and hypoxia. The appropriate regulation of autophagy may improve myocardial function by preventing apoptosis of cardiomyocytes. In this study, we used immunoassays, transmission electron microscopy and cardiac ultrasound to confirm that p27 haploinsufficiency prevents myocardial apoptosis by restoring autophagy protein 5mediated autophagy flux in the early stages of MI. The present study provides a novel method for studying MI or ischemic heart disease therapy.</t>
  </si>
  <si>
    <t>BACKGROUND: Capacitive-resistive electric transfer (CRET) is a non-invasive therapeutic strategy that applies radiofrequency electric currents within the 400-600 kHz range to tissue repair and regeneration. Previous studies by our group have shown that 48 h of intermittent exposure to a 570 kHz CRET signal at a subthermal density of 50 muA/mm(2) causes significant changes in the expression and activation of cell cycle control proteins, leading to cycle arrest in human cancer cell cultures. The present study investigates the relevance of the signal frequency in the response of the human neuroblastoma cell line NB69 to subthermal electric treatment with four different signal frequency currents within the 350-650 kHz range. METHODS: Trypan blue assay, flow cytometry, immunofluorescence and immunoblot were used to study the effects of subthermal CRET currents on cell viability, cell cycle progression and the expression of several marker proteins involved in NB69 cell death and proliferation. RESULTS: The results reveal that among the frequencies tested, only a 448 kHz signal elicited both proapoptotic and antiproliferative, statistically significant responses. The apoptotic effect would be due, at least in part, to significant changes induced by the 448 kHz signal in the expression of p53, Bax and caspase-3. The cytostatic response was preceded by alterations in the kinetics of the cell cycle and in the expression of proteins p-ERK1/2, cyclin D1 and p27, which is consistent with a potential involvement of the EGF receptor in electrically induced changes in the ERK1/2 pathway. This receives additional support from results indicating that the proapototic and antiproliferative responses to CRET can be transiently blocked when the electric stimulus is applied in the presence of PD98059, a chemical inhibitor of the ERK1/2 pathway. CONCLUSION: The understanding of the mechanisms underlying the ability of slowing down cancer cell growth through electrically-induced changes in the expression of proteins involved in the control of cell proliferation and apoptosis might afford new insights in the field of oncology.</t>
  </si>
  <si>
    <t>Emerging literature implicates acid sphingomyelinase in tumor sensitivity/resistance to anticancer treatments. Gentamicin is a drug commonly used as an antimicrobial but its serendipity effects have been shown. Even though many evidences on the role of gentamicin in cancer have been reported, its mechanism of action is poorly understood. Here, we explored acid sphingomyelinase as a possible new target of gentamicin in cancer. Since gastric cancer is one of the most common cancers and represents the second cause of death in the world, we performed the study in NCI-N87 gastric cancer cell line. The effect of the drug resulted in the inhibition of cell proliferation, including a reduction of cell number and viability, in the decrease of MIB-1 proliferative index as well as in the upregulation of cyclin-dependent kinase inhibitor 1A and 1B (CDKN1A and CDKN1B), and growth arrest and DNA-damage 45A (GADD45A) genes. The cytotoxicity was apoptotic as shown by FACS analysis. Additionally, gentamicin reduced HER2 protein, indicating a minor tumor aggressiveness. To further define the involvement of sphingomyelin metabolism in the response to the drug, gene and protein expression of acid and neutral sphingomeylinase was analyzed in comparison with phosphatase and tensin homolog deleted on chromosome 10 (PTEN) and vitamin D receptor (VDR), molecules involved in cancer. Gentamicin induced a downregulation of PTEN, VDR, and neutral sphingomyelinase and a strong upregulation of acid sphingomyelinase. Of note, we identified the same upregulation of acid sphingomyelinase upon gentamicin treatment in other cancer cells and not in normal cells. These findings provide new insights into acid sphingomyelinase as therapeutic target, reinforcing studies on the potential role of gentamicin in anticancer therapy.</t>
  </si>
  <si>
    <t>Autophagy has been shown to be critically associated with the central mechanisms underlying Parkinson's disease (PD), while the mechanisms contributing to the imbalance of autophagy remain unclear. Small nucleolar RNA host gene 1 (SNHG1), a well-studied long noncoding RNA, has been reported to be significantly increased in PD. The potential biological functions of SNHG1 in the regulation of neuronal autophagy and cell death in PD, however, have not yet been completely elucidated. In this study, we examined the existence of regulatory networks involving SNHG1, the miR-221/222 cluster and the cyclin-dependent kinase inhibitor 1B (CDKN1B/p27)/mammalian target of rapamycin (mTOR) signaling pathway in PD. We observed that SNHG1 expression was gradually upregulated in PD cellular and animal models. Furthermore, silencing SNHG1 promoted autophagy and prevented MPP(+)-induced cell death, similar to the overexpression of the miR-221/222 cluster. Mechanistically, SNHG1 competitively binds to the miR-221/222 cluster and indirectly regulates the expression of p27/mTOR. In conclusion, these results demonstrated that downregulation of SNHG1 attenuated MPP(+)-induced decreases in LC3-II (an autophagic marker) levels and cytotoxicity through the miR-221/222/p27/mTOR pathway, suggesting that SNHG1 may be a therapeutic target for neuroprotection and disease treatment in PD.</t>
  </si>
  <si>
    <t>As a highly evolutionarily conserved signaling pathway, Notch widely participates in cell-fate decisions and the development of various tissues and organs. In male reproduction, research on the Notch signaling pathway has mainly concentrated on germ cells and Sertoli cells. Leydig cells are the primary producers of testosterone and play important roles in spermatogenesis and maintaining secondary sexual characteristics. In this study, we used TM3 cells, a murine adult Leydig cell line, to investigate the expression profiles of Notch receptors and ligands and observe the effect of Notch signaling on the proliferation of TM3 cells. We found that Notch 1-3 and the ligands Dll-1 and Dll-4 were expressed in TM3 cells, Notch 1-3 and the ligand Dll-1 were expressed in testis interstitial Leydig cells, and Notch signaling inhibition suppressed the proliferation of TM3 cells and induced G0/G1 arrest. Inhibition of Notch signaling increased the expression of p21(Waf1/Cip1) and p27. Overall, our results suggest that Notch inhibition suppresses the proliferation of TM3 cells and P21(Waf1/Cip1) , and p27 may contribute to this process.</t>
  </si>
  <si>
    <t>The process of tumor cell invasion and metastasis includes assembly of invadopodia, protrusions capable of degrading the extracellular matrix (ECM). The effect of cell cycle progression on invadopodia has not been elucidated. In this study, by using invadopodia and cell cycle fluorescent markers, we show in 2D and 3D cultures, as well as in vivo, that breast carcinoma cells assemble invadopodia and invade into the surrounding ECM preferentially during the G1 phase. The expression (MT1-MMP, also known as MMP14, and cortactin) and localization (Tks5; also known as SH3PXD2A) of invadopodia components are elevated in G1 phase, and cells synchronized in G1 phase exhibit significantly higher ECM degradation compared to the cells synchronized in S phase. The cyclin-dependent kinase inhibitor (CKI) p27(kip1) (also known as CDKN1B) localizes to the sites of invadopodia assembly. Overexpression and stable knockdown of p27(kip1) lead to contrasting effects on invadopodia turnover and ECM degradation. Taken together, these findings suggest that expression of invadopodia components, as well as invadopodia function, are linked to cell cycle progression, and that invadopodia are controlled by cell cycle regulators. Our results caution that this coordination between invasion and cell cycle must be considered when designing effective chemotherapies.</t>
  </si>
  <si>
    <t>Mutually exclusive KIT and PDGFRA mutations are considered to be the earliest events in gastrointestinal stromal tumors (GIST), but insufficient for their malignant progression. Herein, we aimed to identify driver genes and signaling pathways relevant to GIST progression. We investigated genetic profiles of 707 driver genes, including mutations, gene fusions, copy number gain or loss, and gene expression for 65 clinical specimens of surgically dissected GIST, consisting of six metastatic tumors and 59 primary tumors from stomach, small intestine, rectum, and esophagus. Genetic alterations included oncogenic mutations and amplification-dependent expression enhancement for oncogenes (OG), and loss of heterozygosity (LOH) and expression reduction for tumor suppressor genes (TSG). We assigned activated OG and inactivated TSG to 27 signaling pathways, the activation of which was compared between malignant GIST (metastasis and high-risk GIST) and less malignant GIST (low- and very low-risk GIST). Integrative molecular profiling indicated that a greater incidence of genetic alterations of driver genes was detected in malignant GIST (96%, 22 of 23) than in less malignant GIST (73%, 24 of 33). Malignant GIST samples groups showed mutations, LOH, and aberrant expression dominantly in driver genes associated with signaling pathways of PI3K (PIK3CA, AKT1, and PTEN) and the cell cycle (RB1, CDK4, and CDKN1B). Additionally, we identified potential PI3K-related genes, the expression of which was upregulated (SNAI1 and TPX2) or downregulated (BANK1) in malignant GIST. Based on our observations, we propose that inhibition of PI3K pathway signals might potentially be an effective therapeutic strategy against malignant progression of GIST.</t>
  </si>
  <si>
    <t>Epstein-Barr virus (EBV) latent membrane protein 2A (LMP2A), expressed in EBV latency, contributes to Burkitt lymphoma (BL) development in a murine model by acting as a constitutively active B cell receptor (BCR) mimic. Mice expressing both LMP2A and MYC transgenes (LMP2A/lambda-MYC) develop tumors significantly faster than mice only expressing MYC (lambda-MYC). Previously, we demonstrated the cell cycle inhibitor p27(Kip1) is present at significantly lower levels in LMP2A/lambda-MYC mice due to increased posttranslational degradation. P27(Kip1) degradation can occur in the cytoplasm following phosphorylation on serine 10 (S10) or in the nucleus via the SCF(Skp2) complex, which depends on Cks1. We previously demonstrated an S10A knock-in of p27(Kip1) (p27(S10A/S10A)) that prevented S10 phosphorylation failed to significantly delay tumor onset in LMP2A/lambda-MYC mice. We also previously demonstrated that a Cks1 knockout partially delayed tumor onset in LMP2A/lambda-MYC mice, but onset was still significantly faster than that in lambda-MYC mice. Here, we have combined both genetic manipulations in what we call p27(Super) mice. LMP2A/lambda-MYC/p27(Super) mice and lambda-MYC/p27(Super) mice both displayed dramatic delays in tumor onset. Strikingly, tumor development in LMP2A/lambda-MYC/p27(Super) mice was later than that in lambda-MYC mice and not significantly different from that in lambda-MYC/p27(Super) mice. The p27(Super) genotype also normalized G1-S-phase cell cycle progression, spleen size, and splenic architecture in LMP2A/lambda-MYC mice. Our results reveal both major pathways of p27(Kip1) degradation are required for the accelerated BL development driven by LMP2A in our BL model and that blocking both degradation pathways is sufficient to delay Myc-driven tumor development with or without LMP2A.IMPORTANCE BL is a cancer that primarily affects children. The side effects of chemotherapy highlight the need for better BL treatments. Many BL tumors contain EBV, and our goal is to determine what makes EBV-positive BL different from EBV-negative BL. This may lead to more specific treatments for both types. All cases of BL require overexpression of MYC Mice engineered to express EBV LMP2A along with MYC (LMP2A/lambda-MYC mice) develop tumors much more quickly than mice only expressing MYC (lambda-MYC mice). Blocking degradation of the cell cycle inhibitor protein p27(Kip1) in LMP2A/lambda-MYC mice causes tumors to develop later than in lambda-MYC mice, showing that p27(Kip1) degradation may play a larger role in EBV-positive BL than EBV-negative BL. Furthermore, our studies suggest the cell cycle is an attractive target as a treatment option for LMP2A-positive cancers in humans.</t>
  </si>
  <si>
    <t>Objective: Pituitary corticotroph adenomas commonly cause Cushing's disease (CD) but part of these tumours are hormonally inactive (silent corticotroph adenomas, SCA). USP8 mutations are well-known driver mutations in corticotrophinomas. Differences in transcriptomic profiles between functioning and silent tumours or tumours with different USP8 status have not been investigated. Design and methods: Forty-eight patients (28 CD, 20 SCA) were screened for USP8 mutations with Sanger sequencing. Twenty-four patients were included in transcriptomic profiling with Ampliseq Transcriptome Human Gene Expression Core Panel. The entire patients group was included in qRT-PCR analysis of selected genes expression. Immunohistochemistry was used for visualization of selected protein. Results: We found USP8 mutation in 15 patients with CD and 4 SCAs. USP8 mutations determine molecular profile of the tumours as showed by hierarchical clustering and identification of 1648 genes differentially expressed in USP8-mutated and USP8-wild-type tumours. Mutations affect many molecular pathways as observed in Gene Set Enrichment analysis. USP8-mutated adenomas showed higher level of POMC, CDC25A, MAPK4 but lower level of CCND2, CDK6, CDKN1B than USP8-wt tumours. Eighty-seven genes differentially expressed between CD-related adenomas and SCAs were found, including those involved in cell signalling (GLI2, DLC1, TBX2, RASSF6), cell adhesion (GJA1, CDH6), ion transport (KCNN4, KCNJ5) and GABA signalling (GABBR2, GABRD). Conclusion: USP8 mutations occur in functioning and silent corticotrophinomas. They have pleiotropic effect, not limited to EGFR signalling, and affect expression levels of many genes involved in different pathways. Expression of GABA-related genes GABBR2, GNAL, GABARD and KCNJ5 correspond to functional status of the tumours.</t>
  </si>
  <si>
    <t>MicroRNAs of the miR-200 family have been shown experimentally to regulate epithelial-mesenchymal transition (EMT). Although EMT is the postulated mechanism of development and progression of colorectal cancer (CRC), there are still limited and controversial data on expression of miR-200 family and their target genes during CRC cancerogenesis. Our study included formalin-fixed paraffin-embedded biopsy samples of 40 patients (10 adenomas and 30 cases of CRC with corresponding normal mucosa). Expression of miR-141, miR-200a/b/c and miR-429 and their target genes (CDKN1B, ONECUT2, PTPN13, RND3, SOX2, TGFB2 and ZEB2) was analysed using quantitative real-time PCR. Expression of E-cadherin was analysed using immunohistochemistry. All miRNAs were down-regulated and their target genes showed the opposite expression in CRC compared to adenoma. Down-regulation of the miR-200 family at the invasive front in comparison to the central part of tumour was observed as well as a correlation of expression of miR-200b, CDKN1B, ONECUT2 and ZEB2 expression to nodal metastases. Expression of the miR-200 family and SOX2 also correlated with E-cadherin staining. These results suggest that the miR-200 family and their target genes contribute to progression of adenoma to CRC, invasive properties and development of metastases. Our results strongly support the postulated hypotheses of partial EMT and intra-tumour heterogeneity during CRC cancerogenesis.</t>
  </si>
  <si>
    <t>Heat stress represents a major environmental factor that negatively affects the health and performance of dairy cows, causing huge economic losses to the dairy industry. Identifying and selecting animals that are thermotolerant is an attractive alternative for reducing the negative effects of heat stress on dairy cattle performance. As such, the objectives of the present study were to estimate genetic components of milk yield, fat yield, and protein yield considering heat stress and to perform whole-genome scans and a subsequent gene-set analysis for identifying candidate genes and functional gene-sets implicated in milk production under heat stress conditions. Data consisted of about 254k test-day records from 17,522 Holstein cows. Multi-trait repeatability test day models with random regressions on a function of temperature-humidity index (THI) values were used for genetic analyses. The models included herd-test-day and DIM classes as fixed effects, and general and thermotolerance additive genetic and permanent environmental as random effects. Notably, thermotolerance additive genetic variances for all milk traits increased across parities suggesting that cows become more sensitive to heat stress as they age. In addition, our study revealed negative genetic correlations between general and thermotolerance additive effects, ranging between -0.18 to -0.68 indicating that high producing cows are more susceptible to heat stress. The association analysis identified at least three different genomic regions on BTA5, BTA14, and BTA15 strongly associated with milk production under heat stress conditions. These regions harbor candidate genes, such as HSF1, MAPK8IP1, and CDKN1B that are directly involved in the cellular response to heat stress. Moreover, the gene-set analysis revealed several functional terms related to heat shock proteins, apoptosis, immune response, and oxidative stress, among others. Overall, the genes and pathways identified in this study provide a better understanding of the genetic architecture underlying dairy cow performance under heat stress conditions. Our findings point out novel opportunities for improving thermotolerance in dairy cattle through marker-assisted breeding.</t>
  </si>
  <si>
    <t>Pituitary adenomas are frequently occurring neoplasms that produce clinically significant disease in 1:1000 of the general population. The pathogenesis of pituitary tumors is a matter of interest as it could help to improve diagnosis and treatment. Until recently, however, disruptions in relatively few genes were known to predispose to pituitary tumor formation. In the last decade, several more genes and pathways have been described. Germline pathogenic variants in the aryl hydrocarbon receptor-interacting protein (AIP) gene were found in familial or sporadic pituitary adenomas, usually with an aggressive clinical course. Cyclin-dependent kinase inhibitor 1B (CDKN1B) pathogenic variants lead to multiple endocrine neoplasia type 4 (MEN4) syndrome, in which pituitary adenomas can occur. Xq26.3 duplications involving the gene GPR101 cause X-linked acrogigantism. The pheochomocytoma and/or paraganglioma with pituitary adenoma association (3PAs) syndrome suggests that pathogenic variants in the genes of the succinate dehydrogenase complex or MYC-associated factor X (MAX) might be involved in pituitary tumorigenesis. New recurrent somatic alterations were also discovered in pituitary adenomas, such as, ubiquitin-specific protease 8 (USP8) and USP48 pathogenic variants in corticotropinomas. The aim of the present review is to provide an overview of the genetic pathophysiology of pituitary adenomas and their clinical relevance.</t>
  </si>
  <si>
    <t>BACKGROUND/AIM: The aim of the present study was to evaluate the association between body mass index (BMI), the biomarker p27, and the clinical factors in FIGO-stages I-II ovarian cancer. PATIENTS AND METHODS: A total of 128 patients with ovarian cancer were included in the study. For testing differences in univariate analyzes we used the Pearson's Chi-square test and the log-rank test. For multivariate analyses the logistic regression and Cox regression models were used with recurrent disease and disease-free survival as endpoints, respectively. RESULTS: Patients with BMI &lt;/=25 kg/m(2) had a significantly better 5-year disease-free survival compared with patients with BMI &gt;25 kg/m(2) in the total series of patients (p=0.008), and in the series of patients (n=77) with non-serous tumors (p=0.047). Patients with p27-positive non-serous tumors had higher survival compared to patients with p27-negative non-serous tumors (p=0.020). CONCLUSION: The cell cycle regulator p27 mediates BMI effects in ovarian cancer in FIGO-stages I-II.</t>
  </si>
  <si>
    <t>Exosomes derived from Mesenchymal Stem Cells (MSCs) possesses similar immunomodulatory effect as MSCs. It had been suggested that MSCs exosomes contain higher level of miR-1470 compared to exosomes derived from fibroblast. Here, we show that MSCs exosomal miR-1470 can elevate the proportion of CD4(+)CD25(+)FOXP3(+) regulatory T cells (Tregs) in asthmatic patients. Moreover, mechanistic studies revealed that miR-1470 can promote the upregulation of P27KIP1 by directly targeting the 3' region of c-Jun mRNA. Furthermore, miR-1470 mimic transfection could significantly upregulate the proportion of CD4(+)CD25(+)FOXP3(+) Tregs in CD4(+) T cells. P27KIP1 knockdown via siRNA silencing significantly inhibited the proportion of CD4(+)CD25(+)FOXP3(+) Tregs with over-expression of miR-1470, which indicates that miR-1470 induces the differentiation of CD4(+)CD25(+)FOXP3(+) Tregs through P27KIP1.</t>
  </si>
  <si>
    <t>Objective: To investigate the expression of LC3B, p-AMPKalpha and p27 in cortical tuberous sclerosis complex (TSC). Methods: Nineteen specimens of surgically resected TSC cortical tubers were collected at Xuanwu Hospital, Capital Medical University, from 2014 to 2017. The expression of the three proteins in the lesions and the adjacent relatively normal regions was detected by immunohistochemical staining (EnVision two-step method). Results: LC3B was mainly expressed in the dysmorphic neuron and giant cell in TSC cortical tubers and in the adjacent relatively normal neurons, and the expression was diffuse or perinuclear cytoplasmic. There was no significant difference in the average optical density between abnormal cells and neurons adjacent to the lesions (0.343+/-0.195 vs. 0.419+/-0.088, P&gt;0.05). p-AMPKalpha was localized in the cytoplasm of dysmorphic neurons and giant cell in TSC cortical tubers. The average optical density of abnormal cells in the lesions was significantly higher than that of neurons adjacent to the lesions (0.306+/-0.123 vs. 0.233+/-0.654, P&lt;0.05). P27 showed nuclear positivity, mainly expressed in the neurons and glial cells close to TSC cortical tubers, while the positive rate in the abnormal cells in TSC cortical tubers was low (15/19 vs. 7/19, P&lt;0.05). Conclusion: There is no significant decrease in the level of autophagy in dysmorphic neurons and giant cells in TSC cortical tubers, which may be related to the compensatory mechanism of AMPK signaling pathway, but without activation of downstream p27.</t>
  </si>
  <si>
    <t>Introduction: This review explores insights provided by next-generation sequencing (NGS) of pituitary tumors and the clinical implications.Areas covered: Although syndromic forms account for just 5% of pituitary tumours, past Sanger sequencing studies pragmatically focused on them. These studies identified mutations in MEN1, CDKN1B, PRKAR1A, GNAS and SDHx causing Multiple Endocrine Neoplasia-1 (MEN1), MEN4, Carney Complex-1, McCune Albright Syndrome and 3P association syndromes, respectively. Furthermore, linkage analysis of single-nucleotide polymorphisms identified AIP mutations in 20% with familial isolated pituitary adenomas (FIPA). NGS has enabled further investigation of sporadic tumours. Thus, mutations of USP8 and CABLES1 were identified in corticotrophinomas, BRAF in papillary craniopharyngiomas and CTNNB1 in adamantinomatous craniopharyngiomas. NGS also revealed that pituitary tumours occur in the DICER1 syndrome, due to DICER1 mutations, and CDH23 mutations occur in FIPA. These discoveries revealed novel therapeutic targets and studies are underway of BRAF inhibitors for papillary craniopharyngiomas, and EGFR and USP8 inhibitors for corticotrophinomas.Expert opinion: It has become apparent that single-nucleotide variants and small insertion/deletion DNA mutations cannot explain all pituitary tumorigenesis. Integrated and improved analyses including whole-genome sequencing, copy number, and structural variation analyses, RNA sequencing and epigenomic analyses, with improved genomic technologies, are likely to further define the genomic landscape.</t>
  </si>
  <si>
    <t>Breast cancer is one of the most frequently diagnosed cancers in both women and female dogs. Genome-wide association studies in human breast cancer (HBC) have identified hundreds of genetic variations and somatic driver mutations. However, only a handful of variants have been studied for rare HBC and their associations remain inconclusive. Spontaneous canine mammary tumor (CMT) is a great model for HBC, with clinical similarity. We thus performed whole-exome sequencing in 20 pairs of CMT and normal tissues in dogs. We newly found that PIK3CA was the most frequently mutated gene in CMT (45%). Furthermore, canine PIK3CA A3140G (H1047R), at what is known as the mutational hotspot of HBC, is also a hotspot in CMT. Targeted sequencing confirmed that 29% of CMTs had the same PIK3CA A3140G mutation. Integration of the transcriptome suggests that the PIK3CA (H1047R) induced cell metabolism and cell cycle via an increase of PCK2 and a decrease of CDKN1B but had no effect on cell apoptosis. We identified additional significantly mutated genes, including SCRN1 and CLHC1, which have not been reported in HBC. Our study recapitulated some known HBC-associated genes and human cancer signatures in CMT, and identified novel genes that may be relevant to HBC. This study may allow us to better understand both HBC and CMT and lend new insights into the development of biomarkers.</t>
  </si>
  <si>
    <t>Gata3 is a DNA-binding transcription factor involved in cellular differentiation in a variety of tissues including inner ear, hair follicle, kidney, mammary gland and T-cells. In a previous study in 2009, Maeda et al. (Dev. Dyn. 238, 2280-2291; doi:10.1002/dvdy.22035) found that Gata3 mutants could be rescued from midgestational lethality by the expression of a Gata3 transgene in sympathoadrenal neuroendocrine cells. The rescued embryos clearly showed multiple defects in lens fibre cell differentiation. To determine whether these defects were truly due to the loss of Gata3 expression in the lens, we generated a lens-specific Gata3 loss-of-function model. Analogous to the previous findings, our Gata3 null embryos showed abnormal regulation of cell cycle exit during lens fibre cell differentiation, marked by reduction in the expression of the cyclin-dependent kinase inhibitors Cdkn1b/p27 and Cdkn1c/p57, and the retention of nuclei accompanied by downregulation of Dnase IIbeta. Comparisons of transcriptomes between control and mutated lenses by RNA-Seq revealed dysregulation of lens-specific crystallin genes and intermediate filament protein Bfsp2. Both Cdkn1b/p27 and Cdkn1c/p57 loci are occupied in vivo by Gata3, as well as Prox1 and c-Jun, in lens chromatin. Collectively, our studies suggest that Gata3 regulates lens differentiation through the direct regulation of the Cdkn1b/p27and Cdkn1c/p57 expression, and the direct/or indirect transcriptional control of Bfsp2 and Dnase IIbeta.</t>
  </si>
  <si>
    <t>Objective: To screen out the potential gene biomarkers to predict responses to neoadjuvant chemoradiotherapy (CRT) in patients with rectal cancer and to explore the main downstream pathways of resistance. Methods: The gene expression profiles (GSE35452) of locally advanced rectal cancer undergoing neoadjuvant chemoradiotherapy from 46 specimens (24 responders, TRG 0/1, and 22 non-responders, TRG 2/3) were downloaded from the GEO database. The differentially expressed genes were identified to screen out the potential biomarkers by use of the GCBI platform. GO and KEGG pathways enrichment analysis were performed to integrate enrichment results of differentially expressed genes. Signal-signal interaction network was constructed and analyzed to screen out potential main downstream pathways. Results: A total of 1079 differentially expressed genes were screened, including 657 up-regulated and 422 down-regulated ones. Among these genes, REG4 had the maximum fold change value of -6.029 491. In GO term, these differentially expressed genes were mainly enriched in molecule metabolic process, cell cycle, DNA-dependent transcription, signal transduction and apoptotic process. The KEGG pathways enrichment analysis showed that the differentially expressed genes were enriched in 65 KEGG pathways, including metabolic pathways, cell cycle and metabolism pathways. Signal-signal interaction network analysis showed that MAPK signaling pathway and cell cycle pathway might play a determinant role in the development of neoadjuvant chemoradiotherapy resistance. Further analysis showed that CDKN1B, CDKN2A, RBL1, TFDP1, CCND2, CCNE2, CDC6 and CDK6 in cell cycle might induce chemoradiotherapy resistance by blocking G1/S phase cell cycle arrest, decreasing the apoptosis of tumor cells and increasing S phase ratio of chemoradiotherapy resistance. Conclusion: G1/S phase cell cycle arrest blocking plays an important role in the development of chemoradiotherapy resistance in patients with rectal cancer. Moreover, the key genes, such as REG4, may be useful in predicting responses to neoadjuvant chemoradiotherapy.</t>
  </si>
  <si>
    <t>Objective: To report the first case of 2 synchronous pituitary adenomas, 1 corticotroph and 1 somatotroph, with distinct molecular lineages confirmed by differential hormone and S-100 protein expression. Methods: A case report followed by a literature review are presented. Results: A 68-year-old woman presented for evaluation of resistant hypertension. Biochemical testing demonstrated adrenocorticotropic hormone (ACTH)-dependent hypercortisolemia and growth hormone (GH) excess. Pituitary magnetic resonance imaging (MRI) revealed a 2 cm left sellar lesion consistent with a pituitary macroadenoma. The patient therefore underwent transsphenoidal surgery for a presumed cosecreting ACTH and GH macroadenoma. Tumor immunohistochemical staining (IHC) was positive for ACTH, but negative for GH. Postoperative biochemical testing confirmed remission from Cushing disease, but the insulin-like growth factor 1 (IGF-1) level remained elevated. Postoperative MRI demonstrated a small right sellar lesion that, in retrospect, had been present on the preoperative MRI. Resection of the right lesion confirmed a GH-secreting adenoma with negative ACTH staining. After the second surgery, the IGF-1 level normalized and blood pressure improved. Further pathologic examination of both surgical specimens demonstrated differential expression of S-100 protein, a folliculostellate cell marker. Reverse transcription polymerase chain reaction of messenger ribonucleic acid from the left sellar lesion was positive for ACTH and negative for GH, confirming the IHC results. Germline mutations in genes known to be associated with pituitary adenoma syndromes (MEN1, CDC73, CDKN1A, CDKN1B, CDKN2B, CDKN2C, and AIP) were not detected. Conclusion: Although the pathogenesis of synchronous pituitary adenomas has not been fully elucidated, this case report suggests that they can have distinct molecular lineages.</t>
  </si>
  <si>
    <t>Pituitary adenomas (PA) are amongst the most prevalent intracranial tumors, causing complications by hormonal overproduction or deficiency and tumor mass effects, with 95% of cases occurring sporadically. Associated germline mutations (AIP, MEN1, CDKN1B, PRKAR1A, SDHx) and Xq26.3 microduplications are increasingly identified, but the clinical consequences in sporadic PA remain unclear. This systematic review evaluates predictors of a genetic cause of sporadic PA and the consequences for treatment outcome. We undertook a sensitive MEDLINE/Pubmed, EMBASE, and Web of Science search with critical appraisal of identified studies. Thirty-seven studies on predictors of mutations and 10 studies on the influence on treatment outcome were included. AIP and MEN1 mutations were associated with young age of PA diagnosis. AIP mutations were also associated with gigantism and macroadenomas at time of diagnosis. Xq26.3 microduplications were associated with PA below the age of five. AIP and MEN1 mutation analysis is therefore recommended in young patients (&lt;/=30 years). AIP mutation analysis is specifically recommended for patients with PA induced gigantism and macroadenoma. Screening for Xq26.3 microduplications is advisable in children below the age of five with increased growth velocity due to PA. There is no evidence supporting mutation analysis of other genes in sporadic PA. MEN1 mutation related prolactinoma respond well to dopamine agonists while AIP mutation associated somatotroph and lactotroph adenoma are frequently resistant to medical treatment. In patients harboring an Xq26.3 microduplication treatment is challenging, although outcome is not different from other patients with PA induced gigantism. Effective use of genetic analysis may lead to early disease identification, while knowledge of the impact of germline mutations on susceptibility to various treatment modalities helps to determine therapeutic strategies, possibly lowering disease morbidity.</t>
  </si>
  <si>
    <t>BACKGROUND: The implication of miR-452-5p and its prospective machinery in hepatocellular carcinoma (HCC) remains largely unknown. For this reason, this study aimed to inspect the clinical implication of miR-452-5p expression in HCC tissues with multiple detection approaches, to analyze its potential function via in silico methods, and to validate this using a dual-luciferase reporter assay. METHODS: The assessment of the expression level of miR-452-5p in HCC was conducted via four methods: 1) in-house real-time quantitative PCR (RT-qPCR), 2) miRNA-sequencing (miRNA-seq) from The Cancer Genome Atlas (TCGA), 3) miRNA microarrays from the Gene Expression Omnibus (GEO), and 4) comprehensive meta-analyses calculating the standard mean difference (SMD) and summary of receiver operator characteristic (sROC). Following the target prediction, one of the potential targets of miR-452-5p was validated through a dual-luciferase reporter assay. RESULTS: MiR-452-5p was consistently elevated in HCC tissues via various detection methods, including in-house RT-qPCR, miRNA-seq, and miRNA microarrays. The final SMD was 0.842 for 820 cases of HCC samples. Simultaneously, the area under curve (AUC) of the sROC was 0.80 (0.76-0.83). The 1,135 predicted targets of miR-452-5p were enriched in the pathways of cytokine-cytokine receptor interaction, carbon metabolism, and complement and coagulation cascades. Among these predicted targets, CDKN1B was verified to be a real target of miR-452-5p. CONCLUSION: The overexpression of miR-452-5p may play a pivotal role in the carcinogenesis of HCC via targeting multiple signaling pathways and genes. The function and molecular machinery of miR-452-5p in HCC requires further in-depth exploration.</t>
  </si>
  <si>
    <t>Objective: To report a patient with the hyperparathyroidism-jaw tumor syndrome (HPT-JT) who was found to have a rare ovarian tumor (granulosa cell tumor [GCT]). HPT-JT is caused by pathogenic variants in the CDC73 gene and results in primary hyperparathyroidism (PHPT), benign fibro-osseous jaw tumors, benign or malignant renal tumors and cysts, and benign or malignant uterine tumors. We believe this is the first reported case of HPT-JT and GCT. Methods: The patient was a 31-year-old woman with abdominal pain who was found to have adult GCT. Her history was significant for a single gland parathyroidectomy at age 23 for PHPT. Her mother also had PHPT with 1-gland removal, as well as a history of renal cysts. Because of the personal and familial history of PHPT, she underwent germline sequencing of genes associated with PHPT including CASR, CDC73, CDKN1B, MEN1 and RET. Results: Genetic testing revealed a CDC73 gene pathogenic variant (c.687_688dupAG) which creates a premature translational stop signal causing loss-of-function. Conclusion: We report a case of ovarian GCT in a young patient with primary hyperparathyroidism and a CDC73 gene mutation. Ovarian granulosa cell tumor may be another CDC73-related tumor.</t>
  </si>
  <si>
    <t>Long non-coding RNA plasmacytoma variant translocation 1 (PVT1) has been reported to be associated with oncogenesis. However, the functional role of PVT1 in Burkitt lymphoma has not yet been addressed. The purpose of the present study was to investigate the effect of PVT1 knockdown by small interfering RNA (siRNA) on the proliferation of Burkitt lymphoma Raji cells and to explore its possible mechanism of action. An effective siRNA targeting PVT1 was screened and the corresponding short hairpin RNA (shRNA) was reconstructed into a lentiviral vector. Cell proliferation and cell cycle distribution were assessed by Cell Counting kit-8 assay and flow cytometry, respectively. Protein expression levels of c-Myc, cyclin-dependent kinase inhibitor1A (CDKN1A, P21) and cyclin E1 (CCNE1) were detected by western blotting. A polymerase chain reaction (PCR) array was used to analyse the expression of genes associated with the cell cycle. PVT1 knockdown markedly suppressed proliferation, and induced cell cycle arrest at the G0/G1 phase in Raji cells. Protein expression levels of c-Myc and CCNE1 were reduced, whereas P21 protein expression was markedly increased following downregulation of PVT1 in Raji cells. The cell cycle PCR array revealed that 54 genes were upregulated and 26 genes were downregulated in Raji cells following PVT1 knockdown. Reverse transcription-quantitative PCR demonstrated that cyclin G2 (CCNG2), CDKN1A, Retinoblastoma-like 2 (RBL2, p130), HUS1 checkpoint homolog, cyclin dependent kinase inhibitor 3 (CDKN3) and cyclin dependent kinase inhibitor 1B (CDKN1B) expression were upregulated, whereas the expression levels of CCNE1, cyclin D1 (CCND1) and cell division cycle 20 (CDC20) were downregulated in Raji cells with PVT1 knockdown. In conclusion, PVT1 knockdown may inhibit the proliferation of Raji cells by arresting cells in G0/G1 phase. Furthermore, inhibition of cell proliferation may be associated with a reduction inc-Myc expression and alterations in the expression levels of cell cycle-associated genes.</t>
  </si>
  <si>
    <t>Multiple myeloma (MM) pathogenesis remains incompletely understood and biomarkers predicting treatment response still remain lacking. Here we describe the rational mechanisms of combining targeting glautaminase1 (GLS1) with other chemo-reagents for MM treatment. Gls1 is highly expressed cMYC/KRAS12V-drived plasmacytoma (PCT) cells. Down-regulation of Gls1 with miRNAi in cMYC/KRAS12V-expressing BaF3 cells prevented them from growing independence of interleukin 3 (IL3). By using our cMYC/KRAS12V-transduced adoptive plasmacytoma mouse model, we found that Gls1 is involved in PCT pathogenesis. Down-regulation of Gls1 significantly prolonged the survival of PCT recipients. Knockdown of Gls1 increased the expression of Cdkn1a and Cdkn1b and decreased the expression of some critical oncogenes for cancer cell survival, such as c-Myc, Cdk4, and NfkappaB, as well as some genes which are essential for MM cell survival, such as Irf4, Prdm1, Csnk1alpha1, and Rassf5. Combination of Gls1 inhibition with LBH589, Bortezomib, or Lenalidomide significantly impaired tumor growth in a MM xenograft mouse model. Our data strongly suggest that Gls1 plays an important role for MM pathogenesis and that combination of GLS1 inhibitor with other MM therapy agents could benefit to MM patients.</t>
  </si>
  <si>
    <t>Advances in the molecular characteristics of cancers have facilitated the classification system from morphology to molecular characteristic-based subtypes. Cancer profiling has expanded in its focus from protein-coding genes to noncoding RNAs, with advances in the depth and quality of transcriptome sequencing. Here, we examined the profiles of long noncoding RNAs (lncRNAs) according to breast cancer subtype categories in The Cancer Genome Atlas (TCGA) database to identify a cohort of breast cancer- and oestrogen receptor (ER)-negative-associated lncRNAs. According to the prioritization of variation in ER-negative-associated lncRNAs, we identified and investigated the role of LINC00511 in breast cancer. We determined that high LINC00511 expression was an unfavourable prognostic factor for patients with breast cancer. Furthermore, LINC00511 promoted tumour growth by accelerating the G1/S transition and inhibiting apoptosis. At the transcriptional level, ER deficiency directly affected the expression of LINC00511 activated by transcription factor AP-2 (TFAP-2) in breast cancer cells. Moreover, mechanistic investigations demonstrated that ER-negative-associated LINC00511 interacted with enhancer of zeste homologue 2 (EZH2, the catalytic subunit of polycomb repressive complex 2, PRC2) and recruited PRC2 to mediate histone methylation, contributing to the repression of CDKN1B in the nucleus. This process resulted in altered ER-negative breast cancer cell biology. By highlighting the oncogenic function of LINC00511, we revealed the role of lncRNAs in regulating the network of cell cycle control in ER-negative breast cancer and suggested the exploitation of LINC00511 as an anticancer therapy in the future.</t>
  </si>
  <si>
    <t>Although acromegaly has been reported in patients with Neurofibromatosis type 1 (NF1), these cases have not been associated with growth hormone (GH)-producing somatotroph adenoma, but with optic pathway glioma. A 68 year-old Japanese woman, who had been clinically diagnosed with NF1, was referred to our hospital due to a thyroid tumor and hypercalcemia. Acromegaly was suspected due to her facial features, and subsequent examinations revealed the presence of GH excess with a pituitary tumor, leading to the diagnosis of acromegaly. Histological and immunohistochemical analysis demonstrated an eosinophilic pituitary adenoma with diffuse positivity for GH, indicating typical somatotroph adenoma. In addition, her thyroid tumor was diagnosed histologically as follicular thyroid carcinoma (FTC) with primary hyperparathyroidism (PHPT). To investigate the pathogenesis of this untypical multiple endocrine tumor case of NF1, genetic analysis was performed using peripheral leukocytes and tissue of resected tumors. A heterozygous novel germline nonsense mutation (p.Arg1534*) in exon 35 of the NF1 gene was detected from peripheral leukocytes, which results in a truncated protein lacking the critical domain for GTPase activity, strongly suggesting its causal role in NF1. The loss of heterozygosity (LOH) in exon 35 of the NF1 gene was not detected in the somatotroph adenoma, parathyroid adenoma, and FTC. Although any mutations of the following genes; MEN1, CDKN1B, and PAX8-PPARgamma were not detected, a heterozygous GNAS R201C mutation was detected in the somatotroph adenoma. To our knowledge, this is the first rare MEN1-like case of genetically diagnosed NF1 complicated with acromegaly caused by a somatotroph adenoma.</t>
  </si>
  <si>
    <t>The p27/kip1 (p27) tumor suppressor inhibits cyclin/cyclin-dependent kinase (CDK) complexes and halts cell cycle progression. p27 further regulates invasion and migration in cancer cells, suggesting p27 also functions as an oncoprotein. Using a human osteosarcoma tissue microarray we identified high expression of cytoplasmic p27 in metastatic tumors. We demonstrated a positive correlation between mRNA and protein expression of p27 and expression of key metastatic markers, vimentin, snail-2, beta-catenin and stathmin-1 (STMN1) in patient tumors. Our results show that T198 phosphorylation of p27 controls the interaction between p27 and STMN1 that regulates microtubule stabilization and the invasion and migration of osteosarcoma cells. We found that anti-tumoral activity of gemcitabine and the Wee1 kinase inhibitor AZD1775 in osteosarcoma cells, was dependent on drug sequencing that relied on p27 stabilization. Gemcitabine activated caspase-3 and synergized with AZD1775 through caspase-mediated cleavage of p27, that dissociated from STMN1 and effectively induced apoptosis. Further, blockage of nuclear export of p27 by inhibition of Exportin-1 (XPO1) promoted growth arrest, demonstrating that the biological effects of agents relied on the expression and localization of p27. Together, these data provide a rationale for combining chemotherapy with agents that promote p27 tumor suppressor activity for the treatment of osteosarcoma.</t>
  </si>
  <si>
    <t>Oncogenic MYC activation promotes proliferation in Burkitt lymphoma, but also induces cell-cycle arrest and apoptosis mediated by p53, a tumor suppressor that is mutated in 40% of Burkitt lymphoma cases. To identify molecular dependencies in Burkitt lymphoma, we performed RNAi-based, loss-of-function screening in eight Burkitt lymphoma cell lines and integrated non-Burkitt lymphoma RNAi screens and genetic data. We identified 76 genes essential to Burkitt lymphoma, including genes associated with hematopoietic cell differentiation (FLI1, BCL11A) or B-cell development and activation (PAX5, CDKN1B, JAK2, CARD11) and found a number of context-specific dependencies including oncogene addiction in cell lines with TCF3/ID3 or MYD88 mutation. The strongest genotype-phenotype association was seen for TP53. MDM4, a negative regulator of TP53, was essential in TP53 wild-type (TP53wt) Burkitt lymphoma cell lines. MDM4 knockdown activated p53, induced cell-cycle arrest, and decreased tumor growth in a xenograft model in a p53-dependent manner. Small molecule inhibition of the MDM4-p53 interaction was effective only in TP53wt Burkitt lymphoma cell lines. Moreover, primary TP53wt Burkitt lymphoma samples frequently acquired gains of chromosome 1q, which includes the MDM4 locus, and showed elevated MDM4 mRNA levels. 1q gain was associated with TP53wt across 789 cancer cell lines and MDM4 was essential in the TP53wt-context in 216 cell lines representing 19 cancer entities from the Achilles Project. Our findings highlight the critical role of p53 as a tumor suppressor in Burkitt lymphoma and identify MDM4 as a functional target of 1q gain in a wide range of cancers that is therapeutically targetable. SIGNIFICANCE: Targeting MDM4 to alleviate degradation of p53 can be exploited therapeutically across Burkitt lymphoma and other cancers with wild-type p53 harboring 1q gain, the most frequent copy number alteration in cancer.</t>
  </si>
  <si>
    <t>Lung cancer is one of the most common malignancies worldwide, with high mortality and morbidity rates. O2(2,4dinitrophenyl)1[(4ethoxycarbonyl)piperazin1yl]diazen1ium1,2diolate (JSK) is a potent anticancer agent that acts against a subset of human nonsmall cell lung cancer (NSCLC) cell lines; however, the underlying mechanisms of JSK in NSCLC remain unclear. The present study aimed to evaluate the anticancer effect of JSK and investigate its underlying mechanisms in A549 and H460 cells. In the present study, A549 and H460 cells were treated with JSK, and then evaluated by cell viability assay, flow cytometry and western blot analysis. JSK markedly induced cell cycle arrest at the G2/M phase in a concentration and timedependent manner in both cell lines. This was associated with increased expression levels of p53, and the cell cycle inhibitors p21WAF1/CIP1 and p27KIP1, which, in turn, inhibited the expression of Cdc2, cyclin B1 and cyclindependent kinase 2. In addition, JSKinduced inhibition of proliferation was revealed to be partially modulated by the upregulation of p53 and p21WAF1, the ratio of Bax/Bcl2, and the activation of both the intrinsic and extrinsic apoptotic pathways in A549 and H460 cells. These results demonstrated that JSK could trigger cell cycle arrest at the G2/M phase and apoptosis in A549 and H460 cells, which was likely mediated via the p53/p21WAF1/CIP1 and p27KIP1 pathways. Overall, the results indicated that JSK may be used as an anticancer agent for the treatment of NSCLC.</t>
  </si>
  <si>
    <t>BACKGROUD: Triple-negative breast cancer (TNBC) is associated with an aggressive phenotype and poor prognosis, and the lack of druggable markers leads to the unavailability of targeted therapies. Thus, there is an urgent need to identify potential targets for triple-negative breast cancer. OBJECTIVE: In this study, we aimed to explore the expression of LAPTM4B and p27kip1 in triple-negative breast cancer, and its clinical significance. METHODS: We analyzed the expression and association of LAPTM4B and p27kip1 in human breast cancer databases. To analyze the role of LAPTM4B in the aggressiveness of the human triple-negative breast cancer, the expressions of LAPTM4B were knocked down in MDA-MB-231 and HCC1187 cell lines. Then, cell proliferation, migration and apoptosis were assessed in vitro. Furthermore, the immunohistochemistry examinations of LAPTM4B and p27kip1 expression were performed using surgical specimens from 188 primary triple-negative breast cancer patients. RESULTS: Through analyses of several independent breast cancer cohorts, we found the correlation of the LAPTM4B and p27kip1 expression. Remarkably, the knockdown of LAPTM4B restored p27kip1 expression and inhibited the aggressiveness of breast cancer cells. Meanwhile, the knockdown of p27kip1 relieved the suppression of cell migration. Consistent with the analyses of human breast cancer cohorts, the immunohistochemistry results showed that the expression levels of LAPTM4B and p27kip1 were correlated in 188 triple-negative breast cancer samples (p= 0.019). We also validated that the higher LAPTM4B expression, the lower p27kip1 expression (p= 0.0001), and the LAPTM4B+/p27kip1- subgroup (p&lt; 0.0001) were poor prognostic indicators, as well as the higher histologic grade (p= 0.0001). In the multivariate Cox regression, p27kip1 expression was considered as an independent predictor of survival (p&lt; 0.001). CONCLUSIONS: The overexpression of LAPTM4B and the loss of p27kip1 expression are correlated. Meanwhile, the up-regulated expression of LAPTM4B together with the down-regulated expression of p27kip1 could classified a group of breast cancer patients with poor prognosis, consequently considered as a potentially prognostic marker and candidate target for therapeutic intervention of triple-negative breast cancer.</t>
  </si>
  <si>
    <t>PURPOSE: Multiple endocrine neoplasia type 1 is a rare tumor syndrome caused by germline mutations of MEN1 gene. Phenotype varies widely, and no definitive correlation with the genotype has been observed. Mutation-negative patients with MEN1-associated tumors represent phenocopies. By comparing mutation-positive and mutation-negative patients, we aimed to identify phenotype features predictive for a positive genetic test and to evaluate the role of MEN1 mutations in phenotype modulation. METHODS: Mutation screeening of MEN1 gene by Sanger sequencing and assessment of clinical data of 189 consecutively enrolled probands and relatives were performed at our national and European Reference Center. Multiple ligation probe amplification analysis of MEN1 gene and Sanger sequencing of CDKN1B were carried out in clinically suspicious but MEN1-negative cases. RESULTS: Twenty-seven probands and twenty family members carried MEN1 mutations. Five mutations have not been described earlier. Pronouncedly high number of phenocopies (&gt;70%) was observed. Clinical suspicion of MEN1 syndrome emerged at significantly earlier age in MEN1-positive compared to MEN1-negative probands. Gastroenteropancreatic neuroendocrine tumors developed significantly earlier and more frequently in carriers compared to non-carriers. Probands with high-impact (frameshift, nonsense, large deletions) mutations, predicted to affect menin function significantly, developed GEP-NETs more frequently compared to low-impact (inframe and missense) mutation carriers. CONCLUSIONS: MEN1 phenocopy is common and represents a significant confounder for the genetic testing. GEP-NET under 30 years best predicted a MEN1 mutation. The present study thus confirmed a previous proposal and suggested that GEP-NET under 30 years should be considered as a part of the indication criteria for MEN1 mutational analysis.</t>
  </si>
  <si>
    <t>Diffuse large B-cell lymphoma (DLBCL) is up to 17-fold more likely to occur, follows a more aggressive clinical course and frequently presents at advanced stages in HIV infected (+) individuals compared to HIV negative (-) individuals. However, the molecular pathology underpinning the clinical features of DLBCL in HIV(+) patients relative to the general population is poorly understood. We performed a retrospective study examining the transcriptional, genomic and protein expression differences between HIV(+) and HIV(-) germinal center B-cell (GCB) DLBCL cases using digital gene expression analysis, array comparative genomic hybridization (CGH) and immunohistochemistry (IHC). Genes associated with cell cycle progression (CCNA2, CCNB1, CDC25A, E2F1), DNA replication (MCM2, MCM4, MCM7) and DNA damage repair, including eight Fanconi anemia genes (FANCA, FANCD1/BRCA2, FANCE, FANCG, FANCR/RAD51, FANCS/BRCA1, FANCT/UBE2T, FANCV/MAD2L2), were significantly increased in HIV(+) GCB-DLBCL tumors compared to HIV(-) tumors. In contrast, genes associated with cell cycle inhibition (CDKN1A, CDKN1B) as well as apoptosis regulating BCL2 family members (BCL2, BAX, BIM, BMF, PUMA) were significantly decreased in the HIV(+) cohort. BCL2 IHC confirmed this expression. Array CGH data revealed that HIV(+) GCB-DLBCL tumors have fewer copy number variations than their HIV(-) counterparts, indicating enhanced genomic stability. Together, the results show that HIV(+) GCB-DLBCL is a distinct molecular malignancy from HIV(-) GCB-DLBCL; with an increased proliferative capacity, confirmed by Ki67 IHC staining, and enhanced genomic stability, the latter of which is likely related to the enhanced expression of DNA repair genes.</t>
  </si>
  <si>
    <t>The core components of regenerative medicine are stem cells with high self-renewal and tissue regeneration potentials. Adult stem cells can be obtained from many organs and tissues. NANOG, SOX2 and OCT4 represent the core regulatory network that suppresses differentiation-associated genes, maintaining the pluripotency of mesenchymal stem cells. The roles of NANOG in maintaining self-renewal and undifferentiated status of adult stem cells are still not perfectly established. In this study we define the effects of downregulation of NANOG in maintaining self-renewal and undifferentiated state in mesenchymal stem cells (MSCs) derived from subcutaneous adipose tissue (hASCs). hASCs were expanded and transfected in vitro with short hairpin Lentivirus targeting NANOG. Gene suppressions were achieved at both transcript and proteome levels. The effect of NANOG knockdown on proliferation after 10 passages and on the cell cycle was evaluated by proliferation assay, colony forming unit (CFU), qRT-PCR and cell cycle analysis by flow-cytometry. Moreover, NANOG involvement in differentiation ability was evaluated. We report that downregulation of NANOG revealed a decrease in the proliferation and differentiation rate, inducing cell cycle arrest by increasing p27/CDKN1B (Cyclin-dependent kinase inhibitor 1B) and p21/CDKN1A (Cyclin-dependent kinase inhibitor 1A) through p53 and regulate DLK1/PREF1. Furthermore, NANOG induced downregulation of DNMT1, a major DNA methyltransferase responsible for maintaining methylation status during DNA replication probably involved in cell cycle regulation. Our study confirms that NANOG regulates the complex transcription network of plasticity of the cells, inducing cell cycle arrest and reducing differentiation potential.</t>
  </si>
  <si>
    <t>The role of M1 macrophages (M1M)-derived exosomes in the progression of neointimal hyperplasia remains unclear now. Using a transwell co-culture system, we demonstrated that M1M contributed to functional change of vascular smooth muscle cell (VSMC). We further stimulated VSMCs with exosomes isolated from M1M. Our results demonstrated that these exosomes could be taken up by VSMCs through macropinocytosis. Using a microRNA array assay, we identified that miR-222 originated from M1M-derived exosomes triggered the functional changes of VSMCs. In addition, we confirmed that miR-222 played a key role in promoting VSMCs proliferation and migration by targeting Cyclin Dependent Kinase Inhibitor 1B (CDKN1B) and Cyclin Dependent Kinase Inhibitor 1C (CDKN1C) in vitro. In vivo, M1M-derived exosomes significantly aggravated neointima formation following carotid artery ligation injury and wire injury and these effects were partly abolished by miR-222 inhibitor 2'OMe-miR-222. Our findings thus suggest that exosomes derived from M1M could aggravate neointimal hyperplasia through delivering miR-222 into VSMCs. Future studies are warranted to validate if the post-injury vascular neointimal hyperplasia and restenosis could be attenuated by inhibiting miR-222.</t>
  </si>
  <si>
    <t>BACKGROUND &amp; AIMS: Many genetic and environmental factors, including family history, dietary fat, and inflammation, increase risk for colon cancer development. Peroxisome proliferator-activated receptor alpha (PPARalpha) is a nuclear receptor that regulates systemic lipid homeostasis. We explored the role of intestinal PPARalpha in colon carcinogenesis. METHODS: Colon cancer was induced in mice with intestine-specific disruption of Ppara (Ppara(DeltaIE)), Ppara(fl/fl) (control), and mice with disruption of Ppara that express human PPARA (human PPARA transgenic mice), by administration of azoxymethane with or without dextran sulfate sodium (DSS). Colons were collected from mice and analyzed by immunoblots, quantitative polymerase chain reaction, and histopathology. Liquid chromatography coupled with mass spectrometry-based metabolomic analyses were performed on urine and colons. We used molecular biology and biochemical approaches to study mechanisms in mouse colons, primary intestinal epithelial cells, and colon cancer cell lines. Gene expression data and clinical features of patients with colorectal tumors were obtained from Oncomine, and human colorectal-tumor specimens and adjacent normal tissues were collected and analyzed by immunohistochemistry. RESULTS: Levels of Ppara messenger RNA were reduced in colon tumors from mice. Ppara(DeltaIE) mice developed more and larger colon tumors than control mice following administration of azoxymethane, with or without DSS. Metabolomic analyses revealed increases in methylation-related metabolites in urine and colons from Ppara(DeltaIE) mice, compared with control mice, following administration of azoxymethane, with or without DSS. Levels of DNA methyltransferase 1 (DNMT1) and protein arginine methyltransferase 6 (PRMT6) were increased in colon tumors from Ppara(DeltaIE) mice, compared with colon tumors from control mice. Depletion of PPARalpha reduced the expression of retinoblastoma protein, resulting in increased expression of DNMT1 and PRMT6. DNMT1 and PRMT6 decreased expression of the tumor suppressor genes Cdkn1a (P21) and Cdkn1b (p27) via DNA methylation and histone H3R2 dimethylation-mediated repression of transcription, respectively. Fenofibrate protected human PPARA transgenic mice from azoxymethane and DSS-induced colon cancer. Human colon adenocarcinoma specimens had lower levels of PPARA and retinoblastoma protein and higher levels of DNMT1 and PRMT6 than normal colon tissues. CONCLUSIONS: Loss of PPARalpha from the intestine promotes colon carcinogenesis by increasing DNMT1-mediated methylation of P21 and PRMT6-mediated methylation of p27 in mice. Human colorectal tumors have lower levels of PPARA messenger RNA and protein than nontumor tissues. Agents that activate PPARalpha might be developed for chemoprevention or treatment of colon cancer.</t>
  </si>
  <si>
    <t>BACKGROUND: Elevated protein expressions of CD markers such as IL2RA/CD25, CXCR4/CD184, CD34 and CD56 are associated with adverse prognosis in acute myeloid leukemia (AML). However, the prognostic value of mRNA expressions of these CD markers in AML remains unclear. Through our pilot evaluation, IL2RA mRNA expression appeared to be the best candidate as a prognostic biomarker. Therefore, the aim of this study is to characterize the prognostic value of IL2RA mRNA expression and evaluate its potential to refine prognostification in AML. METHODS: In a cohort of 239 newly diagnosed AML patients, IL2RA mRNA expression were measured by TaqMan realtime quantitative PCR. Morphological, cytogenetics and mutational analyses were also performed. In an intermediate-risk AML cohort with 66 patients, the mRNA expression of prognostic biomarkers (BAALC, CDKN1B, ERG, MECOM/EVI1, FLT3, ID1, IL2RA, MN1 and WT1) were quantified by NanoString technology. A TCGA cohort was analyzed to validate the prognostic value of IL2RA. For statistical analysis, Mann-Whitney U test, Fisher exact test, logistic regression, Kaplan-Meier and Cox regression analyses were used. RESULTS: In AML cohort of 239 patients, high IL2RA mRNA expression independently predicted shorter relapse free survival (RFS, p &lt; 0.001) and overall survival (OS, p &lt; 0.001) irrespective of age, cytogenetics, FLT3-ITD or c-KIT D816V mutational status. In core binding factor (CBF) AML, high IL2RA mRNA expression correlated with FLT3-ITD status (p = 0.023). Multivariable analyses revealed that high IL2RA expression (p = 0.002), along with c-KIT D816V status (p = 0.013) significantly predicted shorter RFS, whereas only high IL2RA mRNA expression (p = 0.014) significantly predicted shorter OS in CBF AML. In intermediate-risk AML in which multiple gene expression markers were tested by NanoString, IL2RA significantly correlated with ID1 (p = 0.006), FLT3 (p = 0.007), CDKN1B (p = 0.033) and ERG (p = 0.030) expressions. IL2RA (p &lt; 0.001) and FLT3 (p = 0.008) expressions remained significant in predicting shorter RFS, whereas ERG (p = 0.008) and IL2RA (p = 0.044) remained significant in predicting shorter OS. Similar analyses in TCGA intermediate-risk AML showed the independent prognostic role of IL2RA in predicting event free survival (p &lt; 0.001) and OS (p &lt; 0.001). CONCLUSIONS: High IL2RA mRNA expression is an independent and adverse prognostic factor in AML and specifically stratifies patients to worse prognosis in both CBF and intermediate-risk AML.</t>
  </si>
  <si>
    <t>Background: Small-intestinal neuroendocrine tumours (SI-NETs) represent a heterogeneous group of rare tumours. In recent years, basic research in SI-NETs has attempted to unravel the molecular events underlying SI-NET tumorigenesis. Aim: We aim to provide an overview of the current literature regarding prognostic and predictive molecular factors in patients with SI-NETs. Method: A PubMed search was conducted on (epi)genetic prognostic factors in SI-NETs from 2000 until 2019. Results: The search yielded 1522 articles of which 20 reviews and 35 original studies were selected for further evaluation. SI-NETs are mutationally quiet tumours with a different genetic make-up compared to pancreatic NETs. Loss of heterozygosity at chromosome 18 is the most frequent genomic aberration (44-100%) followed by mutations of CDKN1B in 8%. Prognostic analyses were performed in 16 studies, of which 8 found a significant (epi)genetic association for survival or progression. Loss of heterozygosity at chromosome 18, gains of chromosome 4, 5, 7, 14 and 20p, copy gain of the SRC gene and low expression of RASSF1A and P16 were associated with poorer survival. In comparison with genetic mutations, epigenetic alterations are significantly more common in SI-NETs and may represent more promising targets in the treatment of SI-NETs. Conclusion: SI-NETs are mutationally silent tumours. No biomarkers have been identified yet that can easily be adopted into current clinical decision making. SI-NETs may represent a heterogeneous disease and larger international studies are warranted to translate molecular findings into precision oncology.</t>
  </si>
  <si>
    <t>Accumulating reports suggest that long noncoding RNAs (lncRNAs) play critical roles in the progression of many tumors. In this study, we explored the expression level of lncRNA FOXD2-AS1 in the tumorigenesis of hepatocellular carcinoma (HCC). The data indicated that FOXD2-AS1 expression was increased in HCC specimens and cell lines. Furthermore, aberrant expression was correlated with tumor number and tumor size in HCC patients. Silencing FOXD2-AS1 arrest cell cycle in the G0/G1 phase, inhibited colony formation, cell proliferation and suppressed the in vivo growth of subcutaneous tumors. Our results revealed that FOXD2-AS1 could epigenetically silence CDKN1B by recruiting EZH2 to CDKN1B promoter region. Knocking down CDKN1B could restore the carcinogenic effect of FOXD2-AS1 on HCC. Collectively, our data suggested that FOXD2-AS1 could be new target for therapies or prognostic biomarker in hepatocellular carcinoma.</t>
  </si>
  <si>
    <t>The cancer/testis antigen (CTA) genes were identified as human genes preferentially expressed in cancer cells and testis, but the contribution of CTAs to cancer and male germ cell development is unclear. In this study, we comprehensively examined mouse CTA functions and found that the majority of CTAs are involved in growth and/or survival of cancer cells. We focused on one mouse CTA gene, Tekt5, for its detailed functional analysis. Tekt5 knockdown (KD) in ovarian cancer cells caused G1 arrest and apoptosis, and p27(kip1) was concomitantly upregulated. Tekt5 KD also resulted in decreased levels of acetylated alpha-tubulin and subsequent fragmentation of beta-III-tubulin, upregulation of HDAC6 that deacetylates alpha-tubulin, and nuclear accumulation of SMAD3 that induces p27(kip1) expression. Because depolymerization of tubulin is known to cause translocation of SMAD3 to the nucleus, these results together suggested that TEKT5 negatively regulates Hdac6 expression and consequently maintains cell cycle via stabilization of tubulin. We also found that the number of spermatids was significantly decreased and acetylated alpha-tubulin levels were decreased in vivo by KD of Tekt5 in testis. Because acetylated alpha-tubulin is required for sperm morphogenesis, these results suggest that TEKT5 is necessary for spermiogenesis via maintenance of acetylated alpha-tubulin levels.</t>
  </si>
  <si>
    <t>Esophageal cancer is one of the most common malignant digestive diseases worldwide. Although many approaches have been established for the treatment of esophageal cancer, the survival outcome has not improved. Pristimerin is a quinone methide triterpenoid with anticancer, antiangiogenic, anti-inflammatory, and antiprotozoal activities. However, the role of pristimerin in cancers such as esophageal cancer is unclear. In this study, we investigated the role and mechanisms of action of pristimerin in esophageal cancer. First, we found that pristimerin can induce apoptosis in esophageal cancer in vivo and in vitro. CCK-8 and clonogenic assays showed that pristimerin decreased the growth of Eca109 cells. In addition, we found that pristimerin decreased the protein expression of CDK2, CDK4, cyclin E, and BCL-2 and increased the expression of CDKN1B. Meanwhile, pristimerin elevated the ratio of LC3-II/LC3-I. Otherwise, downregulation of CDKN1B can reduce the esophageal cancer tumor growth induced by pristimerin. In conclusion, our findings revealed an important role of pristimerin in esophageal cancer and suggest that pristimerin might be a potential therapeutic agent for this cancer.</t>
  </si>
  <si>
    <t>The malignant proliferation is one of the major characteristic for tumor cells, however the mechanism of lung cancer cells uncontrollable proliferation is still confusing. This study investigated the mechanism of up-regulated FOXA1 in lung cancer and its tumorigenic function in lung cancer. FOXA1 showed an increasing expression pattern with the pathological progression in lung cancer, and SOX9 expression pattern is positively correlated with FOXA1. Furthermore, combined up-regulated FOXA1 and SOX9 usually resulted in a poor survival prognosis of patients with lung cancer. In addition, SOX9 was identified as a transcription factor of FOXA1 in lung cancer and involved in affecting the expression of FOXA1 targeted genes-Bcl2, CDKN1B, RPRM and NKX2. What's more, SOX9 can rescue the declining tumorigenic ability of lung cancer cells caused by FOXA1 silenced. This study indicates that SOX9 dependent FOXA1 expression promotes tumorigenic ability of lung cancer cells.</t>
  </si>
  <si>
    <t>Multiple endocrine neoplasia(MEN)is an autosomal dominantly inherited tumor syndrome which develop tumors in multiple endocrine organs and its subtype, MEN1 and MEN2, are well known. The causative gene for MEN1 is the MEN1 gene located on chromosome 11q13. Primary hyperparathyroidism, pancreatic gastroduodenal neuroendocrine tumor, pituitary tumor, adrenal cortical hyperplasia, or thymic neuroendocrine tumor are the typical features of MEN1 patients. Pathogenic variant of the MEN1 gene is distributed in exons 2-10. The causative gene for MEN2 is the RET gene located on chromosome 10q11.2. MEN2 is characterized by medullary thyroid carcinoma, pheochromocytoma and primary hyperparathyroidism. MEN2 is divided into two clinical phenotypes, 2A and 2B. Pathogenic variant of the RET gene concentrated on exons 10, 11, 13-16 and there are strong association of the location of the pathogenic variant with disease phenotype. Recently, it is reported that the pathogenic variant of the CDKN1B gene located on chromosome 12p13 is the cause of MEN4. In this syndrome, MEN1- associated tumors of hyperparathyroidism, pituitary adenomas and neuroendocrine tumors of the pancreas or digestive tract with other endocrine tumors are found. The onset age is relatively high and it shows greater diversity of the tumors compared to MEN1.</t>
  </si>
  <si>
    <t>Chromatin regulation through histone modifications plays an essential role in coordinated expression of multiple genes. Alterations in chromatin induced by histone modifiers and readers regulate critical transcriptional programs involved in both normal development and tumor differentiation. Recently, we identified that histone deacetylases HDAC1 and HDAC7 are necessary to maintain cancer stem cells (CSCs) in both breast and ovarian tumors. Here, we sought to investigate the CSC-specific function of HDAC1 and HDAC7 mechanistically by using a stem-like breast cancer (BrCa) cell model BPLER and matched nonstem tumor cell (nsTC)-like HMLER, along with conventional BrCa cell lines with different CSC enrichment levels. We found that HDAC1 and HDAC3 inhibition or knockdown results in HDAC7 downregulation, which is associated with a decrease in histone 3 lysine 27 acetylation (H3K27ac) at transcription start sites (TSS) and super-enhancers (SEs) prominently in stem-like BrCa cells. Importantly, these changes in chromatin landscape also correlate with the repression of many SE-associated oncogenes, including c-MYC, CD44, CDKN1B, SLUG, VDR, SMAD3, VEGFA, and XBP1. In stem-like BrCa cells, HDAC7 binds near TSS and to SEs of these oncogenes where it appears to contribute to both H3K27ac and transcriptional regulation. These results suggest that HDAC7 inactivation, directly or through inhibition of HDAC1 and HDAC3, can result in the inhibition of the CSC phenotype by downregulating multiple SE-associated oncogenes. The CSC selective nature of this mechanism and the prospect of inhibiting multiple oncogenes simultaneously makes development of HDAC7 specific inhibitors a compelling objective.</t>
  </si>
  <si>
    <t>Association between CDKN1B gene Val 109 Gly polymorphism and prostate cancer (PCa) susceptibility has been investigated in several studies but with inconsistent conclusions. We adopted odds ratios (ORs) and 95% confidence intervals (CIs) to assess the correlation between CDKN1B Val 109 Gly variant and PCa susceptibility. Moreover, we used in-silico tools to evaluate the relationship of CDKN1B expression and overall survival (OS) or disease free survival (DFS) time in PCa patients. The overall results demonstrated no association of the CDKN1B variant on PCa risk [allelic contrast (OR = 0.78, 95% CI = 0.45 - 1.35, Pheterogeneity = 0.038); GV vs VV (OR = 0.83, 95% CI = 0.56 - 1.25, Pheterogeneity = 0.253); GG vs VV (OR = 0.48, 95% CI = 0.23 - 1.01, Pheterogeneity = 0.161); GG+GV vs VV (OR = 0.75, 95% CI = 0.52 -1.08, Pheterogeneity = 0.132) and GG vs GV+VV (OR = 0.63, 95% CI = 0.25 - 1.11, Pheterogeneity = 0.152)]. In subgroup analysis by ethnicity and source of control, we also identified similar results. In-silico results showed that expression of CDKN1B was decreased in PCa tissue, especially in less advanced PCa (Gleason score = 6 or 7). No significant difference of OS or DFS time was indicated between the low and high expression of CDKN1B. Our present study showed evidence that CDKN1B Val 109 Gly variant is not related to PCa risk. Future studies with large sample size are needed to confirm this correlation in more details.</t>
  </si>
  <si>
    <t>Higd-1a/HIMP1-a/HIG1, a mitochondrial inner membrane protein, promotes cell survival under low glucose and hypoxic conditions. We previously reported that it interacts with Opa1, a factor involved in mitochondrial fusion, to regulate mitochondrial homeostasis. In the present study, we found that depletion of Higd-1a inhibited the proliferation of pancreatic cancer cells in vitro and in mice xenografts. Higd-1a knockdown did not itself lead to cell death but it caused cell cycle arrest through induction of p27(KIP1) and hypo-phosphorylation of RB protein. Knockdown of Higd-1a also induced cellular senescence as shown by increased granularity and SA-beta-galactosidase activity. We further showed that the mitochondrial stress induced by Higd-1a led to reduced ERK phosphorylation. Inhibition of the ERK pathway with U0126 induced p27(KIP1) expression in the pancreatic cancer cells, confirming that the cell cycle retardation was the result of inhibition of the ERK pathway. Array analysis of human pancreatic cancers revealed that expression of Higd-1a was significantly elevated in pancreatic cancer tissues compared to normal tissue. Collectively, our results demonstrate that Higd-1a plays an important role in the proliferation of pancreatic cancer cells by regulating the pERK/p27(KIP1)/pRB signaling pathway.</t>
  </si>
  <si>
    <t>BACKGROUND AND AIMS: Neointimal hyperplasia resulting from pathological vascular smooth muscle cells (VSMCs) activation is a common pathophysiological basis for numerous proliferative vascular diseases, such as restenosis. Suv39h1, an important transcription suppressor, may be involved in this process. Herein, we investigated the role of Suv39h1 in pathological intimal hyperplasia and its possible mechanisms in vitro and in vivo. METHODS: An adenovirus vector for Suv39h1 overexpression and a lentiviral vector for its downregulation were constructed and used to transfect cultured VSMCs in vitro. The functional changes in VSMCs stimulated by angiotensin II (Ang II) were observed and the possible mechanism was investigated. Additionally, rat carotid arteries with balloon injury were locally transfected with these viral vectors and changes in neointima formation, proliferating cell nuclear antigen (Pcna) expression and collagen deposition were examined. RESULTS: Upon Ang II stimulation, the expression of Suv39h1 and inhibitor of DNA binding 3 (Id3) was significantly increased. Suv39h1 downregulation inhibited Ang II-stimulated migration and proliferation of VSMCs, antagonized the production of Id3 and promoted p21 and p27Kip1 expression. In contrast, Suv39h1 overexpression had the opposite effects. Suv39h1 regulated the transcription of p21 and p27Kip1 by controlling H3K9me3 in the proximal promoter regions. Consistent with the VSMCs results, Suv39h1 and Id3 expression was significantly increased in blood vessels after balloon injury. Suv39h1 downregulation inhibited intimal hyperplasia, and attenuated Pcna expression and collagen synthesis in the intima, while Suv39h1 overexpression had the opposite effects. CONCLUSIONS: Suv39h1 downregulation effectively inhibited neointimal hyperplasia after vascular injury.</t>
  </si>
  <si>
    <t>Prostate cancer incidence and mortality rates are higher in African-American (AA) than in European-American (EA) men. The main objective of this study was to elucidate the role of miR-130b as a contributor to prostate cancer health disparity in AA patients. We also determined whether miR-130b is a prognostic biomarker and a new therapeutic candidate for AA prostate cancer. A comprehensive approach of using cell lines, tissue samples, and the TCGA database was employed. We performed a series of functional assays such as cell proliferation, migration, invasion, RT2-PCR array, qRT-PCR, cell cycle, luciferase reporter, immunoblot, and IHC. Various statistical approaches such as Kaplan-Meier, uni-, and multivariate analyses were utilized to determine the clinical significance of miR-130b. Our results showed that elevated levels of miR-130b correlated with race disparity and PSA levels/failure and acted as an independent prognostic biomarker for AA patients. Two tumor suppressor genes, CDKN1B and FHIT, were validated as direct functional targets of miR-130b. We also found race-specific cell-cycle pathway activation in AA patients with prostate cancer. Functionally, miR-130b inhibition reduced cell proliferation, colony formation, migration/invasion, and induced cell-cycle arrest. Inhibition of miR-130b modulated critical prostate cancer-related biological pathways in AA compared with EA prostate cancer patients. In conclusion, attenuation of miR-130b expression has tumor suppressor effects in AA prostate cancer. miR-130b is a significant contributor to prostate cancer racial disparity as its overexpression is a risk factor for poor prognosis in AA patients with prostate cancer. Thus, regulation of miR-130b may provide a novel therapeutic approach for the management of prostate cancer in AA patients.</t>
  </si>
  <si>
    <t>The connective tissue of the umbilical cord contains stem cells called Wharton's jelly cells. These cells express core transcription factors (NANOG, OCT4, and SOX2). The protein product of the SOX2 gene controls the cell cycle by interacting with cyclin D (directly and indirectly) and cycle inhibitors-p21 and p27, as well as two E2f3 protein isoforms. The aim of the study was to analyze the effect of SOX2 on the cell cycle of stem cells of Wharton's jelly. The material for the study was the stem cells of Wharton's jelly isolated from 20 umbilical cords collected during childbirth. The stem cells collected were subjected to cytometric analysis, cell culture, and RNA isolation. cDNA was the starting material for the analysis of gene expression: SOX2, CCND1, CDK4, and CDKN1B. The studies indicate a high proliferative potential of the Wharton's jelly stem cells and the inhibitory effect of SOX2 on the expression of the CCND1 and CDK4 gene.</t>
  </si>
  <si>
    <t>Background: The forkhead box O3 (FOXO3) and p27Kip1 are two important genes in breast cancer progression. In the present study we analyzed the effect of simultaneous FOXO3 silencing and p27Kip1 activation on breast cancer cell survival and the potential targets of these changes in cancer molecular pathways. Materials and methods: The present study involved the cloning of FOXO3a shRNA and p27Kip1 genes under the control of the bidirectional survivin promoter to down- and up-regulate FOXO3 and p27Kip1 genes, respectively. After transfection of the recombinant expression vector into the breast cancer cell line, the inhibition of cell growth was assessed by MTS and flow cytometry assays. Following the extraction of total mRNA and protein, the expression of target genes was evaluated by qPCR and Western blotting in both treated and untreated cell lines. Then, the downstream protein responses were examined by 2 D electrophoresis. The differentially expressed proteins were also identified by mass spectrometry. Results: Rates of cell proliferation were significantly inhibited in the transfected cell line 72 h post-transfection. Proteomic profiling of the cell line resulted in the identification of seven novel protein markers in breast cancer responsive to these changes in expression of FOXO3 and p27Kip1. The changes in expression of these markers suggested that certain signaling pathways contribute to the development of breast cancer. Conclusion: Simultaneous silencing of FOXO3 and activation of p27Kip1 in MDA-MB-231 cells caused alterations in the expression level of several genes involved in apoptosis, cell proliferation, cell cycle control, tissue invasion, drug resistance, and metastasis. It seems that the identified genes might serve as useful biomarkers for breast cancer.</t>
  </si>
  <si>
    <t>PURPOSE: Decreased expression of p27(kip1) and p57(kip2) is considered as a prognostic indicator in patients with breast cancer receiving adjuvant chemotherapy. Previous in vitro studies have reported that reduced expression of p27(kip1) and p57(kip2) is associated with resistance to taxane, which is one of the most effective chemotherapeutic agents. In this study, we investigated the association of low p27(kip1) and p57(kip2) expression with outcomes in patients with breast cancer. METHODS: We investigated 226 cases of breast cancer from Kangbuk SMC between 2000 and 2005. Levels of p27(kip1) and p57(kip2) expression were evaluated using immunohistochemical staining of tumor tissue microarray specimens. The relationships between the expression levels of the markers and patients' outcomes were analyzed using the Kaplan-Meier method and Cox proportional hazard model. RESULTS: Low p57(kip2) expression was only associated with negative progesterone receptor status (p=0.034), whereas p27(kip1) expression was associated with poor prognosis of patients receiving adjuvant chemotherapy (p=0.005). More detailed analysis revealed that low p27(kip1) expression affects the overall survival rate of patients receiving adjuvant chemotherapy including taxane (p=0.026), but not that of patients receiving chemotherapy without taxane. CONCLUSIONS: Low p27(kip1) expression may be useful to predict overall survival in patients with breast cancer who are treated with taxane. Evaluation of p27(kip1) expression may provide further prognostic information beyond traditional prognostic biomarkers and an understanding of the mechanisms that impart resistance against chemotherapy.</t>
  </si>
  <si>
    <t>OBJECTIVE: Macrophages play a central role in various stages of atherosclerotic plaque formation and progression. The local macrophages reportedly proliferate during atherosclerosis, but the pathophysiological significance of macrophage proliferation in this context remains unclear. Here, we investigated the involvement of local macrophage proliferation during atherosclerosis formation and progression using transgenic mice, in which macrophage proliferation was specifically suppressed. APPROACH AND RESULTS: Inhibition of macrophage proliferation was achieved by inducing the expression of cyclin-dependent kinase inhibitor 1B, also known as p27(kip), under the regulation of a scavenger receptor promoter/enhancer. The macrophage-specific human p27(kip) Tg mice were subsequently crossed with apolipoprotein E-deficient mice for the atherosclerotic plaque study. Results showed that a reduced number of local macrophages resulted in marked suppression of atherosclerotic plaque formation and inflammatory response in the plaque. Moreover, fewer local macrophages in macrophage-specific human p27(kip) Tg mice helped stabilize the plaque, as evidenced by a reduced necrotic core area, increased collagenous extracellular matrix, and thickened fibrous cap. CONCLUSIONS: These results provide direct evidence of the involvement of local macrophage proliferation in formation and progression of atherosclerotic plaques and plaque stability. Thus, control of macrophage proliferation might represent a therapeutic target for treating atherosclerotic diseases.</t>
  </si>
  <si>
    <t>PURPOSE: We aimed to generate and characterize a novel cell line from a breast cancer bone metastasis to better study the progression of the disease. METHODS: The cell line, P7731, was derived from a metastatic bone lesion of a breast cancer patient and assessed for marker expression. P7731 was analyzed for DNA copy number variation, somatic mutations, and gene expression and was compared with the primary tumor. RESULTS: P7731 cells are negative for estrogen receptor alpha (ERalpha), progesterone receptor (PR), and HER2 (triple-negative); strongly express vimentin (100% of cells positive) and also express cytokeratins 8/18 and 19 but at lower frequencies. Flow cytometry indicates P7731 cells are predominantly CD44(+)/CD49f(+)/EpCAM(-), consistent with a primitive, mesenchymal-like phenotype. The cell line is tumorigenic in immunocompromised mice. Exome sequencing identified a total of 45 and 76 somatic mutations in the primary tumor and cell line, respectively, of which 32 were identified in both samples and included mutations in known driver genes PIK3CA, TP53, and ARID1A. P7731 retains the DNA copy number alterations present in the matching primary tumor. Homozygous deletions detected in the cell line and in the primary tumor were found in regions containing three known (CDKN2A, CDKN2B, and CDKN1B) and 23 putative tumor suppressor genes. Cell line-specific gene amplification coupled with mRNA expression analysis revealed genes and pathways with potential pro-metastatic functions. CONCLUSION: This novel human breast cancer-bone metastasis cell line will be a useful model to study aspects of breast cancer biology, particularly metastasis-related changes from breast to bone.</t>
  </si>
  <si>
    <t>OBJECTIVE: Pituitary adenomas are the third most common central nervous system tumors and arise from the anterior pituitary within the pituitary fossa. METHODS: Literature review and discussion. RESULTS: The signs and symptoms of patients with pituitary adenomas vary from 'mass effects' caused by a large adenoma to features secondary to excess pituitary hormones produced by the functioning pituitary adenoma. Detailed histopathologic assessment, based on novel classifications and the latest World Health Organization guidelines, helps to categorize pituitary adenomas into different subtypes and identify features that, in some cases, help to predict their behavior. Most of the pituitary tumors occur sporadically without known genetic predisposition, but in a significant minority of cases, somatic mutations can be identified in the GNAS and USP8 genes. A small proportion of the cases have germline genetic defects or embryonic mutations leading to mosaicism. Genes with germ-line mutations predisposing to pituitary adenomas include AIP, GPR101, MEN1, CDKN1B, PRKAR1A, PRKAR2A, DICER1, NF1, and SDHx, whereas more recently, CABLES1 has also been implicated. CONCLUSION: Understanding the pathogenesis of pituitary adenomas will allow clinicians to correlate the pathologic and genetic features with clinical data, helping decisions on the best management of these tumors. ABBREVIATIONS: ACTH = adrenocorticotropic hormone; AIP = aryl hydrocarbon receptor-interacting protein; alphaSU = alpha-subunit; EGFR = epithelial growth factor receptor; ER = estrogen receptor; FSH = follicle-stimulating hormone; GH = growth hormone; GHRH = growth hormone-releasing hormone; IGF-1 = insulin-like growth factor 1; LH = luteinizing hormone; MEN1 = multiple endocrine neoplasia 1; MRI = magnetic resonance imaging; NFPA = nonfunctioning pituitary adenoma; PRL = prolactin; TSH = thyroid-stimulating hormone; USP8 = ubiquitin-specific peptidase 8; WHO = World Health Organization.</t>
  </si>
  <si>
    <t>Genome-wide association analysis advanced understanding of blood pressure (BP), a major risk factor for vascular conditions such as coronary heart disease and stroke. Accounting for smoking behavior may help identify BP loci and extend our knowledge of its genetic architecture. We performed genome-wide association meta-analyses of systolic and diastolic BP incorporating gene-smoking interactions in 610,091 individuals. Stage 1 analysis examined approximately 18.8 million SNPs and small insertion/deletion variants in 129,913 individuals from four ancestries (European, African, Asian, and Hispanic) with follow-up analysis of promising variants in 480,178 additional individuals from five ancestries. We identified 15 loci that were genome-wide significant (p &lt; 5 x 10(-8)) in stage 1 and formally replicated in stage 2. A combined stage 1 and 2 meta-analysis identified 66 additional genome-wide significant loci (13, 35, and 18 loci in European, African, and trans-ancestry, respectively). A total of 56 known BP loci were also identified by our results (p &lt; 5 x 10(-8)). Of the newly identified loci, ten showed significant interaction with smoking status, but none of them were replicated in stage 2. Several loci were identified in African ancestry, highlighting the importance of genetic studies in diverse populations. The identified loci show strong evidence for regulatory features and support shared pathophysiology with cardiometabolic and addiction traits. They also highlight a role in BP regulation for biological candidates such as modulators of vascular structure and function (CDKN1B, BCAR1-CFDP1, PXDN, EEA1), ciliopathies (SDCCAG8, RPGRIP1L), telomere maintenance (TNKS, PINX1, AKTIP), and central dopaminergic signaling (MSRA, EBF2).</t>
  </si>
  <si>
    <t>BACKGROUND AND OBJECTIVE: P27 is a putative tumor suppressor when located in the nucleus and AKT is an inhibitor of P27 which promotes growth of cholangiocarcinoma. We hypothesized that AKT-dependent phosphorylation at the P27 nuclear localization sequence T157 leads to nuclear export of P27, and thus loss of its tumor suppressive function. This study investigated whether loss of cell cycle regulation in cholangiocarcinoma due to subcellular localization of P27. METHODS: Human cholangiocarcinoma cells were transfected with AKT. P27 was tagged with yellow fluorescence protein. Cell cycle progression was determined by flow cytometry. Migration and invasion of was measured by transwell assay. RESULTS: Overexpression of wildtype P27 or P27-T157A in Mz-ChA-1 cells resulted in G1 arrest; expression of myr-AKT caused translocation of P27-YFP and endogenous P27 from the nucleus to the cytoplasm, leading to inhibition of P27-dependent G1 arrest; the AKT inhibitor and expression of dnAKT increased P27-YFP accumulation in the nucleus and promoted G1 arrest. In contrast, cells expressing YFP-P27-T157A or P27-YFP accumulated only in the nucleus. Co-expression of myr-AKT failed to induce P27-YFP translocation to the cytoplasm or inhibit G1 arrest. Overexpression of P27-T157A significantly increased migration and invasion. CONCLUSIONS: Cholangiocarcinoma growth is associated with nuclear export of P27 that is due to AKT-mediated phosphorylation of P27 at T157.</t>
  </si>
  <si>
    <t>There is limited data on the spectrum of molecular alterations in goblet cell carcinoids and adenocarcinoma ex goblet cell carcinoids of the appendix. We used next generation sequencing to determine mutations of potential pathogenetic and therapeutic significance in this rare group of tumors. Adequate DNA was successfully extracted in 34/46 cases and the final group included 18 goblet cell carcinoids and 16 adenocarcinoma ex goblet cell carcinoids. Illumina TruSeq was used for sequencing exons of a custom 282 gene panel using an Illumina HiSeq 2000. All cases had a minimum coverage depth of at least 50 reads. After filtering through the Exome Sequencing Project, the number of mutations per case ranged from 0-9 (mean:3). The mutational burden in adenocarcinoma ex goblet cell carcinoids was significantly higher than goblet cell carcinoids (mean 5 vs. 3; p &lt; 0.05) but the spectrum of alterations overlapped between the two groups. The most frequent mutations included ARID1A (4/34), ARID2 (4/34), CDH1 (4/34), RHPN2 (4/34), and MLL2 (3/34). Some mutations typically seen in conventional colorectal adenocarcinomas were also identified but with much lower frequency (APC :4/34; KRAS :2/34). MLL2 and KRAS mutations were only seen in adenocarcinoma ex goblet cell carcinoids and TP53 mutations were limited to poorly differentiated adenocarcinoma ex goblet cell carcinoids (2/34). Copy number changes could be evaluated in 15/34 cases and showed low copy number gains in CDKN1B (6/15) and NFKBIA (6/15), among others. The overlapping molecular alterations suggest that goblet cell carcinoids and adenocarcinoma ex goblet cell carcinoids are best considered two grades of differentiation of the same tumor rather than two distinct histological types. Mutations in TP53, CDH1 and MLL2 mutations were predominantly present in the adenocarcinoma ex goblet cell carcinoid group consistent with transformation to a higher grade lesion. The unique mutational profile also offers an explanation for the poor chemosensitivity in these tumors and highlights the need for developing new targeted therapies.</t>
  </si>
  <si>
    <t>PURPOSE: Even with 86 live births reported globally so far, the mechanism of primordial follicle loss following autotransplantation of the frozen-thawed ovarian tissue needs further evaluation. Pten, Tsc1, p27, and Amh are the inhibitor proteins that play crucial roles in suppressing the transition from the primordial follicle to primary state, maintaining the primordial follicle reserve. In this study, we aimed to evaluate whether the expression patterns of these proteins change and it may be related to the global primordial follicle loss after autotransplantation of the frozen-thawed ovarian tissue. METHODS: Four groups were established in rats: fresh-control, frozen/thawed, fresh-transplanted, and frozen/thawed and transplanted. After slow freezing and thawing process, two ovarian pieces were transplanted into the back muscle of the same rat. After 2 weeks, grafts were harvested, fixed, and embedded into the paraffin block. Normal and atretic primordial/growing follicle count was performed in all groups. Ovarian tissues were evaluated for the dynamic expressions of the Pten, Tsc1, p27, and Amh proteins using immunohistochemistry, and H-score analyses were done. RESULTS: Ovarian tissue cryopreservation does not change the expression patterns of inhibitory proteins that control ovarian reserve. Both in fresh and frozen/thawed autotransplanted groups, the expression of inhibitory proteins and Amh decreased significantly in primordial follicles and in growing follicles, respectively. In control group and in frozen/thawed group, primordial follicle counts were similar but decreased by almost half in both fresh-transplanted and frozen/thawed and transplanted groups. CONCLUSIONS: One of the causes of primordial follicle loss after transplantation of ovarian graft may be decreased expression of the inhibitory proteins that guard the ovarian reserve and transplantation itself seems to be the major cause for disruption of inhibitory molecular signaling. Our findings highlight important molecular aspects for future clinical applications for fertility preservation in humans.</t>
  </si>
  <si>
    <t>Polybrominated diphenyl ethers (PBDEs) are used for fire prevention purpose. BDE-209, a congener of PBDEs, is thyroid hormones (THs)-disrupting chemical because of its structural similarity with THs. Testis is considered as THs-responsive organ and is more susceptible to chemical agents during peripubertal period. This study, therefore, evaluated the effect and possible mechanism(s) of action of maternal exposure to BDE-209 during lactation on germ cell proliferation, testicular steroidogenesis and on differentiation of Sertoli cells (SCs) in relation to altered THs status in peripubertal mice offspring. Lactating Parkes mice were gavaged with 500 and 700mg/kg BW of BDE-209 in corn oil from postnatal day (PND) 1 to PND 28 along with 6-propyl-2-thiouracil (PTU)-treated positive controls and vehicle-treated controls. Male pups of lactating dams were sacrificed at PND 42. Maternal exposure to BDE-209 during lactation markedly affected testicular histopathology, germ cell proliferation and steroidogenesis with down-regulated expression of various steroidogenic markers in peripubertal mice offspring. Decreased expressions of maturational markers of SCs with a decline in serum THs levels were also evident in these offspring. Results thus suggest that maternal BDE-209 exposure during lactation impairs germ cell proliferation via inhibition of steroidogenic pathway and differentiation of SCs in peripubertal mice offspring.</t>
  </si>
  <si>
    <t>Neural basic helix-loop helix (bHLH) transcription factors promote progenitor cell differentiation by activation of downstream target genes that coordinate neuronal differentiation. Here we characterize a neural bHLH target gene in Xenopus laevis, vexin (vxn; previously sbt1), that is homologous to human c8orf46 and is conserved across vertebrate species. C8orf46 has been implicated in cancer progression, but its function is unknown. Vxn is transiently expressed in differentiating progenitors in the developing central nervous system (CNS), and is required for neurogenesis in the neural plate and retina. Its function is conserved, since overexpression of either Xenopus or mouse vxn expands primary neurogenesis and promotes early retinal cell differentiation in cooperation with neural bHLH factors. Vxn protein is localized to the cell membrane and the nucleus, but functions in the nucleus to promote neural differentiation. Vxn inhibits cell proliferation, and works with the cyclin-dependent kinase inhibitor p27Xic1 (cdkn1b) to enhance neurogenesis and increase levels of the proneural protein Neurog2. We propose that vxn provides a key link between neural bHLH activity and execution of the neurogenic program.</t>
  </si>
  <si>
    <t>A previous study reported that a novel dammarane-type triterpene saponin, ginsenoside-Rg18, derived from the root of Panax ginseng, displayed hydroxyl radical scavenging, anti-bacterial and cytotoxic activities. However, the underlying molecular mechanisms of its anti-proliferative effect on non-small cell lung cancer (NSCLC) A549 cells remains unclear. In the present study, it was determined that Rg18 inhibited the proliferation of A549 cells with a half-maximal inhibitory concentration of 150 microM. Flow cytometry analysis indicated that cell cycle progression was blocked by Rg18 at G1 phase in A549 cells, which was accompanied by downregulation of cyclin-dependent kinase 2 (CDK2), CDK4, CDK6, cyclin D1, cyclin D2, cyclin E and phosphorylated retinoblastoma protein expression at the protein level. In addition, the CDK inhibitors (CDKNs), CDKN1A and CDKN1B, were upregulated following Rg18 treatment. Furthermore, Rg18 treatment resulted in the intracellular accumulation of reactive oxygen species (ROS), and a dose-dependent inhibition of p38 mitogen activated protein kinase (p38), c-Jun N-terminal kinase (JNK) and nuclear factor-kappaB (NF-kappaB)/p65 phosphorylation. Taken together, Rg18-mediated G1 phase arrest was closely associated with the generation of intracellular ROS, and p38, JNK and NF-kappaB/p65 inhibition in A549 human NSCLC cells.</t>
  </si>
  <si>
    <t>Cells have developed lineage-specific mechanisms to control proliferation and drive morphologic changes upon differentiation. A hallmark of differentiation is the assembly of signaling molecules that transduce extracellular signals, such as the production of the G protein-regulated enzyme phospholipase Cbeta (PLCbeta), which generates calcium signals from sensory stimuli. We found that in most cancerous cell lines there is positive correlation between PLCbeta1 levels and cell proliferation. In cells of neuronal lineage, however, reducing PLCbeta1 levels increases the rate of proliferation. Using a combination of biochemical and biophysical methods, we find that, in the G1 phase, a cytosolic population of PLCbeta1 associates with cyclin-dependent kinase 16 (CDK16), a neuron-specific enzyme that is activated by cyclin Y to inactivate the antioncogenic protein p27(Kip1). Binding of PLCbeta1 directly inhibits CDK16 activity and in turn reduces the ability of cells to enter the S phase. Activation of Galphaq by carbachol causes movement of PLCbeta from the cytosol to the plasma membrane, reducing its association with CDK16. Similarly, the overexpression of activated Galphaq moves PLCbeta1 to the membrane, reverses G1 arrest, and promotes proliferation, thereby connecting external stimuli with cell proliferation. Our results present a model in which the transient high expression of PLCbeta1 that occurs at the onset of differentiation arrests cells in the G1 phase through its association with CDK16 and allows CDK16 to transition to its postmitotic function of neurite outgrowth and trafficking of synaptic vesicles. The novel role of PLCbeta1 in neuronal cell proliferation offers a unique interaction that can be manipulated to guide cells into a neuronal phenotype or to develop therapies for neuroblastomas.-Garwain, O., Valla, K., Scarlata, S. Phospholipase Cbeta1 regulates proliferation of neuronal cells.</t>
  </si>
  <si>
    <t>BACKGROUND: Bexarotene (Targretin((R))) is currently the only FDA approved retinoid X receptor (RXR) -selective agonist for the treatment of cutaneous T-cell lymphomas (CTCLs). The main side effects of bexarotene are hypothyroidism and elevation of serum triglycerides (TGs). The novel RXR ligand, 9-cis UAB30 (UAB30) does not elevate serum TGs or induce hypothyroidism in normal subjects. OBJECTIVES: To assess preclinical efficacy and mechanism of action of UAB30 in the treatment of CTCLs and compare its action with bexarotene. METHODS: With patient-derived CTCL cell lines, we evaluated UAB30 function in regulating growth, apoptosis, cell cycle check points, and cell cycle-related markers. RESULTS: Compared to bexarotene, UAB30 had lower half maximal inhibitory concentration (IC50) values and was more effective in inhibiting the G1 cell cycle checkpoint. Both rexinoids increased the stability of the cell cycle inhibitor, p27kip1 protein, in part, through targeting components involved in the ubiquitination-proteasome system: 1) decreasing SKP2, a F-box protein that binds and targets p27kip1 for degradation by 26S proteasome and 2) suppressing 20S proteasome activity (cell line-dependent) through downregulation of PSMA7, a component of the 20S proteolytic complex in 26S proteasome. CONCLUSIONS: UAB30 and bexarotene induce both early cell apoptosis and suppress cell proliferation. Inhibition of the G1 to S cell cycle transition by rexinoids is mediated, in part, through downregulation of SKP2 and/or 20S proteasome activity, leading to increased p27kip1 protein stability. Because UAB30 has minimal effect in elevating serum TGs and inducing hypothyroidism, it is potentially a better alternative to bexarotene for the treatment of CTCLs.</t>
  </si>
  <si>
    <t>Current therapies in Pancreatic Cancer (PaCa) are ineffective due to deregulated cell cycle driven by landscape mutations. In this study, we show for the first time that tetrandrine (TET) inhibits proliferation of the PaCa cells and inhibits PaCa tumor growth. TET inhibits cell cycle transition at G1/S boundary. TET increased levels of p21(Cip1/Waf1) and p27(Kip1), had no effect on the levels of CDK4/6 proteins and decreased the levels of cyclin D1 and pRb proteins. TET resulted in changes in mRNA levels of cyclin D1 and p21(Cip1/Waf1) but had no effect on the mRNA of p27(Kip1). We show, for the first time in any system, that TET treatment downregulated Skp2, E3 ligase specific for degradation of p27(Kip1) during the cell cycle. Taken together our results show, that TET indirectly impairs the activities of CDK4/6 to halt deregulated cell cycle and inhibit PaCa tumor growth. These results suggest that TET may serve as a novel agent for treatment of PaCa, for which there is no effective cure to date.</t>
  </si>
  <si>
    <t>The role of microRNA (miRNA)-452-5p in lung squamous cell carcinoma (LUSC) remains unclear. Therefore, the present systematic study was performed to investigate the clinical significance and the rudimentary mechanism of the function of miR-452-5p in LUSC. The Cancer Genome Atlas (TCGA) and Gene Expression Omnibus (GEO) databases were utilized to confirm the expression level and clinical value of miR-452-5p in LUSC. Using online databases and bioinformatic software, gene ontology (GO), pathway and protein-protein interaction (PPI) analyses of miR-452-5p target genes were performed to examine the molecular mechanism of miR-452-5p. The association between the expression of miR-452-5p and that of its hub genes was verified using TCGA. Based on TCGA data on 387 clinical specimens, the expression of miR-452-5p in LUSC was significantly increased compared with adjacent lung tissues (7.1525+/-1.39063 vs. 6.0885+/-0.35298; P&lt;0.001). The expression levels of miR-452-5p were significantly correlated with age (P=0.001) and tumor-node metastasis stage (P=0.028). Furthermore, the increased expression of miR-452-5p in LUSC compared with non-cancerous tissue [standard mean deviation (SMD), 0.372; 95% confidence interval (CI), 0.020-0.724; z=2.07; P=0.038] was validated by a meta-analysis of 720 clinical samples. The GO and pathway analyses revealed that miR-452-5p target genes were mainly enriched in the 'regulation of transcription', 'nucleoplasm', 'protein binding' and 'cell cycle' pathways. A total of 10 hub genes were identified by PPI analysis, and 5 hub genes (SMAD4, SMAD2, CDKN1B, YWHAE and YWHAB) were significantly enriched in the 'cell cycle' pathway. The expression of CDKN1B was negatively correlated with miR-452-5p (P=0.003). It was concluded that miR-452-5p may serve an essential role in the occurrence and progression of LUSC by targeting CDKN1B, which is involved in the cell cycle.</t>
  </si>
  <si>
    <t>We studied expression profile of microRNA and their target genes in human umbilical vein endothelial cells (HUVEC) during proinflammatory activation with TNFalpha. TNFalpha-induced activation of HUVEC was accompanied by a decrease in the expression of CDKN1B, HIST1H3D, and OIP5 genes that are the common target genes for mature microRNA encoded by MIR221, MIR222, and MIR181B1 genes, whose expression increases in activated cells. Proteins encoded by HIST1H3D and OIP5 genes are associated with chromatin compaction and cell cycle. Our results suggest that fetal endothelial microRNA can appear in the maternal blood during various pathological states, e.g., under conditions of preeclampsia.</t>
  </si>
  <si>
    <t>PHAP1 (Putative HLA-DR-associated protein 1), also termed acidic leucine-rich nuclear phosphoprotein 32A (ANP32A), Phosphoprotein 32 (pp32) or protein phosphatase 2A inhibitor (I1PP2A), is a multifunctional protein aberrantly expressed in multiple types of human cancers. However, its expression pattern and clinical relevance in human glioma remain unknown. In this study, Western blotting and immunohistochemistry analysis demonstrated PHAP1 protein was highly expressed in glioma patients, especially in those with high-grade disease. Publicly available data also revealed high levels of PHAP1 were associated with poor prognosis in glioma patients. The functional studies showed that knock-down of PHAP1 suppressed the proliferation of glioma cells, while overexpression of PHAP1 facilitated it. The iTRAQ proteomic analysis suggested that stathmin might be a potential downstream target of PHAP1. Consistently, PHAP1 knock-down significantly decreased the expression of stathmin, while overexpression of PHAP1 increased it. Also, the upstream negative regulator, p27, expression levels increased upon PHAP1 knock-down and decreased when PHAP1 was overexpressed. As a result, the phosphorylated Akt (S473), an upstream regulator of p27, expression levels decreased upon silencing of PHAP1, but elevated after PHAP1 overexpression. Importantly, we demonstrate the p27 down-regulation, stathmin up-regulation and cell proliferation acceleration induced by PHAP1 overexpression were dependent on Akt activation. In conclusion, the above results suggest that PHAP1 expression is elevated in glioma patients, which may accelerate the proliferation of glioma cells by regulating the Akt/p27/stathmin pathway.</t>
  </si>
  <si>
    <t>Avian leukosis virus subgroup J (ALV-J), a highly oncogenic retrovirus, causes leukemia-like proliferative diseases in chickens. microRNAs post-transcriptionally suppress targets and are involved in the development of various tumors. We previously showed that miR-221 is upregulated in ALV-J-induced tumors. In this study, we analyzed the possible function of miR-221 in ALV-J tumorigenesis. The target validation system showed that CDKN1B is a target of miR-221 and is downregulated in ALV-J infection. As CDKN1B arrests the cell cycle and regulates its progression, we analyzed the proliferation of ALV-J-infected DF-1 cells. ALV-J-infection-induced DF1 cell derepression of G1/S transition and overproliferation required high miR-221 expression followed by CDKN1B downregulation. Cell cycle pathway analysis showed that ALV-J infection induced DF-1 cell overproliferation via the CDKN1B-CDK2/CDK6 pathway. Thus, miR-221 may play an important role in ALV-J-induced aggressive growth of DF-1 cells; these findings have expanded our insights into the mechanism underlying ALV-J infection and tumorigenesis.</t>
  </si>
  <si>
    <t>In cells, protein synthesis and degradation are normal processes, which are tightly regulated by various cellular metabolic pathways. Cellular protein quality control (PQC) mechanisms always present a continuous and rigorous check over all intracellular proteins before they can participate in various cellular physiological processes with the help of PQC pathways like autophagy and ubiquitin proteasome system (UPS). The UPS employs few selective E3 ubiquitin ligases for the intracellular degradation of cyclin-dependent kinase inhibitor 1B (p27(Kip1) ) that tightly controls cell cycle progression. But, the complex mechanistic interactions and the interplay between E3 ubiquitin ligases involved in the functional regulation as well as expression of p27 are not well known. Here, we demonstrate that cell surface glycoprotein Gp78, a putative E3 ubiquitin ligase, is involved in the stabilization of intracellular steady-state levels of p27. Transient overexpression of Gp78 increases the accumulation of p27 in cells in the form of massive inclusions like structures, which could be due to its cumulative increased stability in cells. We have also monitored how under stress condition, E3 ubiquitin ligase Gp78 regulates endogenous levels of p27 in cells. ER stress treatment generates a marginal increase in Gp78 endogenous levels, and this elevation effect was prominent for intracellular accumulation of p27 in cells. Taken together, our current findings suggest a valuable multifactorial regulatory mechanism and linkage of p27 with UPS pathway.</t>
  </si>
  <si>
    <t>There are few approved drugs available for the treatment of muscle-invasive bladder cancer (MIBC). Recently, we have demonstrated that isorhapontigenin (ISO), a new derivative isolated from the Chinese herb Gnetum cleistostachyum, effectively induces cell-cycle arrest at the G0/G1 phase and inhibits anchorage-independent cell growth through the miR-137/Sp1/cyclin D1 axis in human MIBC cells. Herein, we found that treatment of bladder cancer (BC) cells with ISO resulted in a significant upregulation of p27, which was also observed in ISO-treated mouse BCs that were induced by N-butyl-N-(4-hydroxybutyl) nitrosamine (BBN). Importantly, knockdown of p27 caused a decline in the ISO-induced G0-G1 growth arrest and reversed ISO suppression of anchorage-independent growth in BC cells. Mechanistic studies revealed that ISO promoted p27 expression at mRNA transcription level through increasing direct binding of forkhead box class O1 (FOXO1) to its promoter, while knockdown of FOXO1 attenuated ISO inhibition of BC cell growth. On the other hand, ISO upregulated the 3'-untranslated region (3'-UTR) activity of p27, which was accompanied by a reduction of miR-182 expression. In line with these observations, ectopic expression of miR-182 significantly blocked p27 3'-UTR activity, whereas mutation of the miR-182-binding site at p27 mRNA 3'-UTR effectively reversed this inhibition. Accordingly, ectopic expression of miR-182 also attenuated ISO upregulation of p27 expression and impaired ISO inhibition of BC cell growth. Our results not only provide novel insight into understanding of the underlying mechanism related to regulation of MIBC cell growth but also identify new roles and mechanisms underlying ISO inhibition of BC cell growth.</t>
  </si>
  <si>
    <t>ETHNOPHARMACOLOGICAL RELEVANCE: Rhodiola algida var. tangutica (Maxim.) S.H. Fu is a perennial plant of the Crassulaceae family that grows in the mountainous regions of Asia. The rhizome and roots of this plant have been long used as Tibetan folk medicine for preventing high latitude sickness. AIM OF THE STUDY: The aim of this study was to determine the effect of bioactive fraction from R. algida (ACRT) on chronic hypoxia-induced pulmonary arterial hypertension (HPAH) and to understand the possible mechanism of its pharmacodynamic actions. MATERIALS AND METHODS: Male Sprague-Dawley rats were separated into five groups: control group, hypoxia group, and hypoxia+ACRT groups (62.5, 125, and 250mg/kg/day of ACRT). The chronic hypoxic environment was created in a hypobaric chamber by adjusting the inner pressure and oxygen content for 4 weeks. After 4 weeks, major physiological parameters of pulmonary arterial hypertension such as mPAP, right ventricle index (RV/LV+S, RVHI), hematocrit (Hct) levels and the medial vessel thickness (wt%) were measured. Protein and mRNA expression levels of proliferating cell nuclear antigen (PCNA), cyclin D1, p27Kip1 and cyclin-dependent kinase 4 (CDK4)) were detected by western blotting and real time PCR respectively. Chemical profile of ACRT was revealed by ultra performance liquid chromatography coupled with quadrupole time of flight mass spectrometry (UHPLC-Q-TOF-MS/MS). RESULTS: The results showed that a successful HPAH rat model was established in a hypobaric chamber for 4 weeks, as indicated by the significant increase in mPAP, RV/LV+S, RV/BW and wt%. Compared with the normal group, administration of ACRT reduced mPAP, right ventricular hypertrophy, pulmonary small artery wall thickness, and damage in ultrastructure induced by hypoxia in rats. PCNA, cyclin D1, and CDK4 expression was reduced (p&lt;0.05), and p27Kip1 expression increased (p&lt;0.05) in hypoxia+ACRT groups compared to hypoxia. 38 constituents in bioactive fraction were identified by UHPLC-Q-TOF-MS/MS. CONCLUSION: Our results suggest that ACRT could alleviate chronic hypoxia-induced pulmonary arterial hypertension. And its anti-proliferation mechanism in rats based on decreasing PCNA, cyclin D1, CDK4 expression level and inhibiting p27Kip1 degradation.</t>
  </si>
  <si>
    <t>6-Phosphofructo 2-kinase/fructose 2, 6-bisphosphatase 3 (PFKFB3) has been reported to be overexpressed in human cancer tissues and to promote the proliferation and migration of cancer cells. However, the role of PFKFB3 in the progression and prognosis of breast cancer is not yet fully understood. In the present study, we investigated the specific role of PFKFB3 in breast cancer progression and its preliminary mechanisms of action. We first used an immunohistochemistry assay to determine that PFKFB3 was highly expressed in breast cancer tissues and that this high level of expression was involved in the poor overall survival of patients with breast cancer. In addition, the suppression of PFKFB3 by lentiviruses carrying shRNA against PFKFB3 (shPFKFB3) subsequently inhibited breast cancer cell (MDA-MB-231 and MDA-MB-468) proliferation, migration and invasion, and induced cell cycle G1 and S phase arrest in vitro. Moreover, PFKFB3 inhibition decreased p-AKT and increased p27 expression levels in breast cancer cells. Furthermore, PFKFB3 suppression inhibited breast cancer cell tumor xenograft growth in nude mice. We also found that PFKFB3 inhibition suppressed vascular endothelial growth factor alpha (VEGFalpha) protein expression and inhibited the angiogenic activity of human umbilical vein endothelial cells (HUVECs). On the whole, our results indicate that PFKFB3 is involved in the proliferation, migration, invasion and angiogenesis of breast cancer.</t>
  </si>
  <si>
    <t>BACKGROUND: Cyclin-dependent kinase inhibitor 1B (p27(Kip1)) is a cell-cycle inhibitor whose -838C&gt;A single nucleotide polymorphism (rs36228499; hereafter called p27 SNP) has been associated with the clinical failure of peripheral vein grafts, but the functional effects of this SNP have not been demonstrated. METHODS: Human saphenous vein adventitial cells and intimal/medial smooth muscle cells (SMCs) were derived from explants obtained at the time of lower extremity bypass operations. We determined the following in adventitial cells and SMCs as a function of the p27 SNP genotype: (1) p27 promoter activity, (2) p27 messenger (m)RNA and protein levels, and (3) growth and collagen gel contraction. Deoxyribonuclease I footprinting was also performed in adventitial cells and SMCs. RESULTS: p27 promoter activity, deoxyribonuclease I footprinting, p27 mRNA levels, and p27 protein levels demonstrated that the p27 SNP is functional in adventitial cells and SMCs. Both cell types with the graft failure protective AA genotype had more p27 mRNA and protein. As predicted because of higher levels of p27 protein, adventitial cells with the AA genotype grew slower than those of the CC genotype. Unexpectedly, SMCs did not show this genotype-dependent growth response. CONCLUSIONS: These results support the functionality of the p27 SNP in venous SMCs and adventitial cells, but an effect of the SNP on cell proliferation is limited to only adventitial cells. These data point to a potential role for adventitial cells in human vein graft failure and also suggest that SMCs express factors that interfere with the activity of p27.</t>
  </si>
  <si>
    <t>BACKGROUND: Our previous study showed that 17-beta-hydroxysteroid dehydrogenase 13 (HSD17B13) is down-regulated in hepatocellular carcinoma (HCC). But its function in HCC remains unknown. This study aimed to reveal the function of HSD17B13 and its clinical significance in HCC. METHODS: mRNA levels of HSD17B13 were analyzed in cohort 1 (30 normal, 30 HBV cirrhosis, 60 HBV-related HCC and 60 peritumoral tissue) by real-time PCR. HSD17B13 protein was evaluated in cohort 2 (15 normal, 33 HBV-cirrhosis, 12 dysplastic nodules, 34 HBV-related HCC, and 9 metastatic HCC) using immunohistochemistry. The association between HSD17B13 and the survival of HCC patients was analyzed in cohort 3 (n=88). The inhibitory mechanism of HSD17B13 on HCC was explored . RESULTS: The mRNA of HSD17B13 and its protein expression were significantly down-regulated in HCC compared to non-tumor specimens (P &lt; 0.001). The sensitivity, specificity and area under curve (AUC) values of HSD17B13 expression levels for HCC detection were 81.7%, 83.7% and 0.856, respectively (P &lt; 0.001). Lower HSD17B13 in peritumoral tissue was an independent risk factor of worse recurrence free survival of HCC patients (HR: 0.41; 95% CI: 0.20-0.83; P = 0.014). The study in Huh 7 and SK-HEP-1 cells showed that HSD17B13 induced an accumulation of cells in G1 phase and reduction of cells in S and G2 phases via up-regulating the expression of P21, P27 and MMP2. CONCLUSIONS: Lower HSD17B13 in peritumoral tissues was associated with worse recurrence free survival and overall survival of HCC patients. HSD17B13 delayed G1/S progression of HCC cells. HSD17B13 may be a therapeutic target for the treatment of HCC.</t>
  </si>
  <si>
    <t>The gene, structural maintenance of chromosomes 4 (SMC4) plays important role in chromosomes condensing and mitotic sister chromatid segregation, which has been revealed in regulating multiple cancer development and carcinogenesis. However, the role of SMC4 in acute myeloid leukemia (AML) propagation and its function in regulation of leukemia stem cells (LSCs) is not yet clear. Using an MLL-AF9 induced AML mouse model, we demonstrated that down modulating of SMC4 expression could prolong the survival time of AML mice. Furthermore, we found that knockdown SMC4 expression decreased the proportion of LSCs and affected its leukemia-initiating capacity. Cell cycle assay demonstrated that more LSCs were arrested in G0 phase by SMC4 knockdown. This activity was accompanied by increased expression of the Cdkn1a (P21) and Cdkn1b (P27) as well as decreased expression of CDK4. Therefore, our study revealed the critical role of SMC4 during AML progression and provided new insights into the mechanism of LSC maintenance.</t>
  </si>
  <si>
    <t>Perfluorooctanesulfonic acid (PFOS) is a synthetic fluorosurfactant widely used in the industry and a prominent environmental toxicant. PFOS is persistent, bioaccumulative, and toxic to mammalian species. Growing evidence suggests that PFOS has the potential to interfere with estrogen homeostasis, posing a risk of endocrine-disrupting effects. Recently, concerns about a potential link between PFOS and breast cancer have been raised, but the mechanisms underlying its actions as a potential carcinogen are unknown. By utilizing cell proliferation assays, flow cytometry, immunocytochemistry, and cell migration/invasion assays, we examined the potentially tumorigenic activity of PFOS (100 nM-1 mM) in MCF-10A breast cell line. The results showed that the growth of MCF-10A cells exposed to 1 and 10 microM PFOS was higher compared to that of the control. Mechanistic studies using 10 microM PFOS demonstrated that the compound promotes MCF-10A proliferation through accelerating G0/G1-to-S phase transition of the cell cycle after 24, 48, and 72 h of treatment. In addition, PFOS exposure increased CDK4 and decreased p27, p21, and p53 levels in the cells. Importantly, treatment with 10 microM PFOS for 72 h also stimulated MCF-10A cell migration and invasion, illustrating its capability to induce neoplastic transformation of human breast epithelial cells. Our experimental results suggest that exposure to low levels of PFOS might be a potential risk factor in human breast cancer initiation and development.</t>
  </si>
  <si>
    <t>Polycystic ovarian syndrome (PCOS) is thought to involve hyperinsulinism (insulin resistance, IR) and high prevalence of endometrial epithelial hyperplasia, but how these two pathologies are synergistically regulated in endometrial epithelial cells remains largely unknown. Here, we report a key role for the transcription factor PAX6 in the modulation of PCOS-induced endometrial epithelial proliferation. PAX6 was significantly induced in the endometrial tissues from PCOS patients, and this induction, regulated upstream by high levels of insulin, was closely correlated to the pathogenesis of IR in endometrial epithelial cells. Overexpression of the exogenous PAX6 potentiated the insulin-elicited accumulation of S phase in endometrial epithelial cells and thereby promoted endometrial epithelial proliferation. In parallel, by using luciferase reporter and ChIP assay, we found that PAX6 directly bound to the promoter of CDKN1B gene (the gene encoding p27 protein, a negative regulator of cell cycle) and inhibited CDKN1B transcription in the insulin-stimulated endometrial epithelial cells. We conclude that excessive PAX6 expression in insulin-challenged endometrial epithelial cells may contribute to the uncontrollable endometrial epithelial proliferation. Our results also provide a mechanistic explanation for the functional link between hyperinsulinemia and p27 loss in the pathogenesis of endometrial epithelial hyperplasia in PCOS patients.</t>
  </si>
  <si>
    <t>INTRODUCTION Early detection of diabetic retinopathy (DR) is crucial for preventing irreversible blindness. Recent studies identified some of the genetic factors involved in the pathology of DR, although their precise underlying mechanisms remain unclear. OBJECTIVES This pilot study aimed to determine genetic predictors of DR among patients with type 2 diabetes (T2D) and diabetic foot (DF) based on pathogenetic pathways. PATIENTS AND METHODS The study included 114 patients with T2D and DF (64 with DR, 50 without DR). Genetic analysis was performed for each patient and the following alterations were analyzed: rs759853 (AKR1B1), rs1800469 (TGFB1), rs2073618 and rs3134069 (TNFRSF11B), rs6330 and rs11466112 (NGF), rs1801133 (MTHFR), rs8192678 (PPARGC1A), rs1799983 (NOS3), rs1553005 (CALCA), and rs121917832 (CDKN1B). RESULTS Correlations with DR were identified for the following single nucleotide variants (SNVs): rs759853, rs2073618, and rs3134069. Carriers of the G allele of the rs759853 variant had a higher risk of DR in the dominant model (odds ratio [OR], 3.0; 95% confidence interval [CI], 1.15-7.81; P = 0.02). We analyzed 2 SNVs of the osteoprotegerin gene (rs3134069 and rs2073618), and found that the A allele of the rs3134069 variant decreased the risk of DR in both the recessive and additive models (OR, 3.33; 95% CI, 1.07-10.3; P = 0.04). Conversely, there were fewer carriers of the C allele of the rs2073618 variant in patients with DR in the dominant model (OR, 0.28; 95% CI, 0.09-0.92; P = 0.04). CONCLUSIONS The results of our study suggest that the SNVs rs759853, rs3134069, and rs2073618 may be involved in the development of DR in patients with T2D and DF.</t>
  </si>
  <si>
    <t>PURPOSE: Pancreatic neuroendocrine tumors are a major manifestation of multiple endocrine neoplasia type 1 (MEN1). This tumor syndrome is caused by germline mutations in MEN1, encoding menin. Insight into pathogenesis of these tumors might lead to new biomarkers and therapeutic targets for these patients. Several lines of evidence point towards a role for p27(Kip1) and p18(Ink4c) in MEN1-related tumor development in animal models for MEN1, but their contribution to human MEN1-related pancreatic neuroendocrine tumor development is not known. METHODS: In this study, we characterized protein expression of p27(Kip1) and p18(Ink4c) in human MEN1-related PanNETs by immunohistochemistry. From the nationwide DutchMEN1 Study Group database including &gt; 90% of the Dutch MEN1 population, MEN1-patients, who underwent pancreatic surgery, were selected. A tissue micro-array was constructed with available paraffin tissue blocks, and PanNETs from 61 MEN1 patients were eligible for analysis. RESULTS: Expression of p27(Kip1) was high in 57 (93%) PanNETs and 67% of the tumors showed low expression of p18(Ink4c) (67.3%). No association was found between expression of either p27(Kip1) or p18(Ink4c) and clinic-pathological characteristics. CONCLUSIONS: These findings indicate that loss of p18(Ink4c), but not p27(Kip1), is a common event in the development of MEN1-related PanNETs. Restoration of p18(Ink4c) function through CDK4/6 inhibitors could be a therapeutic option for MEN1-related PanNETs.</t>
  </si>
  <si>
    <t>Rats affected by the MENX syndrome spontaneously develop multiple neuroendocrine tumors (NETs) including adrenal, pituitary and thyroid gland neoplasms. MENX was initially reported to be inherited as a recessive trait and affected rats were found to be homozygous for the predisposing Cdkn1b mutation encoding p27. We here report that heterozygous MENX-mutant rats (p27+/mut) develop the same spectrum of NETs seen in the homozygous (p27mut/mut) animals but with slower progression. Consequently, p27+/mut rats have a significantly shorter lifespan compared with their wild-type (p27+/+) littermates. In the tumors of p27+/mut rats, the wild-type Cdkn1b allele is neither lost nor silenced, implying that p27 is haploinsufficient for tumor suppression in this model. Transcriptome profiling of rat adrenal (pheochromocytoma) and pituitary tumors having different p27 dosages revealed a tissue-specific, dose-dependent effect of p27 on gene expression. In p27+/mut rats, thyroid neoplasms progress to invasive and metastatic medullary thyroid carcinomas (MTCs) accompanied by increased calcitonin levels, as in humans. Comparison of expression signatures of late-stage vs early-stage MTCs from p27+/mut rats identified genes potentially involved in tumor aggressiveness. The expression of a subset of these genes was evaluated in human MTCs and found to be associated with aggressive RET-M918T-positive tumors. Altogether, p27 haploinsufficiency in MENX rats uncovered a novel, representative model of invasive and metastatic MTC exploitable for translational studies of this often aggressive and incurable cancer.</t>
  </si>
  <si>
    <t>Primary cilia are antenna-like sensory organelles extending from the surface of many cell types that play critical roles in tissue development and homeostasis. Here, we examined the effect of nutrient status on primary cilium formation. Glucose deprivation significantly increased the number of ciliated cells under both serum-fed and -starved conditions. Glucose deprivation-induced ciliogenesis was suppressed by overexpression of Rheb, an activator of the mammalian target of rapamycin complex-1 (mTORC1). Inactivating mTORC1 by rapamycin treatment or Raptor knockdown significantly promoted ciliogenesis. These results indicate that glucose deprivation promotes primary cilium formation through mTORC1 inactivation. Rapamycin treatment did not promote autophagy or degradation of OFD1, a negative regulator of ciliogenesis. In contrast, rapamycin treatment increased the level of the p27(KIP1) (also known as CDKN1B) cyclin-dependent kinase inhibitor, and rapamycin-induced ciliogenesis was abrogated in p27(KIP1)-depleted cells. These results indicate that mTORC1 inactivation induces ciliogenesis through p27(KIP1) upregulation, but not through autophagy. By contrast, glucose deprivation or rapamycin treatment shortened the cilium length. Thus, glucose deprivation and subsequent inactivation of mTORC1 play dual roles in ciliogenesis: triggering primary cilium formation and shortening cilium length.This article has an associated First Person interview with the first author of the paper.</t>
  </si>
  <si>
    <t>PURPOSE: To study the effect of x-ray radiotherapy on vascular smooth muscle cells (VSMCs) and elucidate the mechanisms in preventing neointimal hyperplasia of prosthetic vascular grafts. MATERIALS AND METHODS: In model I, twelve mongrel dogs underwent revascularization with prosthetic grafts and half the dogs underwent irradiation of the grafts at 28 Gy. In model II, human VSMCs (hVSMCs) were maintained and divided into six groups to which external radiation was applied at six different doses: 0 Gy, 2 Gy, 8 Gy, 16 Gy, 24 Gy and 30 Gy. In both models, specimens were harvested and examined by using morphological, immunological, cellular and molecular methods. RESULTS: After irradiation, the neointima thickness was significantly lower in irradiated groups (p&lt;/=0.01). The radiotherapy could up-regulate p27(kip1), and down-regulate proliferating cell nuclear antigen (PCNA) and S phase kinase associated protein 2 (Skp2). X-ray irradiation inhibits the proliferation of hVSMCs via acting on G1/S phase of cell cycle. The apoptosis of hVSMCs increased significantly with dose and time. The expression of PCNA and Skp2 were decreased after a first increasing trend with dose, but had a significant negative correlation with time. The expression of p27(kip1) had a significant positive correlation with dose and time. CONCLUSIONS: Postoperative external fractionated irradiation after prosthetic vessel replacement of the abdominal aorta suppressed the development of hyperplasia in the graft neointima in the short term. There was a prominent time- and dose-dependent inhibition of VSMC proliferation by radiation when it was administered.</t>
  </si>
  <si>
    <t>Vulvar lichen sclerosis (VLS) is a chronic inflammatory skin disorder. Evidence is accumulating that microRNAs (miRNAs) exert crucial roles in initiation and development of a wide range of human diseases. MiR-155-5p has been frequently reported to be implicated in the tumorigenesis and progression of multiple types of cancers, however, its biological role in VLS remains unclear. This study aimed to explore the role of miR-155-5p in VLS and clarify the potential molecular mechanisms involved. In the present study, miR-155-5p was observed to be significantly upregulated in VLS tissues. Functional studies showed that miR-155-5p facilitated cell proliferation, accelerated cell cycle progression and inhibited forkhead box O (FOXO) signaling pathway in fibroblast cells. Mechanical studies demonstrated that miR-155-5p exerted its promoting effects on fibroblast cell proliferation via targeting both forkhead box O3 (FOXO3) and cyclin-dependent kinase inhibitor 1B (CDKN1B). Besides, Pearson's correlation analysis revealed that miR-155-5p expression was negatively correlated with the mRNA expression of FOXO3 and CDKN1B in VLS tissues. Taken together, our results indicate that miR-155-5p promotes fibroblast cell proliferation and inhibits FOXO signaling pathway by negative modulation of both FOXO3 and CDKN1B in VLS, and that miR-155-5p may be used to be a potential therapeutic target for VLS.</t>
  </si>
  <si>
    <t>Acute myocardial infarction (AMI) occurs when blood supply to the heart is diminished (ischemia) for long time, and ischemia is primarily caused due to hypoxia. This study evaluated the effects of long non-coding RNA maternally expressed gene 3 (MEG3) on hypoxic rat cardiomyocyte-drived H9c2 cells. Hypoxic injury was confirmed by alterations of cell viability, migration, invasion, apoptosis, and hypoxia-inducible factor 1alpha (HIF-1alpha) expression. MEG3 level in hypoxic cells and effects of its knockdown on hypoxic cells were assessed. The interactions between MEG3 and miR-183 as well as miR-183 and p27 were investigated. In addition, the effects of aberrantly expressed MEG3, miR-183, and p27 on hypoxic cells along with the activation of PI3K/AKT/FOXO3a signaling pathway were all assessed. Results showed that hypoxia induced decreases of cell viability, migration and invasion, and increases of apoptosis and expressions of HIF-1alpha and MEG3. Knockdown of MEG3 decreased hypoxia-induced injury in H9c2 cells. Knockdown of MEG3 also increased miR-183 expression, which was identified as a target of MEG3. The effects of MEG3 knockdown on the hypoxic cells were reversed by miR-183 silence. p27 was identified as a target gene of miR-183, and its expression negatively regulated by miR-183. The mechanistic studies revealed that knockdown of p27 decreased hypoxia-induced H9c2 cell injury by activating PI3K/AKT/FOXO3a signal pathways. These findings suggest that knockdown of MEG3 alleviates hypoxia-induced H9c2 cell injury by miR-183-mediated suppression of p27 through activation of PI3K/AKT/FOXO3a signaling pathway.</t>
  </si>
  <si>
    <t>BACKGROUND AND AIMS: Diabetes is associated with accelerated arterial intimal thickening that contributes to the increased cardiovascular disease seen in this population. In healthy arteries, intimal thickening is inhibited by elevated levels of the cyclin-dependent kinase inhibitor, p27(Kip1), and intimal thickening is promoted by activation of the mammalian Target of Rapamycin to promote degradation of p27(Kip1) protein. Recently, we reported that two microRNAs, miR-221 and -222, which promote intimal thickening via down-regulation of mRNA encoding p27(Kip1), are elevated in the arteries of diabetic patients. To determine if these miRNAs are critical to the increased intimal thickening under diabetic conditions, we examined the regulation of p27(Kip1)in a mouse model of diabetes. METHODS: Comparisons of p27(Kip1) signaling in NONcNZO10 mice fed a diabetogenic versus control diet were performed using immunochemistry and real-time PCR. RESULTS: Vascular smooth muscle cells and arteries of diabetic mice exhibited decreased levels of p27(Kip1) that derived from destabilization of p27(Kip1) mRNA in an extracellular signal response kinase-1/2 (ERK-1/2) dependent manner. The activity of ERK-1/2 is increased in the arteries of diabetic mice and promotes an increase in miR-221 and -222. Inhibition of miR-221 and -222 restores normal levels of p27(Kip1) mRNA and protein in the arteries of diabetic mice and reduces intimal thickening following wire injury. CONCLUSIONS: These data suggest diabetes is accompanied by increases in arterial miR-221 and -222 expression that promotes intimal thickening. Inhibition of the increased miR-221 and -222 may be efficacious in the prevention of the cardiovascular complications of diabetes.</t>
  </si>
  <si>
    <t>Chromatin-enriched noncoding RNAs (ncRNAs) have emerged as key molecules in epigenetic processes by interacting with chromatin-associated proteins. Recently, protein-coding mRNA genes have been reported to be chromatin-tethered, similar with ncRNA. However, very little is known about whether chromatin-enriched mRNA is involved in the chromatin modification process. Here, we comprehensively examined chromatin-enriched RNA in squamous cell carcinoma (SQCC) cells by RNA subcellular localization analysis, which was a combination of RNA fractionation and RNA-seq. We identified 11 mRNAs as highly chromatin-enriched RNAs. Among these, we focused on the dentin matrix protein-1 (DMP-1) gene because its expression in SQCC cells has not been reported. Furthermore, we clarified that DMP-1 mRNA was retained in chromatin in its unspliced form in SQCC in vitro and in vivo. As the inhibition of the unspliced DMP-1 mRNA (unspDMP-1) expression resulted in decreased cellular proliferation in SQCC cells, we performed ChIP-qPCR to identify cell cycle-related genes whose expression was epigenetically modified by unspDMP-1, and found that the CDKN1B promoter became active in SQCC cells by inhibiting unspDMP-1 expression. This result was further validated by the increased CDKN1B gene expression in the cells treated with siRNA for unspDMP-1 and by restoration of the decreased cellular proliferation rate by simultaneously inhibiting CDKN1B expression in SQCC cells. Further, to examine whether unspDMP-1 was able to associate with the CDKN1B promoter region, SQCC cells stably expressing PP7-mCherry fusion protein were transiently transfected with the unspDMP-1 fused to 24 repeats of the PP7 RNA stem loop (unspDMP-1-24xPP7) and we found that unspDMP-1-24xPP7 was efficiently precipitated with the antibody against mCherry and was significantly enriched in the CDKN1B promoter region. Thus, unspDMP-1 is a novel chromatin-enriched RNA that epigenetically regulates cellular proliferation of SQCC.</t>
  </si>
  <si>
    <t>Purpose: Patients with Lynch syndrome (LS) have a significantly increased risk of developing upper-tract urothelial carcinoma (UTUC). Here, we sought to identify differences in the patterns of mutational changes in LS-associated versus sporadic UTUCs. Patients and Methods: We performed targeted sequencing of 17 UTUCs from patients with documented LS-associated germline mutations (LS-UTUCs) using the Memorial Sloan Kettering Integrated Molecular Profiling of Actionable Cancer Targets targeted exon capture assay and compared the results with those from a recently characterized cohort of 82 patients with sporadic UTUC. Results: Patients with LS-UTUC were significantly younger, had had less exposure to tobacco, and more often presented with a ureteral primary site compared with patients with sporadic UTUC. The median number of mutations per tumor was significantly greater in LS-UTUC tumors than in tumors from the sporadic cohort (58; interquartile range [IQR], 47-101 v 6; IQR, 4-10; P &lt; .001), as was the MSIsensor score (median, 25.1; IQR, 17.9-31.2 v 0.03; IQR, 0-0.44; P &lt; .001). Differences in the genetic landscape were observed between sporadic and LS-associated tumors. Alterations in KMT2D, CREBBP, or ARID1A or in DNA damage response and repair genes were present at a significantly higher frequency in LS-UTUC. CIC, NOTCH1, NOTCH3, RB1, and CDKN1B alterations were almost exclusive to LS-UTUC. Although FGFR3 mutations were identified in both cohorts, the R248C hotspot mutation was highly enriched in LS-UTUC. Conclusion: LSand sporadic UTUCs have overlapping but distinct genetic signatures. LS-UTUC is associated with hypermutation and a significantly higher prevalence of FGFR3 R248C mutation. Prospective molecular characterization of patients to identify those with LS-UTUC may help guide treatment.</t>
  </si>
  <si>
    <t>The aim of this study was a detailed clinicopathological investigation of sinonasal NUT midline carcinoma (NMC), including analysis of DNA methylation and microRNA (miRNA) expression. Three (5%) cases of NMC were detected among 56 sinonasal carcinomas using immunohistochemical screening and confirmed by fluorescence in situ hybridization. The series comprised 2 males and 1 female, aged 46, 60, and 65 years. Two tumors arose in the nasal cavity and one in the maxillary sinus. The neoplasms were staged pT1, pT3, and pT4a (all cN0M0). All patients were treated by radical resection with adjuvant radiotherapy. Two patients died 3 and 8 months after operation, but one patient (pT1 stage; R0 resection) experienced no evidence of disease at 108 months. Microscopically, all tumors consisted of infiltrating nests of polygonal cells with vesicular nuclei, prominent nucleoli and basophilic cytoplasm. Abrupt keratinization was present in only one case. Immunohistochemically, there was a diffuse expression of cytokeratin (CK) cocktail, CK7, p40, p63, and SMARCB1/INI1. All NMCs tested negative for EBV and HPV infection. Two NMCs showed methylation of RASSF1 gene. All other genes (APC, ATM, BRCA1, BRCA2, CADM1, CASP8, CD44, CDH13, CDKN1B, CDKN2A, CDKN2B, CHFR, DAPK1, ESR1, FHIT, GSTP1, HIC1, KLLN, MLH1a, MLH1b, RARB, TIMP3, and VHL) were unmethylated. All NMCs showed upregulation of miR-9 and downregulation of miR-99a and miR-145 and two cases featured also upregulation of miR-21, miR-143, and miR-484. In summary, we described three cases of sinonasal NMCs with novel findings on DNA methylation and miRNA expression, which might be important for new therapeutic strategies in the future.</t>
  </si>
  <si>
    <t>CONTEXT: Parathyroid adenomas may be composed of chief cells (conventional or water-clear), oxyphilic cells or a mixture of both cells. The molecular background is rarely studied. OBJECTIVE: To molecularly characterize parathyroid adenomas of different cell type composition. DESIGN: Chief and oxyphilic cell adenomas were compared in a cohort of 664 sporadic cases. Extensive analyses of parathyroid tissues were performed in subgroup. Gene expressions of known parathyroid-related genes were quantified by qRT-PCR. Protein expression profiles determined by liquid chromatography - tandem mass spectrometry (LC-MS/MS) were compared between each type of parathyroid adenomas. Selected proteins were analysed by Western blot and immunohistochemistry. RESULTS: Patients with oxyphilic cell adenoma were found to be older at the time of operation than chief cell adenoma cases but did not differ in gender, serum calcium or tumor weight. The gene expression of CASR, VDR, FGFR1, CYP27B1, CYP24A1, PTHLH, GCM2, NDUFA13, CDKN1B, MEN1 and CNND1 did not differ between the groups. VDR protein levels were weaker in oxyphilic adenomas. The proteomic studies identified a set of novel dysregulated proteins of interest such as nuclear receptor subfamily 2 group C member 2 (TR4), LIM domain only protein 3 (LMO3) and calcium-binding protein B (S100B). LMO3 and S100B showed higher expression in oxyphilic adenoma and may be involve in parathyroid tumorgenesis through the p53 pathway. TR4 showed different subcellular localisation between adenoma and normal rim. CONCLUSION: Chief and oxyphilic cell parathyroid adenomas have partly overlapping but also distinct molecular profiles. The calmodulin-eEF2K, TR4 and p53 pathways may be involved in the tumor development.</t>
  </si>
  <si>
    <t>Cyclin-dependent kinase 4/6 (CDK4/6)-specific inhibitors, such as palbociclib, have shown clinical efficacy, but primary or secondary resistance has emerged as a problem. To develop more effective therapeutic approaches, investigation is needed into the mechanisms of resistance or adaption. Here, it is demonstrated that CDK2 compensates for loss of CDK4 activity to rescue palbociclib-arrested breast cancer cells, suggesting that inhibition of both kinases is required to achieve durable response. In addition, a novel strategy is described to inhibit tyrosine phosphorylation of p27Kip1 (CDKN1B) and simultaneously inhibit both CDK2 and CDK4. p27Kip1 is a required assembly factor for cyclin-CDK4 complexes, but it must be phosphorylated on residue Y88 to open or activate the complex. The Brk-SH3 peptide, ALT, blocks p27 Y88 phosphorylation, inhibiting CDK4. Nonphosphorylated p27 is no longer a target for ubiquitin-mediated degradation and this stabilized p27 now also inhibits CDK2 activity. Thus, ALT induction inhibits both the kinase that drives proliferation (CDK4) and the kinase that mediates resistance (CDK2), causing a potent and long-lasting cell-cycle arrest. ALT arrests growth of all breast cancer subgroups and synergizes with palbociclib to increase cellular senescence and to cause tumor regression in breast cancer xenograft models. The use of ALT demonstrates that both CDK4 and CDK2 need to be inhibited if long-term efficacy is to be achieved and represents a novel modality to inhibit breast cancer cells.Implications: Modulating tyrosine phosphorylation of p27 impacts both proliferative (CDK4) and resistance (CDK2) mechanisms in breast cancer and suggests that phospho-p27 status may serve as a biomarker for patients that are responsive to CDK4/6 inhibition. Mol Cancer Res; 16(3); 361-77. (c)2018 AACR.</t>
  </si>
  <si>
    <t>Bone remodeling and regeneration are highly regulated multistep processes involving posttranscriptional regulation by microRNAs (miRNAs). Here, we performed a global profiling of differentially expressed miRNAs in bone-marrow-derived skeletal cells (BMSCs; also known as stromal or mesenchymal stem cells) during in vitro osteoblast differentiation. We functionally validated the regulatory effects of several miRNAs on osteoblast differentiation and identified 15 miRNAs, most significantly miR-222 and miR-423, as regulators of osteoblastogenesis. In addition, we tested the possible targeting of miRNAs for enhancing bone tissue regeneration. Scaffolds functionalized with miRNA nano-carriers enhanced osteoblastogenesis in 3D culture and retained this ability at least 2 weeks after storage. Additionally, anti-miR-222 enhanced in vivo ectopic bone formation through targeting the cell-cycle inhibitor CDKN1B (cyclin-dependent kinase inhibitor 1B). A number of additional miRNAs exerted additive osteoinductive effects on BMSC differentiation, suggesting that pools of miRNAs delivered locally from an implanted scaffold can provide a promising approach for enhanced bone regeneration.</t>
  </si>
  <si>
    <t>BACKGROUND/AIMS: MiRNAs are involved in phenotype modulation of neural cells after peripheral nerve injury. However, the roles of miRNAs on the survival of dorsal root ganglion (DRG) neurons have not yet been fully understood. METHODS: In this study, the expression of miR-142-3p was measured in rat DRGs (L4-L6) during the initial 24 hours post sciatic nerve transection by microarray profiling and quantitative PCR. The functional assays including the cell viability, colony formation, cell cycle and apoptosis assays were performed in miR-142-3p mimic or inhibitor transfected cell lines. RESULTS: MiR-142-3p was identified to be siginificantly upregulated in rat DRGs (L4-L6) during the initial 24 hours post sciatic nerve transection. MiR-142-3p mimic enhanced cell viability by promoting cell cycle and inhibiting cell apoptosis in cultured DRG neurons. In addition, cyclin-dependent kinase inhibitor 1B (CDKN1B, also known as p27/Kip1) and tissue inhibitor of metalloproteinase 3 (TIMP3) were identified as targets of miR-142-3p. Furthermore, knockdown of CDKN1B or TIMP3 by specific siRNAs could reverse the effect of miR-142-3p. CONCLUSIONS: In the conclusion, the results showed that miR-142-3p could promote neuronal cell cycle and inhibit apoptosis at least partially through suppressing CDKN1B and TIMP3 after peripheral nerve injury.</t>
  </si>
  <si>
    <t>Alterations in the ubiquitin-proteasome system (UPS) and UPS-associated proteins have been implicated in the development of many human malignancies. In this study, we investigated the expression profiles of 797 UPS-related genes using HiSeq data from The Cancer Genome Atlas and identified that PSMD2 was markedly upregulated in breast cancer. High PSMD2 expression was significantly correlated with poor prognosis. Gene set enrichment analysis revealed that transcriptome signatures involving proliferation, cell cycle, and apoptosis were critically enriched in specimens with elevated PSMD2. Consistently, PSMD2 knockdown inhibited cell proliferation and arrested cell cycle at G0/G1 phase in vitro, as well as suppressed tumor growth in vivo. Rescue assays demonstrated that the cell cycle arrest caused by silencing PSMD2 partially resulted from increased p21 and/or p27. Mechanically, PSMD2 physically interacted with p21 and p27 and mediated their ubiquitin-proteasome degradation with the cooperation of USP14. Notably, intratumor injection of therapeutic PSMD2 small interfering RNA effectively delayed xenograft tumor growth accompanied by p21 and p27 upregulation. These data provide novel insight into the role of PSMD2 in breast cancer and suggest that PSMD2 may be a potential therapeutic target.</t>
  </si>
  <si>
    <t>Objective: We conducted an update meta-analysis aiming to verify the association between p27-V109G polymorphism and cancer risk, particular for prostate cancer (PCa). Then, we conducted a case-control study of Han Chinese in central China to verify the evidence-based results. Methods: Relevant studies were collected from diverse databases up to March 2017. In addition, a hospital-based (H-B) case-control study enrolling 90 PCa patients and 140 healthy controls was included to verify these evidence-based findings. Genetic risk was calculated by odds ratio (OR) with its corresponding 95% confidence interval (CI). The p27-V109G polymorphism was determined by MassARRAY genotyping method. Results: Finally, twenty-four published studies comprising 9627 cases and 12,102 controls were enrolled for the current meta-analysis. Overall analysis suggested that p27-V109G polymorphism decreased overall cancer risk in allelic contrast, heterozygote, and dominant models. When stratified analysis was conducted by ethnicity, data revealed that p27-V109G polymorphism was associated with a decreased cancer risk in Caucasians. Highlighted in the subgroup analysis by cancer type, we uncovered a significantly decreased risk of PCa in allelic contrast, dominant, homogeneous, and recessive models. However, in the validation case-control study, we failed to uncover a positive association between p27-V109G polymorphism and PCa risk. In addition, negative results were also identified when subgroup analyses were stratified by age, tumor grade, tumor stage, PSA levels, and other measurements. Conclusion: Although evidence-based results suggest that p27-V109G polymorphism plays a protective role in overall cancer risk, particularly for PCa, our case-control study failed to validate any association between this particular polymorphism and PCa risk.</t>
  </si>
  <si>
    <t>BACKGROUND: Primary biliary cholangitis (PBC) is an autoimmune liver disease characterised by destruction of small intrahepatic bile ducts. Recent studies suggest that miRNAs play a critical role in the pathogenesis of liver diseases. However the role served by miRNAs in the pathogenesis of PBC is still not clear. METHODS: The differentially expressed genes and miRNAs were identified by bioinformatics analysis. Gene ontology and KEGG pathway analyses were conducted to explore the function of the differentially expressed genes. miRNA target genes were predicted using miRecords. The differentially expressed genes and miRNAs were validated by qRT-PCR in PBC patients along with healthy controls and chronic hepatitis B patients as control. Flow cytometric analysis was conducted to identify the Th17 and Treg cells frequency. RESULTS: 15 differentially expressed miRNAs and 1897 mRNAs were identified from the profile. miR-181a was validated as the differentially expressed miRNA. BCL-2 and CDKN1B were predicted as the target gene of miR-181a and validated differentially expressed in PBC patients. However, only BCL-2 was negative correlated with miR-181a. The Th17 cells frequency was increased in PBC patients while the Treg cells frequency was decreased. Moreover, the expression of BCL-2 was positive correlated with Th17 cells frequency. CONCLUSION: Down-regulated miR-181a in CD4+ T cells may decrease apoptosis of Th17 cells via up-regulated BCL-2 in the pathogenesis of PBC.</t>
  </si>
  <si>
    <t>Exosome are emerging mediators of intercellular communication. Cancer-secreted exosome has an effect on the exosome donor cells and support cancer growth and metastasis. Here, we examine the TGF-beta1, a multifunctional cytokine involved in the regulation of cellular signaling pathways in human cancers, significantly contributes to upregulate miR-200b in exosome from colorectal cancer cell lines. The miR-200b enriched in exosome can be transferred into a new target cell to facilitating the colorectal cancer cells proliferation. Further studies showing that the exosomal miR-200b could directly target 3'-UTRs of p27 and RND3 resulted in knockdown of respective target proteins in recipient cells. Remarkably, the overexpression of p27/kip1 in HCT-116 cell, not RND3, resulted in effectively inhibited cell proliferation which induced by exosomal miR-200b. Moreover, animal experiment studies also confirmed a stimulating effect of exosomal miR-200b on colorectal cancer cell-derived xenografts. The expression p27/kip1 have decreased in tumors xenografts after injected with exosomal miR-200b. Our observations offer an evidence that whereby exosomal specific miRNA could amplify the proliferative element into the neighboring or distant cells to effective tumor growth.</t>
  </si>
  <si>
    <t>The homeodomain transcription factor PROX1 has been linked to several cancer types, including gliomas, but its functions remain to be further elucidated. Here we describe a functional role and the prognostic value of PROX1 in glioblastoma. Low expression of PROX1 correlated with poor overall survival and the mesenchymal glioblastoma subtype signature. The latter finding was recapitulated in vitro, where suppression or overexpression of PROX1 in glioma cell cultures transitioned cells to a mesenchymal or to a nonmesenchymal glioblastoma gene expression signature, respectively. PROX1 modulation affected proliferation rates that coincided with changes in protein levels of CCNA1 and CCNE1 as well as the cyclin inhibitors CDKN1A, CDKN1B, and CDKN1C. Overexpression of SOX2 increased PROX1 expression, but treatment with a CDK2 inhibitor subsequently decreased PROX1 expression, which was paralleled by decreased SOX2 levels. The THRAP3 protein was a novel binding partner for PROX1, and suppression of THRAP3 increased both transcript and protein levels of PROX1. Together, these findings highlight the prognostic value of PROX1 and its role as a regulator of glioblastoma gene expression subtypes, intratumoral heterogeneity, proliferation, and cell-cycle control.Significance: These findings demonstrate the role and prognostic value of PROX1 in glioblastomas; low PROX1 levels correlate with a mesenchymal gene expression subtype and shorter survival in glioblastoma tumors. Cancer Res; 78(20); 5901-16. (c)2018 AACR.</t>
  </si>
  <si>
    <t>INTRODUCTION AND AIM: Developing reliable biomarkers for hepatocellular carcinoma (HCC) patients who are at a high risk of recurrence after curative hepatic resection is very important for determining subsequent therapeutic strategies. We investigated the role of the cell cycle factor NIMA-related kinase 2 (NEK2) in HCC progression in hepatoma cells and post-surgery patients. MATERIAL AND METHODS: The effects of NEK2 on proliferation, invasion and migration of hepatoma HuH7 and SK-Hep1 cells were evaluated. In a post-surgery HCC cohort (N = 97), the Nek2 induction levels in the tumors were examined with real-time RT-PCR analysis, and the results were analyzed for their correlations with recurrence. RESULTS: NEK2 promoted G1 to S phase cell cycle progression by causing increases in cyclin D1 and AKT phosphorylation and decreases in the cyclin-dependent kinase inhibitor p27, indicating that NEK2 plays an important role during interphase in addition to its previously identified role in M phase. NEK2 also enhanced the proliferation, migration and invasion of hepatoma cells and regulated the expression of E-cadherin and MMP9. The Nek2 mRNA levels in the tumors were highly correlated with recurrence rates in the post-surgery HCC patients. Combined evaluation of the tumor AJCC stage and the Nek2 level can serve as a reliable method for predicting the relative risk of HCC recurrence in these patients. CONCLUSIONS: NEK2 plays a significant role in cell cycle progression in the inter- and M-phases. NEK2 enhances HCC metastasis and is correlated with recurrence and thus can potentially serve a promising high-risk biomarker for HCC.</t>
  </si>
  <si>
    <t>Avenanthramides (Avns), polyphenols found exclusively in oats, are emerging as promising therapeutic candidates for the treatment of several human diseases, including colon cancer. By engineering a Saccharomyces cerevisiae strain, we previously produced two novel phenolic compounds, N-(E)-p-coumaroyl-3-hydroxyanthranilic acid (Yeast avenanthramide I, YAvnI) and N-(E)-caffeoyl-3-hydroxyanthranilic acid (Yeast avenanthramide II, YAvnII), which are endowed with a structural similarity to bioactive oat avenanthramides and stronger antioxidant properties. In this study, we evaluated the ability of these yeast-derived recombinant avenanthramides to inhibit major hallmarks of colon cancer cells, including sustained proliferation, migration and epithelial-mesenchymal transition (EMT). Using the human colon adenocarcinoma cell line HT29, we compared the impact of YAvns and natural Avns, including Avn-A and Avn-C, on colon cancer cells by performing MTT, clonogenic, adhesion, migration, and anchorage-independent growth assays, and analyzing the expression of EMT markers. We found that both YAvns and Avns were able to inhibit colon cancer cell growth by increasing the expression of p21, p27 and p53 proteins. However, YAvns resulted more effective than natural compounds in inhibiting cancer cell migration and reverting major molecular features of the EMT process, including the down-regulation of E-cadherin mRNA and protein levels.</t>
  </si>
  <si>
    <t>Background: Neonatal sepsis (NS) is considered as the most common cause of neonatal deaths that newborns suffer from. Although numerous studies focus on gene biomarkers of NS, the predictive value of the gene biomarkers is low. NS pathogenesis is still needed to be investigated. Methods: After data preprocessing, we used KEGG enrichment method to identify the differentially expressed pathways between NS and normal controls. Then, functional principal component analysis (FPCA) was adopted to calculate gene values in NS. In order to further study the key signaling pathway of the NS, elastic-net regression model, Mann-Whitney U test, and coexpression network were used to estimate the weights of signaling pathway and hub genes. Results: A total of 115 different pathways between NS and controls were first identified. FPCA made full use of time-series gene expression information and estimated F values of genes in the different pathways. The top 1000 genes were considered as the different genes and were further analyzed by elastic-net regression and MWU test. There were 7 key signaling pathways between the NS and controls, according to different sources. Among those genes involved in key pathways, 7 hub genes, PIK3CA, TGFBR2, CDKN1B, KRAS, E2F3, TRAF6, and CHUK, were determined based on the coexpression network. Most of them were cancer-related genes. PIK3CA was considered as the common marker, which is highly expressed in the lymphocyte group. Little was known about the correlation of PIK3CA with NS, which gives us a new enlightenment for NS study. Conclusion: This research might provide the perspective information to explore the potential novel genes and pathways as NS therapy targets.</t>
  </si>
  <si>
    <t>The adenoma-carcinoma sequence, the sequential mutation and deletion of various genes by which colorectal cancer progresses, is a well-established and accepted concept of colorectal cancer carcinogenesis. Proteins of the polycomb repressive complex 2 (PRC2) function as transcriptional repressors by trimethylating histone H3 at lysine 27; the activity of this complex is essential for cell proliferation and differentiation. The histone methyltransferase enhancer of zeste homolog 2 (EZH2), an essential component of PRC2, is associated with the transcriptional repression of tumor suppressor genes. EZH2 expression has previously been reported to increase with the progression of pancreatic intraductal papillary mucinous neoplasm. Thus, we hypothesized that EZH2 expression also increases during the adenoma-carcinoma sequence of colorectal cancer. The present study investigated changes in EZH2 expression during the colorectal adenoma-carcinoma sequence. A total of 47 patients with colorectal adenoma, 20 patients with carcinoma in adenoma and 43 patients with colorectal carcinoma who underwent surgical or endoscopic resection were enrolled in this study. Non-cancerous tissue from the clinical specimens was also examined. The association between EZH2 expression, pathology and expression of tumor suppressor genes during colorectal carcinogenesis were analyzed. Each specimen was immunohistochemically stained for EZH2, proliferation marker protein Ki-67 (Ki-67), cyclin-dependent kinase inhibitor (CDKN) 1A (p21), CDKN1B (p27) and CDKN2A (p16). Total RNA was extracted from formalin-fixed paraffin-embedded blocks and reverse transcription-quantitative polymerase chain reaction analysis of these genes was performed. Ki-67 and EZH2 expression scores increased significantly during the progression of normal mucosa to adenoma and carcinoma (P=0.009), and EZH2 expression score was positively associated with Ki-67 expression score (P=0.02). Conversely, p21 mRNA and protein expression decreased significantly, whereas expression of p27 and p16 did not change significantly. During the carcinogenesis sequence from normal mucosa to adenoma and carcinoma, EZH2 expression increased and p21 expression decreased significantly. EZH2 may therefore contribute to the development of colorectal cancer from adenoma via suppression of p21.</t>
  </si>
  <si>
    <t>Major depression disorder (MDD) has become increasingly common in patients with ovarian cancer, which complicates the treatment course. The microRNA (miRNA)-mRNA regulation network may help elucidate the potential mechanism of MDD in ovarian cancer. The differentially expressed microRNAs (DEmiRs) and mRNAs (DEmRNAs) were therefore identified from the GSE61741, GSE58105 and GSE9116 ovarian cancer datasets using GEO2R. The target genes of the DEmiRs were then obtained using the TargetScan, microRNAorg, microT-CDS, miRDB and miRTarBase prediction tools. The DAVID program was used to identify the KEGG pathways of target genes, and the core genes of major depressive disorder (MDD) were identified using the Kaplan-Meier Plotter for ovarian cancer. A total of 5 DEmiRs (miR-23b-3p, miR-33b-3p, miR-1265, miR-933 and miR-629-5p) were obtained from GSE61741 and GSE58105. The target genes of these DEmiRs were enriched in pathways that were considered high risk for developing MDD in ovarian cancer. A total of 11 risk genes were selected from these pathways as the core genes in the miRNA-mRNA network of MDD in ovarian cancer, and eventually identified the following 12 miRNA-mRNAs pairs: miR-629-5p-FGF1, miR-629-5p-AKT3, miR-629-5p-MAGI2, miR-933-BDNF, miR-933-MEF2A, miR-23b-3p-TJP1, miR-23b-3p-JMJD1, miR-23b-3p-APAF1, miR-23b-3p-CAB39, miR-1265-CDKN1B, miR-33b-3p-CDKN1B, and miR-33b-3p-F2R. These results may provide novel insights into the mechanisms of developing MDD in ovarian cancer patients.</t>
  </si>
  <si>
    <t>Small intestine neuroendocrine tumors (SI-NETs) represent the most common histotype among small intestine neoplasms, and metastatic disease is usually present at diagnosis. A retrospective series of 52 sporadic primary surgically resected SI-NETs, which were metastatic at diagnosis, was analyzed by high-coverage target sequencing (HCTS) for the mutational status of 57 genes and copy number status of 40 genes selected from recently published genome sequencing data. Seven genes were found to be recurrently mutated: CDKN1B (9.6%), APC and CDKN2C (each 7.7%), BRAF, KRAS, PIK3CA, and TP53 (each 3.8%). Copy number analysis showed frequent allelic loss of 4 genes located on chromosome 18 (BCL2, CDH19, DCC, and SMAD4) in 23/52 (44.2%) and losses on chromosomes 11 (38%) and 16 (15%). Other recurrent copy number variations were gains for genes located on chromosomes 4 (31%), 5 (27%), 14 (36%), and 20 (20%). Univariate survival analysis showed that SRC gene copy number gains were associated with a poorer prognosis (p = 0.047). Recurrent copy number variations are important events in SI-NET and SRC may represent a novel prognostic biomarker for this tumor type.</t>
  </si>
  <si>
    <t>Multiple Endocrine Neoplasia type 1 (MEN1) is a rare autosomal dominant inherited condition, causing significant morbidity, and a reduction of life expectancy. A timely and accurate diagnosis of MEN1 is paramount to improve disease outcomes. This enables early identification of tumor manifestations allowing timely treatment for reducing morbidity and improving survival. Current management of MEN1 poses two challenges regarding the MEN1 diagnosis: diagnostic delay and the issue of phenocopies. A delay in diagnosis can be caused by a delay in identifying the index case, and by a delay in identifying affected family members of an index case. At present, lag time between diagnosis of MEN1 in index cases and genetic testing of family members was estimated to be 3.5 years. A subsequent delay in diagnosing affected family members was demonstrated to cause potential harm. Non-index cases have been found to develop clinically relevant tumor manifestations during the lag times. Centralized care, monitoring of patients outcomes on a national level and thereby improving awareness of physicians treating MEN1 patients, will contribute to improved care. The second challenge relates to "phenocopies." Phenocopies refers to the 5-25% of clinically diagnosed patients with MEN1in whom no mutation can be found. Up to now, the clinical diagnosis of MEN1 is defined as the simultaneous presence of at least two of the three characteristic tumors (pituitary, parathyroids, or pancreatic islets). These clinically diagnosed patients undergo intensive follow up. Recent insights, however, challenge the validity of this clinical criterion. The most common mutation-negative MEN1 phenotype is the combination of primary hyperparathyroidism and a pituitary adenoma. This phenotype might also be caused by mutations in the CDKN1B gene, causing the recently described MEN4 syndrome. Moreover, primary hyperparathyroidism and pituitary adenoma are relatively common in the general population. Limiting follow-up in patients with a sporadic co-occurrence of pHPT and PIT could reduce exposure to radiation from imaging, healthcare costs and anxiety.</t>
  </si>
  <si>
    <t>Long interspersed element-1 (LINE-1, L1) composes approximately 17% of the human genome. However, genetic interactions between L1 and human immunodeficiency virus type 1 (HIV-1) remain poorly understood. In this study, we found that HIV-1 suppresses L1 retrotransposition. Notably, HIV-1 Vpr strongly inhibited retrotransposition without inhibiting L1 promoter activity. Since Vpr is known to regulate host cell cycle, we examined the possibility whether Vpr suppresses L1 retrotransposition in a cell cycle dependent manner. We showed that the inhibitory effect of a mutant Vpr (H71R), which is unable to arrest the cell cycle, was significantly relieved compared with that of wild-type Vpr, suggesting that Vpr suppresses L1 mobility in a cell cycle dependent manner. Furthermore, a host cell cycle regulator p21Waf1 strongly suppressed L1 retrotransposition. The N-terminal kinase inhibitory domain (KID) of p21 was required for this inhibitory effect. Another KID-containing host cell cycle regulator p27Kip1 also strongly suppressed L1 retrotransposition. We showed that Vpr and p21 coimmunoprecipitated with L1 ORF2p and they suppressed the L1 reverse transcriptase activity in LEAP assay, suggesting that Vpr and p21 inhibit ORF2p-mediated reverse transcription. Altogether, our results suggest that viral and host cell cycle regulatory machinery limit L1 mobility in cultured cells.</t>
  </si>
  <si>
    <t>Oxidative stress (OS) is involved in the onset of various pathological processes, and sodium selenite (Na2SeO3) is known to have antioxidant activity. This study evaluated the cellular response of human HepG2/C3A cells supplemented with Na2SeO3 when exposed to hydrogen peroxide (H2O2)-induced OS. We analyzed cytotoxicity, cell proliferation, and genotoxicity in comparison with molecular data of mRNA and protein expression. The MTT and comet assays revealed that Na2SeO3 conferred cytoprotective and anti-genotoxic effects. In contrast, RTCA (Real-Time Cell Analysis) and flow cytometry analysis revealed that Na2SeO3 did not inhibit H2O2-induced anti-proliferative effects or cell cycle arrest (G2/M). Cells exposed simultaneously to Na2SeO3 and H2O2 showed overexpression of GPX1 mRNA, indicating that Na2SeO3 influenced the cellular antioxidant system. Furthermore, downregulation of CAT mRNA and SOD1 and PRX2 proteins induced by H2O2, was minimal after the Na2SeO3+H2O2 treatment. Although normalization of CCN2B mRNA expression by Na2SeO3 was observed after the Na2SeO3+H2O2 treatment, this was not observed for other genes such as CDKN1A, CDKN1C, and CDKN2B, which are related to cell cycle control, nor for GADD45A, which is involved in the cellular response to DNA damage. Furthermore, both CDKN1B and CDKN1C expression were downregulated in HepG2/C3A cells treated with Na2SeO3 only. Our results indicate that cellular response to Na2SeO3 involved the modulation of the antioxidant system. Na2SeO3 was unable completely recover HepG2/C3A cells from H2O2-induced oxidative damage, as evidenced by analysis of cell proliferation kinetics, cell cycle assay, and expression of key genes involved in cell cycle progression and response to DNA damage.</t>
  </si>
  <si>
    <t>The homeobox transcription factor Nkx6.1 is sufficient to increase functional beta-cell mass, where functional beta-cell mass refers to the combination of beta-cell proliferation, glucose-stimulated insulin secretion (GSIS) and beta-cell survival. Here, we demonstrate that the histone deacetylase 1 (HDAC1), which is an early target of Nkx6.1, is sufficient to increase functional beta-cell mass. We show that HDAC activity is necessary for Nkx6.1-mediated proliferation, and that HDAC1 is sufficient to increase beta-cell proliferation in primary rat islets and the INS-1 832/13 beta-cell line. The increase in HDAC1-mediated proliferation occurs while maintaining GSIS and increasing beta-cell survival in response to apoptotic stimuli. We demonstrate that HDAC1 overexpression results in decreased expression of the cell cycle inhibitor Cdkn1b/p27 which is essential for inhibiting the G1 to S phase transition of the cell cycle. This corresponds with increased expression of key cell cycle activators, such as Cyclin A2, Cyclin B1 and E2F1, which are activated by activation of the Cdk4/Cdk6/Cyclin D holoenzymes due to down-regulation of Cdkn1b/p27. Finally, we demonstrate that overexpression of Cdkn1b/p27 inhibits HDAC1-mediated beta-cell proliferation. Our data suggest that HDAC1 is critical for the Nkx6.1-mediated pathway that enhances functional beta-cell mass.</t>
  </si>
  <si>
    <t>DNA (cytosine-5)-methyltransferase 3a (Dnmt3a) is an enzyme that catalyzes the transfer of methyl groups to specific CpG forms in DNA. In mammals, two variant transcripts of Dnmt3a have been successfully identified. To the best of our knowledge, no Dnmt3a transcripts in an avian have been successfully identified. This study was performed to detect different transcripts of Dnmt3a in chickens and to examine whether a novel Dnmt3a transcript named Dnmt3a1 may regulate adipogenesis. In addition to cloning, sequencing, transcript detection, and expression studies, a novel Dnmt3a1 transcript overexpression and knockdown were conducted to explore the potential role of Dnmt3a1 in preadipocyte proliferation and the early stage of adipocyte differentiation. In chicken abdominal fat tissue, we detected a novel Dnmt3a1 transcript that differs from Dnmt3a by lacking 23 amino acids at the exon-1/exon-2 border. Dnmt3a1 mRNA was ubiquitously expressed in a variety of tissues or cells and highly expressed in chicken adipose tissue/cells. The expression of Dnmt3a1 was regulated under different physiological conditions including aging, fasting, and high-fat diet. In addition, overexpression of Dnmt3a1 significantly decreased preadipocyte proliferation and induced cell-cycle arrest while its inhibition increased cell proliferation and S-phase cells. Furthermore, the overexpression of Dnmt3a1 significantly upregulated the mRNA level of cell-cycle-related genes, such as CDKN1A, CDKN1B, CCNB3, CCND2, CCNG2, CDKN2B, and CDK9, or the protein level of CDKN1A, CDKN1B, and CCNG2. Conversely, the knockdown of Dnmt3a1 by siRNA had the opposite effects. Moreover, during early adipocyte differentiation, the overexpression of Dnmt3a1 significantly decreased the mRNA and the protein levels of PPAR-gamma, C/EBP-alpha, ADIPOR1, and STAT3, and the mRNA levels of FAS, LEPR, LPL, PRKAB2, and ATGL. In contrast, their expression was significantly increased after the knockdown of Dnmt3a1. Taken together, we identified a novel transcript of Dnmt3a, and it played a potential role in adipogenesis.</t>
  </si>
  <si>
    <t>S-phase kinase-associated protein2 (Skp2), a proto-oncoprotein, plays an important role in development and progression of human malignancies. Skp2 is frequently overexpressed in many human malignancies. It targets cell cycle progression through ubiquitin mediated degradation of G1-checkpoint CDK inhibitors-p21 (CDKN1A) and p27 (CDKN1B). We investigated the role of Skp2 and its ubiquitin-proteasome pathway in head and neck squamous cell carcinoma (HNSCC) using a panel of cell lines with and without human papillomavirus (HPV(+), HPV(-)). Treatment of HNSCC cell lines with curcumin, a natural compound isolated from rhizomes of the plant Curcuma longa, or transfection of small interfering RNA of Skp2, causes down-regulation of Skp2 with concomitant accumulation of p21 and p27 in HPV(+), HPV(-) cells. Furthermore curcumin inhibits cell viability and induces apoptosis in a dose-dependent manner. Treatment of HPV(+) and HPV(-) cells with curcumin induced apoptosis via mitochondrial pathway and activation of caspases. In addition, treatment of HPV(+) and HPV(-) cell lines with curcumin down-regulated the expression of XIAP, cIAP1, and cIAP2. Interestingly, co-treatment of HNSCC cells with curcumin and cisplatin potentiated inhibition of cell viability and apoptotic effects. Altogether, these data suggest an important function for curcumin, acting as a suppressor of oncoprotein Skp2 in squamous cell carcinoma cells in both HPV(+) and HPV(-) cells; raise the possibility that this agent may have a future therapeutic role in squamous cell carcinoma.</t>
  </si>
  <si>
    <t>WAVE2 is a member of the WASP/WAVE family of actin cytoskeletal regulatory proteins; unfortunately, little is known about its function in pancreatic cancers. In this study, we report the role of WAVE2 in the motility and invasiveness of pancreatic cancer cells. High WAVE2 expression in human pancreatic cancer tissues was correlated with overall survival. WAVE2 accumulated in the cell protrusions of pancreatic cancer cell lines. Downregulation of WAVE2 by small interfering RNA decreased the cell protrusions and inhibited the motility and invasiveness of pancreatic cancer cells. WAVE2 promoted pancreatic cancer cell motility and invasion by forming a complex with the actin cytoskeletal protein alpha-actinin 4 (ACTN4). Downregulation of ACTN4 by small interfering RNA also inhibited the motility and invasiveness of the cells through a decrease in cell protrusions. Further investigation showed that WAVE2/ACTN4 signaling selectively stimulated p27 phosphorylation and thereby increased the motility and invasiveness of the cells. These results suggest that WAVE2 and ACTN4 stimulate p27 phosphorylation and provide evidence that WAVE2 promotes the motility and invasiveness of pancreatic cancer cells.</t>
  </si>
  <si>
    <t>Cell cycle dysfunction can cause severe diseases, including neurodegenerative disease and cancer. Mutations in cyclin-dependent kinase inhibitors controlling the G1 phase of the cell cycle are prevalent in various cancers. Mice lacking the tumor suppressors p16(Ink4a) (Cdkn2a, cyclin-dependent kinase inhibitor 2a), p19(Arf) (an alternative reading frame product of Cdkn2a,), and p27(Kip1) (Cdkn1b, cyclin-dependent kinase inhibitor 1b) result in malignant progression of epithelial cancers, sarcomas, and melanomas, respectively. Here, we generated knockout mouse models for each of these three cyclin-dependent kinase inhibitors using engineered nucleases. The p16(Ink4a) and p19(Arf) knockout mice were generated via transcription activator-like effector nucleases (TALENs), and p27(Kip1) knockout mice via clustered regularly interspaced short palindromic repeats/CRISPR-associated nuclease 9 (CRISPR/Cas9). These gene editing technologies were targeted to the first exon of each gene, to induce frameshifts producing premature termination codons. Unlike preexisting embryonic stem cell-based knockout mice, our mouse models are free from selectable markers or other external gene insertions, permitting more precise study of cell cycle-related diseases without confounding influences of foreign DNA.</t>
  </si>
  <si>
    <t>BACKGROUND: Treatment of cancer with natural chemotherapeutic agents induces apoptosis along with remarkable alterations in the expression of apoptosis-related genes. Deregulation of microRNA (miRNA) expression is implicated in several human malignancies. Vinca alkaloids compose a class of antimitotic drugs preventing cancer cells from dividing, leading to apoptosis. They are commonly used in clinical practice for breast cancer treatment. OBJECTIVE: The present study focused on the effects of vinca alkaloids (vincristine, vinblastine, and vinorelbine) on miRNA expression of treated breast cancer cells. METHODS: We investigated the effect of vincristine, vinblastine, and vinorelbine on the expression of oncogenic and tumor-suppressive miRNAs (miR-15a-5p, miR-16-5p, miR-21-5p, miR-25-3p, miR- 29b-3p, miR-125b-5p, miR-148a-3p, miR-214-3p, miR-221-3p, miR-222-3p, and miR-421), as well as on the expression of the apoptosis-related genes BAX, BCL2, TP53, and CDKN1B in BT-20 and SKBR- 3 breast adenocarcinoma cells. RESULTS: Treatment of BT-20 cells with vincristine, vinblastine, and/or vinorelbine resulted in upregulation of TP53 expression. However, no alterations in the mRNA levels of the pivotal BCL2 family members BAX and BCL2 were observed. On the other hand, treatment of SK-BR-3 cells with any of these vinca alkaloids led to an increase in the BAX/BCL2 mRNA ratio, implying the activation of the intrinsic apoptotic pathway. No concomitant alteration in TP53 expression was observed in treated SKBR- 3 cells. Regarding the miRNAs examined in this study, miR-222-3p expression exhibited the most remarkable modulations in both treated cell lines. CONCLUSION: This study suggests the possible involvement of miR-222-3p expression in breast cancer cell apoptosis, triggered by vincristine, vinblastine, and vinorelbine.</t>
  </si>
  <si>
    <t>The naturally occurring compound alpha-pinene induces cell cycle arrest and antitumor activity. We examined effects of alpha-pinene on cell cycle regulation in hepatocellular carcinoma cells (HepG2) cells to establish a foundation for its development as a novel treatment for hepatocellular carcinoma (HCC). HepG2 cells treated with alpha-pinene exhibited dose-dependent growth inhibition as a result of G2/M-phase cell cycle arrest. Cell cycle arrest was associated with down-regulated cyclin-dependent kinase 1 (CDK1) and miR-221 levels and up-regulated levels of CDKN1B/p27, gamma-H2AX, phosphorylated ATM, phosphorylated Chk2 and phosphorylated p53. Our observations are consistent with a model in which alpha-pinene inhibits miR221 expression, which leads to G2/M-phase arrest and activation of CDKN1B/p27-CDK1 and ATM-p53-Chk2 pathways that suppress human hepatoma tumor progression. Additionally, alpha-pinene was found to trigger oxidative stress and induce apoptosis of HepG2 cells. alpha-pinene, therefore, represents a potential chemotherapeutic compound for the treatment of HCC.</t>
  </si>
  <si>
    <t>BACKGROUND: Poly C Binding Protein 1 (PCBP1) is an RNA-binding protein that binds and regulates translational activity of subsets of cellular mRNAs. Depletion of PCBP1 is implicated in various carcinomas, but the underlying mechanism in tumorigenesis remains elusive. METHODS: We performed a transcriptome-wide screen to identify novel bounding mRNA of PCBP1. The bind regions between PCBP1 with target mRNA were investigated by using point mutation and luciferase assay. Cell proliferation, cell cycle, tumorigenesis and cell apoptosis were also evaluated in ovary and colon cancer cell lines. The mechanism that PCBP1 affects p27 was analyzed by mRNA stability and ribosome profiling assays. We analyzed PCBP1 and p27 expression in ovary, colon and renal tumor samples and adjacent non-tumor tissues using RT-PCR, Western Blotting and immunohistochemistry. The prognostic significance of PCBP1 and p27 also analyzed using online databases. RESULTS: We identified cell cycle inhibitor p27(Kip1) (p27) as a novel PCBP1-bound transcript. We then demonstrated that binding of PCBP1 to p27 3'UTR via its KH1 domain mainly stabilizes p27 mRNA, while enhances its translation to fuel p27 expression, prior to p27 protein degradation. The upregulated p27 consequently inhibits cell proliferation, cell cycle progression and tumorigenesis, whereas promotes cell apoptosis under paclitaxel treatment. Conversely, knockdown of PCBP1 in turn compromises p27 mRNA stability, leading to lower p27 level and tumorigenesis in vivo. Moreover, forced depletion of p27 counteracts the tumor suppressive ability of PCBP1 in the same PCBP1 over-expressing cells. Physiologically, we showed that decreases of both p27 mRNA and its protein expressions are well correlated to PCBP1 depletion in ovary, colon and renal tumor samples, independent of the p27 ubiquitin ligase Skp2 level. Correlation of PCBP1 with p27 is also found in the tamoxifen, doxorubincin and lapatinib resistant breast cancer cells of GEO database. CONCLUSION: Our results thereby indicate that loss of PCBP1 expression firstly attenuates p27 expression at post-transcriptional level, and subsequently promotes carcinogenesis. PCBP1 could be used as a diagnostic marker to cancer patients.</t>
  </si>
  <si>
    <t>Purpose: Genistein belongs to the group of isoflavones, which include powerful anticancer agents. Its antitumor properties have been intensively described in many cancers, but related studies assessing ovarian cancer are scarce. The aim of this study was to develop a new method of the underlying mechanisms of genistein's effects and broaden the perspective of targeted therapies in ovarian carcinoma. Materials and methods: Genistein targets were searched in the DrugBank database. Prediction of drug interactions with targets (including secondary targets) was performed with STRING database. Interaction pairs with overall score above 0.9 were recorded for protein-protein interaction (PPI) network generation based on the Cytoscape software. Genes with intense interconnections were grouped into a module. Then, PPI network modules with significance were assessed using Molecular Complex Detection (MCODE) analysis tool. The Kyoto Encyclopedia of Genes and Genomes (KEGG) pathway enrichment analysis was performed for the critical genes. Furthermore, disease targets were searched in Comparative Toxicogenomics Database (CTD). The overlapping targets were studied using a Kaplan-Meier analysis to evaluate ovarian carcinoma survival. Results: A total of 13 direct targets and 372 secondary targets were identified for genistein and further analyzed with the MCODE analysis tool to identify critical genes. The top 72 genes were further assessed with KEGG. Then, the term "ovarian cancer" was searched in CTD, and 123 genes associated only with the marker "T" or "M" were recorded. Next, seven overlapping genes (CDKN1B, PTEN, EGFR, MAPK1, MAPK3, PIK3C, and AKT1) resulting from the intersection of three pathways and 123 genes were obtained from CTD. Elevated CDKN1B amounts showed correlation with overall survival (log-rank P=0.021) according to Kaplan-Meier analysis. Conclusion: The current findings indicated that drug-target-disease network analysis represents a useful tool in gene-phenotype connectivity for genistein in ovarian cancer. Our result also showed that CDKN1B is worthy of further research.</t>
  </si>
  <si>
    <t>The CDKN1B gene encodes for the p27(Kip1) protein, firstly characterized as a cyclin dependent kinase (CDK)-inhibitor. Germline CDKN1B pathogenic variants have been described in hereditary tumors, such as multiple endocrine neoplasia (MEN)-like syndromes and familial prostate cancer. Despite its central role in tumor progression, for a long time it has been proposed that CDKN1B was very rarely somatically mutated in human cancer and that its expression levels were almost exclusively regulated at post-transcriptional level. Yet, the advent of massive parallel sequencing has partially subverted this general understanding demonstrating that, at least in some types of cancer, CDKN1B is mutated in a significant percentage of analyzed samples. Recent works have demonstrated that CDKN1B can be genetically inactivated and this occurs particularly in sporadic luminal breast cancer, prostate cancer and small intestine neuroendocrine tumors. However, a clear picture of the extent and significance of CDKN1B mutations in human malignances is still lacking. To fill this gap, we interrogated the COSMIC, ICGC, cBioPortal, and TRANSFAC data portals and current literature in PubMed, and reviewed the mutational spectrum of CDKN1B in human cancers, interpreting the possible impact of these mutations on p27(Kip1) protein function and tumor onset and progression.</t>
  </si>
  <si>
    <t>PURPOSE: Traditional classification of melanoma is widely utilized with little apparent results making the development of robust classifiers that can guide therapies an urgency. Successful seminal research on classification has provided a wider understanding of cancer from multiple molecular profiles, respectively. However, it may ignore the complementary nature of the information provided by different types of data, which motivated us to subtype melanoma by aggregating multiple genomic platform data. METHODS: Aggregating three omics data of 328 melanoma samples, melanoma subtyping was performed by three clustering methods. Differences across subtypes were extracted by functional enrichment, epigenetically silencing, gene mutations and clinical features. Subtypes were further distinguished by putative biomarkers. RESULTS: Functional enrichment of the subtype-specific differential expression genes endowed subtypes new designation: immune, melanin and ion, in which the first subtype was enriched for immune system, the second was characterized by melanin and pigmentation, and the third was enriched for ion-involved transmission process. Subtypes also differed in age, Breslow thickness, tumor site, mutation frequency of BRAF, PTGS2, CDKN2A, CDKN2B and incidence of epigenetically silencing for IL15RA, EPSTI1, LXN, CDKN1B genes. CONCLUSIONS: Skin cutaneous melanoma can be robustly divided into three subtypes by SNFCC(+). Compared with the TCGA classification derived from gene expression, the subtypes we presented share concordance, but new traits are excavated. Such a genomic classification offers insights to further personalize therapeutic decision-making and melanoma management.</t>
  </si>
  <si>
    <t>Background: MicroRNA-24 (miR-24) plays an important role in heart failure by reducing the efficiency of myocardial excitation-contraction coupling. Prolonged cardiac hypertrophy may lead to heart failure, but little is known about the role of miR-24 in cardiac hypertrophy. This study aimed to preliminarily investigate the function of miR-24 and its mechanisms in cardiac hypertrophy. Methods: Twelve Sprague-Dawley rats with a body weight of 50 +/- 5 g were recruited and randomly divided into two groups: a transverse aortic constriction (TAC) group and a sham surgery group. Hypertrophy index was measured and calculated by echocardiography and hematoxylin and eosin staining. TargetScans algorithm-based prediction was used to search for the targets of miR-24, which was subsequently confirmed by a real-time polymerase chain reaction and luciferase assay. Immunofluorescence labeling was used to measure the cell surface area, and (3)H-leucine incorporation was used to detect the synthesis of total protein in neonatal rat cardiac myocytes (NRCMs) with the overexpression of miR-24. In addition, flow cytometry was performed to observe the alteration in the cell cycle. Statistical analysis was carried out with GraphPad Prism v5.0 and SPSS 19.0. A two-sided P &lt; 0.05 was considered as the threshold for significance. Results: The expression of miR-24 was abnormally increased in TAC rat cardiac tissue (t = -2.938, P &lt; 0.05). TargetScans algorithm-based prediction demonstrated that CDKN1B (p27, Kip1), a cell cycle regulator, was a putative target of miR-24, and was confirmed by luciferase assay. The expression of p27 was decreased in TAC rat cardiac tissue (t = 2.896, P &lt; 0.05). The overexpression of miR-24 in NRCMs led to the decreased expression of p27 (t = 4.400, P &lt; 0.01), and decreased G0/G1 arrest in cell cycle and cardiomyocyte hypertrophy. Conclusion: MiR-24 promotes cardiac hypertrophy partly by affecting the cell cycle through down-regulation of p27 expression.</t>
  </si>
  <si>
    <t>Epstein-Barr virus (EBV) oncoprotein EBNA3C is indispensable for primary B-cell transformation and maintenance of lymphoblastoid cells outgrowth. EBNA3C usurps two putative cellular pathways-cell-cycle and apoptosis, essentially through modulating ubiquitin-mediated protein-degradation or gene transcription. In cancer cells, these two pathways are interconnected with autophagy,-a survival-promoting catabolic network in which cytoplasmic material including mis/un-folded protein aggregates and damaged organelles along with intracellular pathogens are degraded and recycled in lysosomal compartments. Studies have shown that tumor viruses including EBV can manipulate autophagy as a survival strategy. Here, we demonstrate that EBNA3C elevates autophagy, which serves as a prerequisite for apoptotic inhibition and maintenance of cell growth. Using PCR based micro-array we show that EBNA3C globally accelerates autophagy gene transcription under growth limiting conditions. Reanalyzing the ENCODE ChIP-sequencing data (GSE52632 and GSE26386) followed by ChIP-PCR demonstrate that EBNA3C recruits several histone activation epigenetic marks (H3K4me1, H3K4me3, H3K9ac, and H3K27ac) for transcriptional activation of autophagy genes, notably ATG3, ATG5, and ATG7 responsible for autophagosome formation. Moreover, under growth limiting conditions EBNA3C further stimulates the autophagic response through upregulation of a number of tumor suppressor genes, notably cyclin-dependent kinase inhibitors-CDKN1B (p27(Kip1)) and CDKN2A (p16(INK4a)) and autophagy mediated cell-death modulators-DRAM1 and DAPK1. Together our data highlight a new role of an essential EBV oncoprotein in regulating autophagy cascade as a survival mechanism and offer novel-targets for potential therapeutic expansion against EBV induced B-cell lymphomas.</t>
  </si>
  <si>
    <t>BACKGROUND: Excessive intake of a high-calorie diet has been implicated in the development of non-alcoholic fatty liver disease (NAFLD). Several studies have investigated the effect of NAFLD on liver regeneration, but the effects of simple steatosis have been found to be inconsistent. We aimed to assess whether the initial phase of diet-induced lipid accumulation, induced by a diet containing moderate levels of fat, impairs liver regeneration after partial hepatectomy (PHx) of mice. METHODS: Male ddY mice are prone to obesity, even when fed a relatively low-fat diet (FD). A model of early simple steatosis was created by feeding a 10% FD for 6 weeks to male ddY mice. Liver regeneration rate, DNA synthesis in hepatocytes, and DNA damage were then assessed. RESULTS: FD-fed mice had a slightly higher body mass (44.5 +/- 2.6 grams vs. 48.1 +/- 3.6 grams, P &lt; 0.05), but not liver mass (2.55 +/- 0.37 grams vs. 2.69 +/- 0.26 grams). Lipid droplets appeared in FD-fed mouse hepatocytes and Oil Red O staining was five times as intense as in control mice. In FD-fed mice, liver regeneration rate after two-thirds PHx was lower and impaired DNA replication was also observed. FD induced the expression of the cyclin-dependent kinase inhibitor p27KIP, but not p21CIP. Moreover, greater histone 2A.X phosphorylation was observed, indicating that FD caused DNA damage. CONCLUSIONS: Even short-term feeding of a moderately high FD to male ddY mice results in lipid accumulation in hepatocytes, DNA damage, and greater expression of p27KIP, implying lower DNA synthesis.</t>
  </si>
  <si>
    <t>BACKGROUND/AIM: Familial multiple endocrine neoplasia type 1 (MEN1) is a rare disorder mostly associated with germline MEN1 mutations. MATERIALS AND METHODS: Genotyping of the MEN1, cyclin-dependent kinase inhibitor 1B (CDKN1B) and aryl hydrocarbon receptor-interacting protein (AIP) genes using Sanger sequencing was carried out in a family with MEN1 and the resulting germline variants genotyped in an additional 95 ethnically matched controls. RESULTS: A missense variant in AIP (p.Arg16His) gene and a truncating mutation (p.Gly111fs*8) in MEN1 gene were both detected in the proband and his father, showing limited co-segregation with phenotype. p.Arg16His AIP missense variant was detected in one control. CONCLUSION: There are conflicting data regarding the functional effects of AIP p.Arg16His and its role in disease development. We demonstrated the co-occurrence of p.Arg16His AIP missense variant in a patient with a bona fide MEN1 mutation. Our finding of p.Arg16His AIP in one of the 95 controls and its co-occurrence with MEN1 in a patient suggests that it is more likely that this variant is a rare polymorphism, unrelated to MEN1 pathogenesis.</t>
  </si>
  <si>
    <t>Genome-wide association studies (GWAS) and fine-mapping efforts to date have identified more than 100 prostate cancer (PrCa)-susceptibility loci. We meta-analyzed genotype data from a custom high-density array of 46,939 PrCa cases and 27,910 controls of European ancestry with previously genotyped data of 32,255 PrCa cases and 33,202 controls of European ancestry. Our analysis identified 62 novel loci associated (P &lt; 5.0 x 10(-8)) with PrCa and one locus significantly associated with early-onset PrCa (&lt;/=55 years). Our findings include missense variants rs1800057 (odds ratio (OR) = 1.16; P = 8.2 x 10(-9); G&gt;C, p.Pro1054Arg) in ATM and rs2066827 (OR = 1.06; P = 2.3 x 10(-9); T&gt;G, p.Val109Gly) in CDKN1B. The combination of all loci captured 28.4% of the PrCa familial relative risk, and a polygenic risk score conferred an elevated PrCa risk for men in the ninetieth to ninety-ninth percentiles (relative risk = 2.69; 95% confidence interval (CI): 2.55-2.82) and first percentile (relative risk = 5.71; 95% CI: 5.04-6.48) risk stratum compared with the population average. These findings improve risk prediction, enhance fine-mapping, and provide insight into the underlying biology of PrCa(1).</t>
  </si>
  <si>
    <t>Sterile alpha motif and HD domain-containing protein 1 (SAMHD1) is a mammalian dNTP hydrolase that acts as a negative regulator in the efficacy of cytarabine treatment against acute myeloid leukemia (AML). However, the role of SAMHD1 in AML development and progression remains unknown. We have reported that SAMHD1 knockout (KO) in the AML-derived THP-1 cells results in enhanced proliferation and reduced apoptosis, but the underlying mechanisms are unclear. Here we show that SAMHD1 KO in THP-1 cells increased PI3K activity and reduced expression of the tumor suppressor PTEN. Pharmacological inhibition of PI3K activity reduced cell proliferation specifically in SAMHD1 KO cells, suggesting that SAMHD1 KO-induced cell proliferation is mediated via enhanced PI3K signaling. However, PI3K inhibition did not significantly affect SAMHD1 KO-reduced apoptosis, implicating the involvement of additional mechanisms. SAMHD1 KO also led to enhanced phosphorylation of p27 at residue T157 and its mis-localization to the cytoplasm. Inhibition of PI3K activity reversed these effects, indicating that SAMHD1 KO-induced changes in p27 phosphorylation and localization is mediated via PI3K-Akt signaling. While SAMHD1 KO significantly enhanced THP-1 cell migration in vitro, SAMHD1 KO attenuated the ability of THP-1 cells to form subcutaneous tumors in xenografted immunodeficient mice. This effect correlated with significantly increased expression of tumor necrosis factor alpha (TNF-alpha) in tumors, which may suggest that TNF-alpha-mediated inflammation could account for the decreased tumorigenicity in vivo. Our findings implicate that SAMHD1 can regulate AML cell proliferation via modulation of the PI3K-Akt-p27 signaling axis, and that SAMHD1 may affect tumorigenicity by downregulating inflammation.</t>
  </si>
  <si>
    <t>OBJECTIVE: When an autogenous vein is harvested and used for arterial bypass, it suffers physical and biologic injuries that may set in motion the cellular processes that lead to wall thickening, fibrosis, stenosis, and ultimately graft failure. Whereas the injurious effects of surgical preparation of the vein conduit have been extensively studied, little is known about the influence of the clinical environment of the donor leg from which the vein is obtained. METHODS: We studied the cellular responses of fresh saphenous vein samples obtained before implantation in 46 patients undergoing elective lower extremity bypass surgery. Using an ex vivo model of response to injury, we quantified the outgrowth of cells from explants of the adventitial and medial layers of the vein. We correlated this cellular outgrowth with the clinical characteristics of the patients, including the Wound, Ischemia, and foot Infection classification of the donor leg for ischemia, wounds, and infection as well as smoking and diabetes. RESULTS: Cellular outgrowth was significantly faster and more robust from the adventitial layer than from the medial layer. The factors of leg ischemia (P &lt; .001), smoking (P = .042), and leg infection (P = .045) were associated with impaired overall outgrowth from the adventitial tissue on multivariable analysis. Only ischemia (P = .046) was associated with impaired outgrowth of smooth muscle cells (SMCs) from the medial tissue. Co-culture of adventitial cells and SMCs propagated from vein explants revealed that adventitial cells significantly inhibited the growth of SMCs, whereas SMCs promoted the growth of adventitial cells. The AA genotype of the -838C&gt;A p27 polymorphism (previously associated with superior graft patency) enhanced these effects, whereas the factor of smoking attenuated adventitial cell inhibition of SMC growth. Comparing gene expression, the cells cultured from the media overexpress Kyoto Encyclopedia of Genes and Genomes pathways associated with inflammation and infection, whereas those from the adventitia overexpress gene families associated with development and stem/progenitor cell maintenance. CONCLUSIONS: The adverse clinical environment of the leg may influence the biologic behavior of the cells in the vein wall, especially the adventitial cells. Chronic ischemia was the most significant factor that retards adventitial cell outgrowth. The cells arising from the vein adventitia may be key players in determining a healthy adaptive or a pathologic response to the injuries associated with vein grafting.</t>
  </si>
  <si>
    <t>We show that the cyclin-dependent kinase inhibitor 1B (CDKN1B)/p27, previously known as a cell cycle inhibitor, is also localized within mitochondria. The migratory capacity of endothelial cells, which need intact mitochondria, is completely dependent on mitochondrial p27. Mitochondrial p27 improves mitochondrial membrane potential, increases adenosine triphosphate (ATP) content, and is required for the promigratory effect of caffeine. Domain mapping of p27 revealed that the N-terminus and C-terminus are required for those improvements. Further analysis of those regions revealed that the translocation of p27 into the mitochondria and its promigratory activity depend on serine 10 and threonine 187. In addition, mitochondrial p27 protects cardiomyocytes against apoptosis. Moreover, mitochondrial p27 is necessary and sufficient for cardiac myofibroblast differentiation. In addition, p27 deficiency and aging decrease respiration in heart mitochondria. Caffeine does not increase respiration in p27-deficient animals, whereas aged mice display improvement after 10 days of caffeine in drinking water. Moreover, caffeine induces transcriptome changes in a p27-dependent manner, affecting mostly genes relevant for mitochondrial processes. Caffeine also reduces infarct size after myocardial infarction in prediabetic mice and increases mitochondrial p27. Our data characterize mitochondrial p27 as a common denominator that improves mitochondria-dependent processes and define an increase in mitochondrial p27 as a new mode of action of caffeine.</t>
  </si>
  <si>
    <t>Pleckstrin homology domain leucine-rich repeat protein phosphatase 2 (PHLPP2) is a tumor suppressor that catalyzes the de-phosphorylation of the AGC kinases, while p27 acts as a tumor suppressor that regulates cell cycle, apoptosis, and cell motility. Our previous studies have identified that PHLPP2 participates in inhibition of transformation of human bronchial epithelial cells following lung carcinogen B[a]P/B[a]PDE exposure. However, nothing was known about the association of p27 with regulation of PHLPP2 expression and the role of PHLPP2 in bladder cancer (BC) invasion. In our current studies, we demonstrated that PHLPP2 inhibited BC invasion through promoting MMP2 degradation via p62-mediated autophagy; and p27 expression was able to stabilize PHLPP2 protein by inhibiting protein degradation of Hsp90, which could directly bind to PHLPP2 and protect it from degradation. More in-depth studies discovered that stabilization of Hsp90 by p27 was mediated by calpain1 proteolysis system, whereas p27 inhibited calpain1 gene transcription by attenuating Jak1/Stat1 cascade in human invasive BC cells. Collectively, we for the first time revealed PHLPP2 downregulation in BCs and its participating in promotion of BC invasion, as well as novel role of p27 and mechanisms underlying its regulation of PHLPP2 protein degradation through Hsp90-dependent manner. Our findings improve our understanding of p27 and PHLPP2 roles and their crosstalk in regulation of BC invasion, which further contributes to improve the current strategy for invasive bladder cancer therapy.</t>
  </si>
  <si>
    <t>BACKGROUND: Pheochromocytoma (Ph) is a rare catecholamine-secreting neuroendocrine tumour that arises from the chromaffin cells of the adrenal medulla. Ph usually presents with symptoms including paroxysmal headache, sweating, palpitations, and hypertension. CLINICAL CASE: During a computed tomography (CT) scan in a normotensive 49-year-old man, an incidentaloma of 4.5 cm was detected. Hypercortisolism was excluded after the dexamethasone suppression test, levels of DHEAS all falling within the normal range. After a 24-h urine collection, normal urinary metanephrines and a 4-fold higher level compared to the normal range of urinary normetanephrines were observed. Cortisoluria levels were within the normal range. Multiple endocrine neoplasia type 2 (MEN 2) was also excluded. Before the adrenalectomy, (123)I meta-iodobenzylguanidine scintigraphy (MIBG) and 18F-fluoro-2-deoxy-D-glucose-positron emission tomography (FDG PET)/CT were performed and were both negative. Histological examination confirmed the laboratory diagnosis of Ph. Genetic screening to evaluate the SDHB, SDHD, RET, CDKN1B, and VHL genes was requested in order to test for Von Hippel Lindau disease, but unexpectedly all of these were negative. On follow-up after surgery, the patient presented normal urinary catecholamines. However, after Ph removal, he reported frequent episodes of erectile dysfunction (ED) despite non-use of any antihypertensive medications and in the absence of any other precipitating factors, such as hormonal imbalance. CONCLUSIONS: This is a case report in which, in a normotensive patient with Ph, both MIBG and FDG PET-CT were negative, as were also genetic exams, including VHL, this underlining the difficulties in diagnosing this condition; furthermore, a rare case of ED occurred after surgery.</t>
  </si>
  <si>
    <t>We have shown that antagomiR inhibition of miRNA miR-21 and miR-196b activity is sufficient to ablate MLL-AF9 leukemia stem cells (LSC) in vivo. Here, we used an shRNA screening approach to mimic miRNA activity on experimentally verified miR-196b targets to identify functionally important and therapeutically relevant pathways downstream of oncogenic miRNA in MLL-r AML. We found Cdkn1b (p27(Kip1)) is a direct miR-196b target whose repression enhanced an embryonic stem cell-like signature associated with decreased leukemia latency and increased numbers of leukemia stem cells in vivo. Conversely, elevation of p27(Kip1) significantly reduced MLL-r leukemia self-renewal, promoted monocytic differentiation of leukemic blasts, and induced cell death. Antagonism of miR-196b activity or pharmacologic inhibition of the Cks1-Skp2-containing SCF E3-ubiquitin ligase complex increased p27(Kip1) and inhibited human AML growth. This work illustrates that understanding oncogenic miRNA target pathways can identify actionable targets in leukemia.</t>
  </si>
  <si>
    <t>For the majority of patients diagnosed with pancreatic neuroendocrine tumors (NETs), there is significant malignant potential with a poor prognosis; however, the molecular abnormalities and pathogenesis of pancreatic NETs have not been firmly established. Here, we report that loss of expression of the RNA-binding protein HuD correlates with low p27(Kip1) (p27) levels and poor prognosis in pancreatic NETs. HuD expression was frequently lost in many human pancreatic NETs, and these pancreatic NETs showed aggressive clinicopathological phenotypes with low p27 levels, increased tumor size, higher World Health Organization grade and pT stage of the tumor, and the presence of angioinvasion. Furthermore, loss of HuD was an independent, progression-free prognostic factor in multivariate survival analysis. However, the level of HuR, a member of the same Hu protein family as HuD, was not significantly correlated with pancreatic NET size and progression. Mechanistically, HuD enhanced p27 mRNA translation by interacting with both the 5'-untranslated region (UTR) and the 3'-UTR of p27 mRNA, and consequently suppressed cell cycle progression and tumor growth. In addition, HuD competed with miR-30a-3p for binding to the 3'-UTR of p27 mRNA, suggesting an interplay between HuD and miR-30a-3p in controlling p27 translation. Our results identify HuD as a pivotal suppressor of pancreatic NET growth, and suggest that HuD has potential value as a prognostic factor of pancreatic NETs. Copyright (c) 2018 Pathological Society of Great Britain and Ireland. Published by John Wiley &amp; Sons, Ltd.</t>
  </si>
  <si>
    <t>Dendritic cells (DCs) play a predominant role in initiating cell immune responses. Here we generated a DC-targeting lentiviral vector (LVDC-UbHBcAg-LIGHT) and evaluated its capacity to elicit HBV-specific cytotoxic T lymphocyte (CTL) responses. DC-SIGN-mediated specific transduction using this construct was confirmed in DC-SIGN-expressing 293T cells and ex vivo-cultured bone marrow cells. LVDC-UbHBcAg-LIGHT-loaded DCs were highly effective in inducing HBV-specific CTLs. Mechanistic studies demonstrated autophagy blocking led to a significant increase in apoptosis and obvious inhibition of CD8 + T cells entry into S-phase, correspondingly attenuated LVDC-UbHBcAg-LIGHT-loaded DC-induced T cell responses. This observation was supported by accumulation of pro-apoptotic proteins and the main negative cell cycle regulator-CDKN1B that otherwise would be degraded in activated T cells where autophagy preferentially occured. Our findings revealed an important role of autophagy in the activation of T cells and suggested LVDC-UbHBcAg-LIGHT may potentially be used as a therapeutic strategy to combat persistent HBV infection with higher security.</t>
  </si>
  <si>
    <t>It has been reported that progesterone (P4) can contribute to the aggressiveness of human breast cancers through promoting cytoplasmic localization of p27 and stimulating proliferation. However, the molecular mechanisms underlying P4-induced cytoplasmic retention of p27 are still unclear. Here, we demonstrated that P4 (12.5-100nM) concentration-dependently increased the number of T47D and MCF-7 cells. P4 (50nM) also time-dependently increased the levels of p27 protein. Knock-down of p27 using the small interfering RNA (siRNA) technique abolished the P4-increased cell number of T47D and MCF-7. The signaling pathway involved in the P4-promoted breast cancer cell proliferation was further investigated. Our results suggest that P4 activated the PI3K/AKT-mediated signaling, subsequently increasing phophorylation of p27 at pT198 and T157, and thereby caused cytoplasmic retention of p27 protein. In addition, P4 activated kinase-interacting stathmin (KIS), subsequently increasing phosphorylation of nuclear p27 at serine 10 (S10), and thereby caused cytoplasmic translocation of p27pS10 from the nucleus. P4 also increased the level of nuclear CDK2pT160, thereby inducing p27 phosphorylation at T187, and hence caused cytosolic translocation of p27pT187 from the nucleus. In the cytosol, both p27pS10 and p27pT187 were degraded via the ubiquitin-proteasome pathway. Taken together, our data suggest that P4 promoted breast cancer cell proliferation through cytoplasmic retention of p27pT157 and p27pT198 and nuclear export of p27pS10 and p27pT187.</t>
  </si>
  <si>
    <t>Classical hairy cell leukemia (HCL-c) is a rare lymphoid neoplasm. BRAF(V600E) mutation, detected in more than 80% of the cases, is described as a driver mutation, but additional genetic abnormalities appear to be necessary for the disease progression. For cases of HCL-c harboring a wild-type BRAF gene, the differential diagnosis of the variant form of HCL (HCL-v) or splenic diffuse red pulp lymphoma (SDRPL) is complex. We selected a panel of 21 relevant genes based on a literature review of whole exome sequencing studies (BRAF, MAP2K1, DUSP2, MAPK15, ARID1A, ARID1B, EZH2, KDM6A, CREBBP, TP53, CDKN1B, XPO1, KLF2, CXCR4, NOTH1, NOTCH2, MYD88, ANXA1, U2AF1, BCOR, and ABCA8). We analyzed 20 HCL-c and 4 HCL-v patients. The analysis of diagnostic samples mutations in BRAF (n = 18), KLF2 (n = 4), MAP2K1 (n = 3), KDM6A (n = 2), CDKN1B (n = 2), ARID1A (n = 2), CREBBP (n = 2) NOTCH1 (n = 1) and ARID1B (n = 1). BRAF(V600E) was found in 90% (18/20) of HCL-c patients. In HCL-c patients with BRAF(V600E) , other mutations were found in 33% (6/18) of cases. All 4 HCL-v patients had mutations in epigenetic regulatory genes: KDM6A (n = 2), CREBBP (n = 1) or ARID1A (n = 1). The analysis of sequential samples (at diagnosis and relapse) from 5 patients (2 HCL-c and 3 HCL-v), showed the presence of 2 new subclonal mutations (BCOR(E1430X) and XPO1(E571K) ) in one patient and variations of the mutated allele frequency in 2 other cases. In the HCL-v disease, we described new mutations targeting KDM6A that encode a lysine demethylase protein. This opens new perspectives for personalized medicine for this group of patients.</t>
  </si>
  <si>
    <t>Breast cancer is an increasing problem in Asia, with a higher proportion of premenopausal patients who are at higher risk of recurrence. Targeted sequencing was performed on DNA extracted from primary tumor specimens of 63 premenopausal Asian patients who relapsed after initial diagnosis of non-metastatic breast cancer. The most prevalent alterations included: TP53 (65%); PIK3CA (32%); GATA3 (29%); ERBB2 (27%); MYC (25%); KMT2C (21%); MCL1 (17%); PRKDC, TPR, BRIP1 (14%); MDM4, PCDH15, PRKAR1A, CDKN1B (13%); CCND1, KMT2D, STK11, and MLH1 (11%). Sixty of the 63 patients (95%) had at least one genetic alteration in a signaling pathway related to cell cycle or p53 signaling. The presence of MCL1 amplification, HIF-1-alpha transcription factor network pathway alterations, and direct p53 effectors pathway alterations were independent predictors of inferior overall survival from initial diagnosis. Comparison with non-Asian premenopausal tumors in The Cancer Genome Atlas (TCGA) revealed a higher prevalence of TP53 mutations among HER2-positive cancers, and more frequent TP53, TET2, and CDK12 mutations among hormone receptor-positive HER2-negative cancers in our cohort. Given the limited number of non-Asian premenopausal breast cancers that had relapsed in TCGA, we compared the frequency of mutations in our cohort with 43 premenopausal specimens from both TCGA and International Cancer Genome Consortium that had relapsed. There was a trend toward higher prevalence of TP53 mutations in our cohort. Certain genomic aberrations may be enriched in tumors of poor-prognosis premenopausal Asian breast cancers. The development of novel therapies targeting these aberrations merit further research.</t>
  </si>
  <si>
    <t>Background &amp; Aims: Oncogenic mutations in KRAS, coupled with inactivation of p53, CDKN2A/p16(INK4A), and SMAD4, drive progression of pancreatic ductal adenocarcinoma (PDA). Overexpression of MYC and deregulation of retinoblastoma (RB) further promote cell proliferation and make identifying a means to therapeutically alter cell-cycle control pathways in PDA a significant challenge. We previously showed that the basic helix-loop-helix transcription factor E47 induced stable growth arrest in PDA cells in vitro and in vivo. Here, we identified molecular mechanisms that underlie E47-induced growth arrest in low-passage, patient-derived primary and established PDA cell lines. Methods: RNA sequencing was used to profile E47-dependent transcriptomes in 5 PDA cell lines. Gene Ontology analysis identified cell-cycle control as the most altered pathway. Small interfering RNA/short hairpin RNA knockdown, small-molecule inhibitors, and viral expression were used to examine the function of E47-dependent genes in cell-cycle arrest. Cell morphology, expression of molecular markers, and senescence-associated beta-galactosidase activity assays identified cellular senescence. Results: E47 uniformly inhibited PDA cell-cycle progression by decreasing expression of MYC, increasing the level of CDKN1B/p27(KIP1), and restoring RB tumor-suppressor function. The molecular mechanisms by which E47 elicited these changes included altering both RNA transcript levels and protein stability of MYC and CDKN1B/p27(KIP1). At the cellular level, E47 elicited a senescence-like phenotype characterized by increased senescence-associated beta-galactosidase activity and altered expression of senescence markers. Conclusions: E47 governs a highly conserved network of cell-cycle control genes, including MYC, CDKN1B/p27(KIP1), and RB, which can induce a senescence-like program in PDA cells that lack CDKN2A/p16(INK4A) and wild-type p53. RNA sequencing data are available at the National Center for Biotechnology Information GEO at https://www.ncbi.nlm.nih.gov/geo/; accession number: GSE100327.</t>
  </si>
  <si>
    <t>Nasopharyngeal carcinoma (NPC) is one of the most common malignant tumor in Southeast Asia, its regulatory mechanism is still to be understood. miR-519 inhibits the progression of several tumors, including cervical cancer, ovarian cancer and gastric cancer. But its role in NPC hasn't been studied. In present study, we found miR-519 was downregulated in NPC cells, its overexpression inhibited NPC cell proliferation and arrested cell cycle at G0/G1 phase, while its knockdown promoted NPC cell proliferation and cell cycle progression. An oncogene URG4/URGCP (upregulated gene-4/upregulator of cell proliferation) was the target of miR-519, URG4 was upregulated in NPC cells, miR-519 inhibited URG4 expression by directly binding to the 3'UTR of URG4. miR-519 inhibited Cyclin D1 expression and the phosphorylation level of Rb, and increased p21 and p27 expression, confirming miR-519 blocked G1/S transition. Moreover, miR-519 level was negative correlated with URG4 level in NPC tissues. In summary, we found miR-519 NPC cell proliferation by inhibiting URG4.</t>
  </si>
  <si>
    <t>Phospho-Akt (P-Akt1) promotes proliferation and increased survival in vitro and plays an important role in prostate cancer (PCa) progression as well as the prediction of the probability of recurrence. In this study, the goal was to demonstrate the involvement and impact of P-Akt1 on cellular interactions, biomechanisms, and pathways in PCa. Tissue microarrays from 640 PCa patients were immunostained with various antibodies. Ki-67 was used to measure proliferation index, and terminal deoxynucleotidyl transferase-mediated dUTP biotin nick end labeling was used for apoptotic index. Increased expression of P-Akt1 was associated with an increased proliferation but inversely correlated with apoptotic index. Higher levels of P-Akt1 are associated with both higher levels of cytoplasmic p27 and higher levels of nuclear p27, suggesting an involvement in both cytoplasmic entrapment and phosphorylation of p27. P-Akt1 expression significantly correlated with nuclear and cytoplasmic staining of FHKR and GSK. The strongest correlations were found with the P- forms of both, suggesting enzyme kinetics in the latter. Here, phosphorylation is the principal method of FHKR and GSK inactivation. P-Akt1 correlated with nuclear transcription factor kappa B, suggesting a role in the inhibition through phosphorylation of nuclear transcription factor kappa B. The results of the current study are unique because of the scope of the markers and the size of the population used. In vitro- and in vivo-derived information of P-Akt1 and its downstream effectors demonstrates significant involvement in PCa. Our data suggest that PCa uses multiple mechanisms to regulate this pathway and substantiate the concept of redundancy in cancer pathway regulation. Consequently, new hypothesis-driven studies can be derived from this information.</t>
  </si>
  <si>
    <t>Hairy cell leukemia (HCL) is a chronic mature B-cell neoplasm with unique clinicopathologic features and an initial exquisite sensitivity to chemotherapy with purine analogs; however, the disease relapses, often repeatedly. The enigmatic pathogenesis of HCL was recently clarified by the discovery of its underlying genetic cause, the BRAF-V600E kinase-activating mutation, which is somatically and clonally present in almost all patients through the entire disease spectrum and clinical course. By aberrantly activating the RAF-MEK-ERK signaling pathway, BRAF-V600E shapes key biologic features of HCL, including its specific expression signature, hairy morphology, and antiapoptotic behavior. Accompanying mutations of the KLF2 transcription factor or the CDKN1B/p27 cell cycle inhibitor are recurrent in 16% of patients with HCL and likely cooperate with BRAF-V600E in HCL pathogenesis. Conversely, BRAF-V600E is absent in other B-cell neoplasms, including mimickers of HCL that require different treatments (eg, HCL-variant and splenic marginal zone lymphoma). Thus, testing for BRAF-V600E allows for a genetics-based differential diagnosis between HCL and HCL-like tumors, even noninvasively in routine blood samples. BRAF-V600E also represents a new therapeutic target. Patients' leukemic cells exposed ex vivo to BRAF inhibitors are spoiled of their HCL identity and then undergo apoptosis. In clinical trials of patients with HCL who have experienced multiple relapses after purine analogs or who are refractory to purine analogs, a short course of the oral BRAF inhibitor vemurafenib produced an almost 100% response rate, including complete remission rates of 35% to 42%, without myelotoxicity. To further improve on these results, it will be important to clarify the mechanisms of incomplete leukemic cell eradication by vemurafenib and to explore chemotherapy-free combinations of a BRAF inhibitor with other targeted agents (eg, a MEK inhibitor and/or an anti-CD20 monoclonal antibody).</t>
  </si>
  <si>
    <t>The mechanisms implicated in the differentiation of fibroblastic precursors into adipocytes can be analyzed in vitro using cell models, such as the 3T3-L1 cell line. Since cell differentiation involves an exit from the cell cycle, it is likely that molecules that inhibit proliferation participate in the control of adipogenesis. This study was aimed at determining the role, if any, of several cyclin-dependent kinase (CDK)-inhibitors and the transcription factor C/EBP&amp;alpha; in the process of adipocyte differentitation. We analyzed by Western blot the expression of distinct cyclin-dependent kinase (CDK)-inhibitors and C/EBP&amp;alpha; during various stages of differentiation of 3T3-L1 cells to adipocytes. We observed specific changes in the expression of CDK inhibitors and C/EBP&amp;alpha;, during the various phases of adipogenesis. Levels of p15(INK4B) were maximal in confluent cells prior to the induction of differentiation and minimal in differentiated cells. Maximal levels of p16(INK4A) were detected following 48 h of differentiation treatment. Highest levels of p18(INK4C) were measured during the phase of cell confluence prior to treatment and in differentiated cells. p21(CIP1) was expressed during the exponential growth phase, during exit from clonal expansion, and in differentiated cells, while p27(KIP1) was found above all in confluent and differentiated cells. The present results support the participation of CDK-inhibitors in the process of in vitro adipogenesis. Specifically, the proteins p18INK4C, p21CIP1 and p27KIP1 seem to play an outstanding role in the maintenance of the differentiated state of adipocytes. Understanding the molecular mechanisms involved in adipocyte differentiation will presumably facilitate the design of new drugs aimed at novel therapeutic targets.</t>
  </si>
  <si>
    <t>INTRODUCTION: Although most pituitary adenomas occur sporadically, these common tumors can present in a familial setting in approximately 5% of cases. Germline mutations in several genes with autosomal dominant (AIP, MEN1, CDKN1B, PRKAR1A, SDHx) or X-linked dominant (GPR101) inheritance are causative of familial pituitary adenomas. Due to variable disease penetrance and occurrence of de novo mutations, some patients harboring germline mutations have no family history of pituitary adenomas (simplex cases). Areas covered: We summarize the recent findings on the role of germline mutations associated with familial pituitary adenomas in patients with sporadic clinical presentation. Expert commentary: Up to 12% of patients with young onset pituitary adenomas (age at diagnosis/onset &lt;/=30 years) and up to 25% of simplex patients with gigantism carry mutations in the AIP gene, while most cases of X-linked acrogigantism (XLAG) due to GPR101 duplication are simplex female patients with very early disease onset (&lt;5 years). With regard to the syndromes of multiple endocrine neoplasia (MEN), MEN1 mutations can be identified in a significant proportion of patients with childhood onset prolactinomas. Somatotroph and lactotroph adenomas are the most common pituitary adenomas associated with germline predisposing mutations. Genetic screening should be considered in patients with young onset pituitary adenomas.</t>
  </si>
  <si>
    <t>OBJECTIVE: To investigate the role of chromosome region maintenance-1 (CRM1) in Crohn's disease (CD) and its potential pathological mechanisms. METHODS: The expression and distribution of CRM1 in mucosal biopsies from patients with active CD and normal controls were detected by immunohistochemistry (IHC). We established a murine model of acute colitis induced by 2,4,6-trinitrobenzene sulfonic acid (TNBS). Western blot was performed to investigate the expression levels of CRM1, apoptotic markers (active caspase-3 and cleaved PARP), p27kip1 and p-p27ser10. IHC was performed to evaluate the distribution of CRM1, and double immunofluorescence (IF) was performed to evaluate the co-localization of CRM1 and active capase-3. Cells of the human intestinal epithelial cell line HT-29 were incubated with tumor necrosis factor-alpha (TNF-alpha) to establish an apoptotic in vitro model. Western blot was performed to determine the expression levels of CRM1, active caspase-3, cleaved PARP and p-p27ser10. Cytoplasmic and nuclear extracts were assessed to examine the translocation of CRM1. The interaction between CRM1 and p27kip1 was assessed by co-immunoprecipitation (co-IP) assays. Furthermore, we used small interfering RNA (siRNA) to knock down the protein expression of CRM1 in HT-29 cells and then measured the expression of active caspase-3, cleaved PARP and p-p27ser10. Flow cytometry was used to determine the effect of CRM1 on intestinal epithelial cell (IEC) apoptosis. RESULTS: We observed up-regulation of CRM1 accompanied by elevated levels of IEC apoptotic markers (active caspase-3 and cleaved PARP) and p-p27ser10 in IECs of patients with active CD and in TNBS-induced colitis model cells. However, the expression of p27kip1 was negatively correlated with the expression patterns of CRM1, p-p27ser10 and apoptotic biochemical markers. Co-localization of CRM1 and active caspase-3 in IECs of the TNBS group further indicated the possible involvement of CRM1 in IEC apoptosis. By employing TNF-alpha-treated HT-29 cells as an in vitro IEC apoptosis model, we found that the expression levels of CRM1 and p-p27ser10 were in accordance with active caspase-3 and cleaved PARP. In addition, immunoprecipitation confirmed the physical interaction between CRM1 and p27kip1. siRNA knockdown of CRM1 significantly inhibited the phosphorylation of p27kip1 and the expression of active caspase-3 and cleaved PARP. In addition, flow cytometry analysis also showed that silencing CRM1 by siRNA inhibited TNF-alpha-induced cellular apoptosis in HT-29 cells. CONCLUSIONS: Up-regulated CRM1 may facilitate IEC apoptosis possibly through p27kip1 in CD, indicating an important role of CRM1 in the pathophysiology of CD.</t>
  </si>
  <si>
    <t>The prevalence of neuroendocrine tumors (NETs) has recently been increasing. Although various drugs such as Octreotide and its analogs show certain efficacy, NETs in many patients progress and metastasize. It is desirable to develop new interventions to improve the therapy. Here we show that human neuroendocrine tumor BON cells are resistant to several drugs commonly used for NET therapy, including Octreotide that activates somatostatin receptor-induced anti-proliferation, and Capecitabine and Temozolimide that damage DNA. In contrast, an inhibitor (IBET) to an epigenetic regulator, Brd4 that binds acetylated histones and upregulates transcription of multiple genes including protooncogene c-Myc, potently inhibited the NET cells. We found that IBET increased the protein levels of cyclin-dependent kinase (CDK) inhibitor p27(kip/cip) (or p27), but not its mRNA levels. Moreover, the p27 induction at protein level by IBET was at least partly through increasing the protein stability of p27. The increased protein stability of p27 likely resulted from IBET-mediated suppression of Skp2, an E3 ligase that can mediate p27 degradation by increasing its ubiquitinylation. These findings unravel a new mechanism whereby the IBET-induced repression of proliferation of neuroendocrine cells.</t>
  </si>
  <si>
    <t>Bacterial pneumonia is a common and serious clinical entity. Alveolar epithelial cells and alveolar macrophages are the first line of defense in the innate immunity against bacterial pathogens. Epithelial cells are known to release chemokines/cytokines that recruit and activate phagocytic cells. However, the signals sent from alveolar macrophages back to the lung epithelial cells remain largely unexplored. We found that LPS, a well-recognized stimulator derived from gram-negative (G(-)) bacteria, rapidly and robustly induces the secretion of macrophage-derived extracellular vesicles (EVs). The main type of EVs found in the early stages after LPS stimulation are apoptotic bodies (ABs) and not microvesicles (MVs) or exosomes (Exos). Furthermore, LPS markedly up-regulate the levels of a repertoire of microRNAs (miRNAs) in the macrophage-derived ABs, including miR-221 and miR-222. Functionally, the LPS-induced, macrophage-derived ABs promote the proliferation of malignant and/or normal lung epithelial cells. We next directly transfected miR-221 and/or miR-222 inhibitors into the LPS-induced ABs. Deletion of miR-221/222 in ABs significantly reduces the AB-mediated proliferation of lung epithelial cells. Mechanistically, AB-shuttling miR-221/222 promote cell growth by modulating cyclin-dependent kinase inhibitor 1B (CDKN1B) pathways. Collectively, LPS-induced, macrophage-derived ABs promote the proliferation of their recipient epithelial cells, partially via AB-shuttling miRNAs.</t>
  </si>
  <si>
    <t>BACKGROUND: PCTAIRE1 (also known as cyclin-dependent kinase 16 (Cdk16) and PCTK1) is a Cdk family protein that has been implicated in spermatogenesis. We recently revealed the function of PCTAIRE1 in the tumorigenesis of malignancies, including breast and prostate cancers; however, the tumorigenic function of PCTAIRE1 in cutaneous squamous cell carcinoma (SCC) remains unclear. OBJECTIVE: In this study, we investigated the role of PCTAIRE1 in the tumorigenesis of cutaneous SCCs. METHODS AND RESULTS: In cutaneous/oral SCC A431, DJM-1, HSC-3 cells, PCTAIRE1 gene-knockdown was found to diminish cell proliferation as assessed by cell counting and clonogenic assays. FACS analyses of annexin V-PI staining and DNA content showed PCTAIRE1 knockdown to cause G2/M arrest followed by apoptosis. The depletion of PCTAIRE1 was found to lead to the accumulation of tumor suppressor p27 and down-regulation of c-Myc. In tumor xenografts of A431 cells, the conditional knockdown of PCTAIRE1 restores p27 protein expression and suppresses tumor growth. Clinically, in primary tumors from patients with SCC, PCTAIRE1 is more highly expressed in malignant lesions than in adjacent normal epidermis. Conversely, expression levels of p27 are significantly lower in SCC than in normal epidermis. CONCLUSIONS: Our findings reveal a crucial function for PCTAIRE1 in regulating p27, c-Myc levels and tumor growth in cutaneous SCC cells, suggesting that PCTAIRE1 could be a novel target for skin tumor treatment.</t>
  </si>
  <si>
    <t>c-Myc dysregulation is hypothesized to account for the 'stemness' - self-renewal and pluripotency - shared between embryonic stem cells (ESCs) and adult aggressive tumours. High-risk neuroblastoma (HR-NB) is the most frequent, aggressive, extracranial solid tumour in childhood. Using HR-NB as a platform, we performed a network analysis of transcriptome data and presented a c-Myc subnetwork enriched for genes previously reported as ESC-like cancer signatures. A subsequent drug-gene interaction analysis identified a pharmacogenomic agent that preferentially interacted with this HR-NB-specific, ESC-like signature. This agent, Roniciclib (BAY 1000394), inhibited neuroblastoma cell growth and induced apoptosis in vitro. It also repressed the expression of the oncogene c-Myc and the neural ESC marker CDK2 in vitro, which was accompanied by altered expression of the c-Myc-targeted cell cycle regulators CCND1, CDKN1A and CDKN2D in a time-dependent manner. Further investigation into this HR-NB-specific ESC-like signature in 295 and 243 independent patients revealed and validated the general prognostic index of CDK2 and CDKN3 compared with CDKN2D and CDKN1B. These findings highlight the very potent therapeutic benefits of Roniciclib in HR-NB through the targeting of c-Myc-regulated, ESC-like tumorigenesis. This work provides a hypothesis-driven systems computational model that facilitates the translation of genomic and transcriptomic signatures to molecular mechanisms underlying high-risk tumours.</t>
  </si>
  <si>
    <t>BACKGROUND: The protection of endothelial cells (ECs) against reperfusion injury has received little attention. In this study, we used Tandem Mass Tag (TMT) labeling proteomics to investigate the modulated proteins in an in vitro model of cardiac microvascular endothelial cells (CMECs) subjected to ischemia/reperfusion (I/R) injury and their alteration by traditional Chinese medicine Tongxinluo (TXL). METHODS: Human CMECs were subjected to 2 h of hypoxia followed by 2 h of reoxygenation with different concentrations of TXL Protein expression profiles of CMECs were determined using tandem mass spectrometry. We evaluated several proteins with altered expression in I/R injury and summarized some reported proteins related to I/R injury. RESULTS: TXL dose-dependently decreased CMEC apoptosis, and the optimal concentration was 800 microg/mL. I/R significantly altered proteins in CMECs, and 30 different proteins were detected between a normal group and a hypoxia and serum deprivation group. In I/R injury, TXL treatment up-regulated 6 types of proteins including acyl-coenzyme A synthetase ACSM2B mitochondrial (ACSM2B), cyclin-dependent kinase inhibitor 1B (CDKN1B), heme oxygenase 1 (HMOX1), transcription factor SOX-17 (SOX17), sequestosome-1 isoform 1 (SQSTM1), and TBC1 domain family member 10B (TBC1D10B). Also, TXL down-regulated 5 proteins including angiopoietin-2 isoform c precursor (ANGPT2), cytochrome c oxidase assembly factor 5 (COA5), connective tissue growth factor precursor (CTGF), cathepsin L1 isoform 2 (CTSL), and eukaryotic elongation factor 2 kinase (LOC101930123). These types of proteins mainly had vital functions, including cell proliferation, stress response, and regulation of metabolic process. CONCLUSIONS: The study presented differential proteins upon I/R injury through a proteomic analysis. TXL modulated the expression of proteins in CMECs and has a protective role in response to I/R.</t>
  </si>
  <si>
    <t>Genomic instability represents a typical feature of aggressive cancers. Normal cells have evolved intricate responses to preserve genomic integrity in response to stress, such as DNA damage induced by gamma-irradiation. Cyclin-dependent kinases (CDKs) take crucial part to these safeguard mechanisms, but involvement of CDK-inhibitors, such as p27(Kip1), is less clear. We generated immortalized fibroblasts from p27(kip1) knock-out (KO) mouse embryos and re-expressed p27(kip1) WT, or its mutant forms, to identify the function of different domains. We gamma-irradiated fibroblasts and observed that loss of p27(Kip1) was associated to accumulation of residual DNA damage, increased number of mitotic aberration and, eventually, to survival advantage. Nuclear localization and cyclin/CDK-binding of p27(Kip1) were critical to mediate proper response to DNA damage. In human luminal breast cancer (LBC) p27(kip1) is frequently down-modulated and CDKN1B, p27(Kip1) gene, sporadically mutated. We recapitulated results obtained in mouse fibroblasts in a LBC cell line genetically manipulated to be KO for CDKN1B gene. Following gamma-irradiation, we confirmed that p27(kip1) expression was necessary to preserve genomic integrity and to recognize and clear-out aberrant cells. Our study provides important insights into mechanisms underlying radio-resistance and unveils the possibility for novel treatment options exploiting DNA repair defects in LBC.</t>
  </si>
  <si>
    <t>Primary hyperparathyroidism(pHPT)is a frequent endocrine disease in which abnormal calcium(Ca)regulation leads to hypercalcemia. The most frequent cause of pHPT in more than 80% of patients is an adenoma, followed by hyperplasia in about 15%, and cancer in 1~5%. Although most cases of pHPT are sporadic, a few are familial(hereditary), and this is known as familial hyperparathyroidism(FHPT). Gene abnormalities that affect cyclin D1 signaling(CCND1, CDC73, CDKN1B), Wnt/beta-catenin signaling(MEN1), and calcium-sensing receptor signaling(CaSR, GNA11, AP2S1)play a role in the etiology and pathogenesis of pHPT. Vitamin D insufficiency/deficiency and CaSR dysfunction also play a role in pHPT severity. Continued elucidation of the etiology and pathogenesis of pHPT may lead to development of new treatments for pHPT as well as further understanding of Ca regulation.</t>
  </si>
  <si>
    <t>BACKGROUND/AIMS: Baicalein has been shown to possess significant anti-hepatoma activity by inhibiting cell proliferation. Whether the anti-proliferative effect of baicalein is related to its modulation of miRNA expression in hepatocellular carcinoma (HCC) is still unknown. METHODS: The anti-proliferative effects of baicalein on HCC cell line Bel-7402 was assessed by detecting the proliferation activity, cell cycle distribution, expression changes of p21/CDKN1A, P27/CDKN1B, total Akt and phosphoryted AKT. Microarray analysis was conducted to determine the miRNA expression profiles in baicalein-treated or untreated Bel-7402 cells and then validated by qRT-PCR in two HCC cell lines (Bel-7402 and Hep3B). The gain-of-function of miR-3127-5p was performed by detecting anti-proliferative effects after transfecting miRNA mimics in cells. Finally, the expression level of miR-3127-5p in different HCC cell lines was determined by qRT-PCR. RESULTS: Baicalein was able to inhibit the proliferation of Bel-7402 cells by inducing cell cycle arrest at the S and G2/M phase via up-regulating the expression of p21/CDKN1A and P27/CDKN1B and suppressing the PI3K/Akt pathway. Baicalein could alter the miRNA expression profiles in Bel-7402 cells. Putative target genes for differentially expressed miRNAs could be enriched in terms of cell proliferation regulation, cell cycle arrest and were mainly involved in MAPK, PI3K-Akt, Wnt, Hippo and mTOR signaling pathways. MiR- 3127-5p, one of up-regulated miRNAs, exhibits low expression level in several HCC cell lines and its overexpression could inhibit cell growth of Bel-7402 and Hep3B cell lines by inducing S phase arrest by up-regulating the expression of p21and P27 and repressing the PI3K/Akt pathway. CONCLUSIONS: Modulation of miRNA expression may be an important mechanism underlying the anti-hepatoma effects of baicalein.</t>
  </si>
  <si>
    <t>Recent reports showed that regulator of Cullins-1 (ROC1) play an important role in tumor progression in a tumor-specific manner. However, the role and mechanism of ROC1 in esophageal cancer remains elusive. Here we demonstrated that ROC1 was overexpressed in esophageal squamous cell carcinomas, which was positive associated with poor prognosis of esophageal cancer patients. ROC1 knockdown significantly inhibited the growth of esophageal cancer cells in vitro and in vivo. Mechanistically, ROC1 silencing induced G2 cell cycle arrest and triggered apoptosis by accumulating the pro-apoptotic protein NOXA. Consistently, the downregulation of NOXA expression via siRNA substantially attenuated apoptosis induced by ROC1 silencing. These findings suggest that ROC1 is an appealing drug target for esophageal cancer.</t>
  </si>
  <si>
    <t>Glioblastoma multiforme is the most common primary brain tumor and is highly lethal. This study aims to figure out signatures for predicting the survival time of patients with glioblastoma multiforme. Clinical information, messenger RNA expression, microRNA expression, and single-nucleotide polymorphism array data of patients with glioblastoma multiforme were retrieved from The Cancer Genome Atlas. Patients were separated into two groups by using 1 year as a cutoff, and a logistic regression model was used to figure out any variables that can predict whether the patient was able to live longer than 1 year. Furthermore, Cox's model was used to find out features that were correlated with the survival time. Finally, a Cox model integrated the significant clinical variables, messenger RNA expression, microRNA expression, and single-nucleotide polymorphism was built. Although the classification method failed, signatures of clinical features, messenger RNA expression levels, and microRNA expression levels were figured out by using Cox's model. However, no single-nucleotide polymorphisms related to prognosis were found. The selected clinical features were age at initial diagnosis, Karnofsky score, and race, all of which had been suggested to correlate with survival time. Both of the two significant microRNAs, microRNA-221 and microRNA-222, were targeted to p27(Kip1) protein, which implied the important role of p27(Kip1) on the prognosis of glioblastoma multiforme patients. Our results suggested that survival modeling was more suitable than classification to figure out prognostic biomarkers for patients with glioblastoma multiforme. An integrated model containing clinical features, messenger RNA levels, and microRNA expression levels was built, which has the potential to be used in clinics and thus to improve the survival status of glioblastoma multiforme patients.</t>
  </si>
  <si>
    <t>Recent studies have demonstrated that long noncoding RNAs (lncRNA) have important roles in cancer biology, and that the downregulation of lncRNA growth arrest-specific transcript 5 (GAS5) has been reported in a variety of human cancers. However, its role in prostate cancer is largely unknown. This study aims to investigate the biological role and underlying mechanism of GAS5 on proliferation in prostate cancer. The results demonstrate that GAS5 expression is significantly decreased in prostate cancer cells compared with prostate epithelial cells. Ectopic expression of GAS5 inhibited cell proliferation and induced a cell-cycle arrest in G0-G1 phase, whereas GAS5 knockdown promoted the G1-S phase transition. Subsequent analysis demonstrated that P27(Kip1), a known regulator of cell cycle, was positively regulated by GAS5 and upregulation of GAS5 increased its promoter activity. E2F1, an important transcription factor, was shown to bind directly to and activate the P27(Kip1) promoter. In addition, GAS5 interacted with E2F1 and enhanced the binding of E2F1 to the P27(Kip1) promoter. Collectively, these findings determine that GAS5 functions as a tumor suppressor in prostate cancer development and progression via targeting P27(Kip1)Implications: This study reveals a molecular pathway involving lncRNA GAS5/E2F1/P27(Kip1) which regulates cell proliferation and could be a potential therapeutic target in prostate cancer. Mol Cancer Res; 15(7); 789-99. (c)2017 AACR.</t>
  </si>
  <si>
    <t>Hearing loss is widespread and persistent because mature mammalian auditory hair cells (HCs) are nonregenerative. In mice, the ability to regenerate HCs from surrounding supporting cells (SCs) declines abruptly after postnatal maturation. We find that combining p27(Kip1) deletion with ectopic ATOH1 expression surmounts this age-related decline, leading to conversion of SCs to HCs in mature mouse cochleae and after noise damage. p27(Kip1) deletion, independent of canonical effects on Rb-family proteins, upregulated GATA3, a co-factor for ATOH1 that is lost from SCs with age. Co-activation of GATA3 or POU4F3 and ATOH1 promoted conversion of SCs to HCs in adult mice. Activation of POU4F3 alone also converted mature SCs to HCs in vivo. These data illuminate a genetic pathway that initiates auditory HC regeneration and suggest p27(Kip1), GATA3, and POU4F3 as additional therapeutic targets for ATOH1-mediated HC regeneration.</t>
  </si>
  <si>
    <t>BACKGROUND: Some studties reported that the polymorphism of TM6SF2 gene E167K affects the occurrence and the progression of hepatocytes carcinoma (hepatocellular, HCC). In oeder to investigate the effects of the polymorphism of TM6SF2 gene E167K in the pathogenesis of HCC, we explored its influence on the cell cycle in hepatocellular carcinoma cell HEPA1-6. METHODS: HEPA 1-6 cells which could respectively overexpress TM6SF2 wild type and E167K variant were cultured and HEPA 1-6 cells with zero load plasmids were used as matched control. Flow cytometry was used to detect the cell cycles of these 3 type of HEPA 1-6 cells. Realtime fluores-cence quantitative PCR and western blot were used to analyzed the expression of regulatory factors (Cyclin D1p53P16P27P21 and Rb) of cell cycle. T-test was used in statistical analysis. RESULTS: Cell cycle phase distribution was presented by the proportion of cells in each phases (%). Compared with the control group, the cell cycle phase distribution (G1 phase 57.36 +/- 0.21%, G2/M phase 25.61 +/- 0.36%,S phases 19.31 +/- 0.25%) had no differences in wild type group (G1 phase 57.63 +/- 0.28%, G2/M phase 25.77 +/- 0.51%, S phases 19.54 +/- 0.25%; P &lt; 0.05). Between variant type group and wild type group,G1 phase was significantly decreased (variant type group G1 phase 36.26 +/- 0.31%, P &lt; 0.05),S phase and G2/M phase were increased(variant type group S phase 28.41 +/- 0.31%, P &lt; 0.05;G2/M phase 35.23 +/- 0.14%, P &lt; 0.05), respectively. Compared with control group,the relative expression of CyclinD1P53 and Rb mRNA in variant type group was significantly upregulated (2.03 +/- 0.01 VS 1.04 +/- 0.06, 1.88 +/- 0.05 VS 1.37 +/- 0.03, 1.29 +/- 0.06 VS 1.15 +/- 0.03, P &lt; 0.05) and P27 mRNA in variant type group was significantly downregulated (0.56 +/- 0.02 VS 0.85 +/- 0.05, P &lt; 0.05). Compared with wild type group, the relative expression of CyclinD1P53 and Rb mRNA in variant type group was significantly upregulated (wild type group 1.00 +/- 0.00, 1.48 +/- 0.09, 1.18 +/- 0.01, P &lt; 0.05) and P27 mRNA in variant type group was significantly downregulated (variant type group 0.82 +/- 0.05,P &lt; 0.05). There was no statistical significance between wild type group and control group (P &gt; 0.05). P16 and P21 expression showed no statistical sigtfificance in any of these three groups (P &gt; 0.05). CONCLUSION: E167K polymorphism of TM6SF2 gene affects cell cycles of HEPA1-6 cells via up-regulating CyclinD1P53 and Rb and down-regulating P27.</t>
  </si>
  <si>
    <t>Pancreatic ductal adenocarcinoma (PDAC) is an aggressive disease with limited treatment options. The proteasome inhibitor Argyrin A, a cyclic peptide derived from the myxobacterium Archangium gephyra, shows antitumoral activities. We hypothesize that his analogue Argyrin F (AF) may also prevent PDAC progression. We have used PDAC cells and engineered mice (Pdx1-Cre; LSL-KrasG12D; p53 (lox/+)) to assess AF anticancer activity. We analyzed the effect of AF on proliferation and epithelial plasticity using MTT-, wound healing-, invasion-, colony formation-, apoptosis-, cell cycle- and senescence assays. In vivo treatment with AF, Gemcitabine (G) and combinational treatment (AF + G) was performed for survival analysis. AF inhibited cell proliferation, migration, invasion and colony formation in vitro. AF impaired epithelial-mesenchymal transition (EMT), caused considerable apoptosis and senescence in a dose- and time-dependent manner and affected cell cycle G1/S phase transition. G treatment achieved longest mice survival, followed by AF + G and AF compared to vehicle group. However, AF + G treatment induced the largest reduction in tumor spread and ascites. In conclusion, we have demonstrated that AF prevents PDAC progression and that combined therapy was superior to AF monotherapy. Therefore, AF treatment might be useful as an additional therapy for PDAC.</t>
  </si>
  <si>
    <t>Human hair follicle (HF) growth and hair shaft formation require terminal differentiation-associated cell cycle arrest of highly proliferative matrix keratinocytes. However, the regulation of this complex event remains unknown. CIP/KIP family member proteins (p21(CIP1), p27(KIP1) and p57(KIP2)) regulate cell cycle progression/arrest, endoreplication, differentiation and apoptosis. Since they have not yet been adequately characterized in the human HF, we asked whether and where CIP/KIP proteins localise in the human hair matrix and pre-cortex in relation to cell cycle activity and HF-specific epithelial cell differentiation that is marked by keratin 85 (K85) protein expression. K85 expression coincided with loss or reduction in cell cycle activity markers, including in situ DNA synthesis (EdU incorporation), Ki-67, phospho-histone H3 and cyclins A and B1, affirming a post-mitotic state of pre-cortical HF keratinocytes. Expression of CIP/KIP proteins was found abundantly within the proliferative hair matrix, concomitant with a role in cell cycle checkpoint control. p21(CIP1), p27(KIP1) and cyclin E persisted within post-mitotic keratinocytes of the pre-cortex, whereas p57(KIP2) protein decreased but became nuclear. These data imply a supportive role for CIP/KIP proteins in maintaining proliferative arrest, differentiation and anti-apoptotic pathways, promoting continuous hair bulb growth and hair shaft formation in anagen VI. Moreover, post-mitotic hair matrix regions contained cells with enlarged nuclei, and DNA in situ hybridisation showed cells that were &gt;2N in the pre-cortex. This suggests that CIP/KIP proteins might counterbalance cyclin E to control further rounds of DNA replication in a cell population that has a propensity to become tetraploid. These data shed new light on the in situ-biography of human hair matrix keratinocytes on their path of active cell cycling, arrest and terminal differentiation, and showcase the human HF as an excellent, clinically relevant model system for cell cycle physiology research of human epithelial cells within their natural tissue habitat.</t>
  </si>
  <si>
    <t>Rab11a, an evolutionarily conserved Rab GTPases, plays important roles in intracellular transport and has been implicated in cancer progression. However, its role in human non-small cell lung cancer (NSCLC) has not been explored yet. In this study, we discovered that Rab11a protein was upregulated in 57/122 NSCLC tissues. Rab11a overexpression associated with advanced TNM stage, positive nodal status and poor patient prognosis. Rab11a overexpression promoted proliferation, colony formation, invasion and migration with upregulation of cyclin D1, cyclin E, and downregulation of p27 in NSCLC cell lines. Nude mice xenograft demonstrated that Rab11a promoted in vivo cancer growth. Importantly, we found that Rab11a induced YAP protein and inhibited Hippo signaling. Depletion of YAP abolished the effects of Rab11a on cell cycle proteins and cell proliferation. Furthermore, immunoprecipitation showed that Rab11a interacted with YAP in lung cancer cells. In conclusion, the present study suggestes that Rab11a serves as an important oncoprotein and a regulator of YAP in NSCLC.</t>
  </si>
  <si>
    <t>During pancreatic development, proliferating pancreatic progenitors activate the proendocrine transcription factor neurogenin 3 (NEUROG3), exit the cell cycle, and differentiate into islet cells. The mechanisms that direct robust NEUROG3 expression within a subset of progenitor cells control the size of the endocrine population. Here we demonstrate that NEUROG3 is phosphorylated within the nucleus on serine 183, which catalyzes its hyperphosphorylation and proteosomal degradation. During progression through the progenitor cell cycle, NEUROG3 phosphorylation is driven by the actions of cyclin-dependent kinases 2 and 4/6 at G1/S cell-cycle checkpoint. Using models of mouse and human pancreas development, we show that lengthening of the G1 phase of the pancreatic progenitor cell cycle is essential for proper induction of NEUROG3 and initiation of endocrine cell differentiation. In sum, these studies demonstrate that progenitor cell-cycle G1 lengthening, through its actions on stabilization of NEUROG3, is an essential variable in normal endocrine cell genesis.</t>
  </si>
  <si>
    <t>miRNAs play important roles in biological processes, such as proliferation, metabolism, differentiation, and apoptosis, whereas altered expression levels contribute to diseases, such as cancers. We identified miRNAs with aberrant expression in Hodgkin lymphoma (HL) and investigated their role in pathogenesis. Small RNA sequencing revealed 84 significantly differentially expressed miRNAs in HL cell lines as compared to germinal center B cells. Three up-regulated miRNAs-miR-23a-3p, miR-24-3p, and miR-27a-3p-were derived from one primary miRNA transcript. Loss-of-function analyses for these miRNAs and their seed family members resulted in decreased growth on miR-24-3p inhibition in three HL cell lines and of miR-27a/b-3p inhibition in one HL cell line. Apoptosis analysis indicated that the effect of miR-24-3p on cell growth is at least in part caused by an increase of apoptotic cells. Argonaute 2 immunoprecipitation revealed 1142 genes consistently targeted by miRNAs in at least three of four HL cell lines. Furthermore, 52 of the 1142 genes were predicted targets of miR-24-3p. Functional annotation analysis revealed a function related to cell growth, cell death, and/or apoptosis for 15 of the 52 genes. Western blotting of the top five genes showed increased protein levels on miR-24-3p inhibition for CDKN1B/P27(kip1) and MYC. In summary, we showed that miR-24-3p is up-regulated in HL and its inhibition impairs cell growth possibly via targeting CDKN1B/P27(kip1) and MYC.</t>
  </si>
  <si>
    <t>INTRODUCTION: A meta-analysis was done to investigate the clinicopathological significance of the loss of p27kip1 expression in papillary thyroid carcinoma (PTC). METHODS: The meta-analysis involving 17 studies included 1,652 PTC and 328 benign cases. The rate of p27kip1 expression loss in PTC and benign lesions, and the correlations between p27kip1 expression loss and clinicopathological characteristics of PTC were determined. RESULTS: The estimated rate of p27kip1 expression loss was 0.557 (95% confidence interval [CI] 0.443-0.665) and 0.139 (95% CI 0.062-0.283) in PTC and benign lesions, respectively. In subgroup analysis, the rates of p27kip1 expression loss were 0.683, 0.393, and 0.414 in the classical variant, follicular variant, and papillary thyroid microcarcinoma, respectively. Loss of p27kip1 expression was significantly correlated with lymph node metastasis and distant metastasis (odds ratio 3.559, 95% CI 1.146-11.056 and 4.735, 95% CI 1.322-16.960, respectively). Extrathyroidal extension was correlated with loss of p27kip1 expression, but not in a statistically significant way (p = 0.051). There were no significant correlations between loss of p27kip1 expression and sex, tumor size, BRAFV600E mutation, and tumor multifocality. CONCLUSIONS: Loss of p27kip1 expression is frequently found in PTC compared with benign lesions and normal thyroid tissue. When present in PTC, it is correlated with aggressive tumor behavior.</t>
  </si>
  <si>
    <t>Accumulating evidence indicates that ectopic expression of non-coding RNAs are responsible for breast cancer progression. Increased non-coding RNA PVT1, the host gene of microRNA-1207-5p (miR-1207-5p), has been associated with breast cancer proliferation. However, how PVT1 functions in breast cancer is still not clear. In this study, we show a PVT1-derived microRNA, miR-1207-5p, that promotes the proliferation of breast cancer cells by directly regulating STAT6. We first confirm the positive correlated expression pattern between PVT1 and miR-1207-5p by observing consistent induced expression by estrogen, and overexpression in breast cancer cell lines and breast cancer patient specimens. Moreover, silence of PVT1 also decreased miR-1207-5p expression. Furthermore, increased miR-1207-5p expression promoted, while decreased miR-1207-5p expression suppressed, cell proliferation, colony formation, and cell cycle progression in breast cancer cell lines. Mechanistically, a novel target of miR-1207-5p, STAT6, was identified by a luciferase reporter assay. Overexpression of miR-1207-5p decreased the levels of STAT6, which activated CDKN1A and CDKN1B to regulate the cell cycle. We also confirmed the reverse correlation of miR-1207-5p and STAT6 expression levels in breast cancer samples. Therefore, our findings reveal that PVT1-derived miR-1207-5p promotes the proliferation of breast cancer cells by targeting STAT6, which in turn controls CDKN1A and CDKN1B expression. These findings suggest miR-1207-5p might be a potential target for breast cancer therapy.</t>
  </si>
  <si>
    <t>RNA-binding proteins (RBPs) have emerged as important regulators of invertebrate adult stem cells, but their activities remain poorly appreciated in mammals. Using a short hairpin RNA strategy, we demonstrate here that the 2 mammalian RBPs, PUMILIO (PUM)1 and PUM2, members of the PUF family of posttranscriptional regulators, are essential for hematopoietic stem/progenitor cell (HSPC) proliferation and survival in vitro and in vivo upon reconstitution assays. Moreover, we found that PUM1/2 sustain myeloid leukemic cell growth. Through a proteomic approach, we identified the FOXP1 transcription factor as a new target of PUM1/2. Contrary to its canonical repressive activity, PUM1/2 rather promote FOXP1 expression by a direct binding to 2 canonical PUM responsive elements present in the FOXP1-3' untranslated region (UTR). Expression of FOXP1 strongly correlates with PUM1 and PUM2 levels in primary HSPCs and myeloid leukemia cells. We demonstrate that FOXP1 by itself supports HSPC and leukemic cell growth, thus mimicking PUM activities. Mechanistically, FOXP1 represses the expression of the p21(-CIP1) and p27(-KIP1) cell cycle inhibitors. Enforced FOXP1 expression reverses shPUM antiproliferative and proapoptotic activities. Altogether, our results reveal a novel regulatory pathway, underscoring a previously unknown and interconnected key role of PUM1/2 and FOXP1 in regulating normal HSPC and leukemic cell growth.</t>
  </si>
  <si>
    <t>The tumor suppressor p21 regulates cell cycle progression and peaks at mid/late G1. However, the mechanisms regulating its expression during cell cycle are poorly understood. We found that embryonic fibroblasts from p27 null mice at early passages progress slowly through the cell cycle. These cells present an elevated basal expression of p21 suggesting that p27 participates to its repression. Mechanistically, we found that p27 represses the expression of Pitx2 (an activator of p21 expression) by associating with the ASE-regulatory region of this gene together with an E2F4 repressive complex. Furthermore, we found that Pitx2 binds to the p21 promoter and induces its transcription. Finally, silencing Pitx2 or p21 in proliferating cells accelerates DNA replication and cell cycle progression. Collectively, these results demonstrate an unprecedented connection between p27, Pitx2 and p21 relevant for the regulation of cell cycle progression and cancer and for understanding human pathologies associated with p27 germline mutations.</t>
  </si>
  <si>
    <t>Cell proliferation is strictly regulated by the dosage balance among cell-cycle regulators such as CDK/cyclin complexes and CDK-Inhibitors. Even in the allotetraploid genome of Xenopus laevis, the dosage balance must be maintained for animals to stay alive, and the duplicated homeologous genes seem to have gradually changed, through evolution, resulting in the best genes for them to thrive. In the Xenopus laevis genome, while homeologous gene pairs of CDKs are fundamentally maintained and a few cyclin genes are amplified, homeologous gene pairs of the important CDK-Inhibitors, CDKn1c and CDKn2a, are deleted from chromosomes L and S. Although losses of CDKn1c and CDKn2a can lead to diseases in humans, their loss in X. laevis does not affect the animals' health. Also, another gene coding CDKn1b is lost besides CDKn1c and CDKn2a in the genome of Xenopus tropicalis. These findings suggest a high resistance of Xenopus to diseases. We also found that CDKn2c.S expression is higher than that of CDKn2c.L, and a conserved noncoding sequence (CNS) of CDKn2c genomic loci on X. laevis chromosome S and X. tropicalis has an enhancement activity in regulating the different expression. These findings together indicate a surprising fragility of CDK inhibitor gene loci in the Xenopus genome in spite of their importance, and may suggest that factors other than CDK-inhibitors decelerate cell-cycling in Xenopus.</t>
  </si>
  <si>
    <t>Papillary thyroid carcinoma (PTC), the most frequent thyroid cancer, is characterized by low proliferation but no apoptosis, presenting frequent lymph-node metastasis. Papillary thyroid carcinoma overexpress transforming growth factor-beta (TGF-beta). In human cells, TGF-beta has two opposing actions: antitumoral through pro-apoptotic and cytostatic activities, and pro-tumoral promoting growth and metastasis. The switch converting TGF-beta from a tumor-suppressor to tumor-promoter has not been identified. In the current study, we have quantified a parallel upregulation of TGF-beta and nuclear p27, a CDK2 inhibitor, in samples from PTC. We established primary cultures from follicular epithelium in human homeostatic conditions (h7H medium). TGF-beta-dependent cytostasis occurred in normal and cancer cells through p15/CDKN2B induction. However, TGF-beta induced apoptosis in normal and benign but not in carcinoma cultures. In normal thyroid cells, TGF-beta/SMAD repressed the p27/CDKN1B gene, activating CDK2-dependent SMAD3 phosphorylation to induce p50 NFkappaB-dependent BAX upregulation and apoptosis. In thyroid cancer cells, oncogene activation prevented TGF-beta/SMAD-dependent p27 repression, and CDK2/SMAD3 phosphorylation, leading to p65 NFkappaB upregulation which repressed BAX, induced cyclin D1 and promoted TGF-beta-dependent growth. In PTC samples from patients, upregulation of TGF-beta, p27, p65 and cyclin D1 mRNA were significantly correlated, while the expression of the isoform BAX-beta, exclusively transcribed in apoptotic cells, was negatively correlated. Additionally, combined ERK and p65 NFkappaB inhibitors reduced p27 expression and potentiated apoptosis in thyroid cancer cells while not affecting survival in normal thyroid cells. Our results therefore suggest that the oncoprotein p27 reorganizes the effects of TGF-beta in thyroid cancer, explaining the slow proliferation but lack of apoptosis and metastatic behavior of PTC.</t>
  </si>
  <si>
    <t>Triple-negative breast cancer (TNBC) is very aggressive and currently has no specific therapeutic targets; as a consequence, TNBC exhibits poor clinical outcome. In this study, we showed that cancerous inhibitor of protein phosphatase 2A (Cip2a) represents a promising target in TNBC because Cip2a was highly expressed in TNBC cells and tumor tissues, and its expression showed an inverse correlation with overall survival in patients with TNBC. We found that inhibition of Cip2a in TNBC cells induced cell cycle arrest at the G2/M phase, inhibited cell proliferation and delayed tumor growth in the xenograft model. Moreover, Cip2a markedly decreased the expression and nuclear localization of p27Kip1 and this is critical for the ability of Cip2a to promote TNBC progression. Mechanistically, our studies showed that Cip2a promoted p27Kip1 phosphoration at Ser10 via inhibiting Akt-associated PP2A activity, which seems to relocalize p27Kip1 to the cytoplasm in TNBC cells. On the other hand, Cip2a also recruited c-myc to mediate the transcriptional inhibition of p27Kip1. Notably, we observed negative correlation between Cip2a and p27Kip1 expression in TNBC specimens. In addition, our data showed that Cip2a depletion could sensitize TNBC to PARP inhibition. Collectively, these data suggested that Cip2a effectively promotes TNBC cell cycle progression and tumor growth via regulation of PP2A/c-myc/p27Kip1 signaling, which could serve as a potential therapeutic target for TNBC patients.</t>
  </si>
  <si>
    <t>Spliceostatin A (SSA) is a methyl ketal derivative of FR901464, a potent antitumor compound isolated from a culture broth of Pseudomonas sp no. 2663. These compounds selectively bind to the essential spliceosome component SF3b, a subcomplex of the U2 snRNP, to inhibit pre-mRNA splicing. However, the mechanism of SSA's antitumor activity is unknown. It is noteworthy that SSA causes accumulation of a truncated form of the CDK inhibitor protein p27 translated from CDKN1B pre-mRNA, which is involved in SSA-induced cell-cycle arrest. However, it is still unclear whether pre-mRNAs are uniformly exported from the nucleus following SSA treatment. We performed RNA-seq analysis on nuclear and cytoplasmic fractions of SSA-treated cells. Our statistical analyses showed that intron retention is the major consequence of SSA treatment, and a small number of intron-containing pre-mRNAs leak into the cytoplasm. Using a series of reporter plasmids to investigate the roles of intronic sequences in the pre-mRNA leakage, we showed that the strength of the 5' splice site affects pre-mRNA leakage. Additionally, we found that the level of pre-mRNA leakage is related to transcript length. These results suggest that the strength of the 5' splice site and the length of the transcripts are determinants of the pre-mRNA leakage induced by SF3b inhibitors.</t>
  </si>
  <si>
    <t>Although effective for the treatment of hematological malignancies, the FDA approved proteasome inhibitors bortezomib and carfilzomib have limited efficacy in solid tumors including triple negative breast cancer (TNBC). Chemotherapy is the only option for treating TNBC due to the absence of specific therapeutic targets. Therefore, development of new TNBC therapeutic strategies has been warranted. We studied whether P-glycoprotein (P-gp) inhibition could sensitize TNBC cells to proteasome inhibitors. When verapamil, a P-gp inhibitor, was combined with the proteasome inhibitor MG132, bortezomib, or carfilzomib, the cytotoxic effects and apoptosis in TNBC MDA-MB-231 cells were enhanced, compared to each treatment alone. Furthermore, addition of verapamil improved proteasome-inhibitory properties of MG132, bortezomib, or carfilzomib in MDA-MB-231 cells, as shown by the increased accumulation of ubiquitinated proteins and proteasome substrates such as IkappaBalpha and p27(kip1) . Additionally, when nicardipine, another P-gp inhibitor, was combined with bortezomib or carfilzomib, enhanced inhibition of MDA-MB-231 cell proliferation was observed. These findings indicate that P-gp inhibitors could sensitize TNBC cells to structurally and functionally diverse proteasome inhibitors and might provide new treatment strategy for TNBC. J. Cell. Biochem. 118: 1239-1248, 2017. (c) 2016 Wiley Periodicals, Inc.</t>
  </si>
  <si>
    <t>The mammalian G1-S phase transition is controlled by the opposing forces of cyclin-dependent kinases (CDK) and the retinoblastoma protein (pRB). Here, we present evidence for systems-level control of cell cycle arrest by pRB-E2F and p27-CDK regulation. By introducing a point mutant allele of pRB that is defective for E2F repression (Rb1(G)) into a p27(KIP1) null background (Cdkn1b(-/-)), both E2F transcriptional repression and CDK regulation are compromised. These double-mutant Rb1(G/G); Cdkn1b(-/-) mice are viable and phenocopy Rb1(+/-) mice in developing pituitary adenocarcinomas, even though neither single mutant strain is cancer prone. Combined loss of pRB-E2F transcriptional regulation and p27(KIP1) leads to defective proliferative control in response to various types of DNA damage. In addition, Rb1(G/G); Cdkn1b(-/-) fibroblasts immortalize faster in culture and more frequently than either single mutant genotype. Importantly, the synthetic DNA damage arrest defect caused by Rb1(G/G); Cdkn1b(-/-) mutations is evident in the developing intermediate pituitary lobe where tumors ultimately arise. Our work identifies a unique relationship between pRB-E2F and p27-CDK control and offers in vivo evidence that pRB is capable of cell cycle control through E2F-independent effects.</t>
  </si>
  <si>
    <t>Liver tumours in flatfish have been diagnosed using histopathology for decades to monitor the impacts of marine pollution. Here we describe the application of specific gene (retinoblastoma, Rb) profiling in laser capture micro-dissected samples, and a suppression subtractive hybridization (SSH) approach to isolate differentially expressed genes in hepatocellular adenoma (HCA) samples from dab, Limanda limanda. The Rb profiles from apparently normal and HCA micro-dissected samples of fish from the North Sea showed no significant difference, and genotypic heterogeneity within defined histological phenotypes was observed. In the SSH, sequences associated with cell signalling, cell cycle, gene expression regulation, protein transport and protein degradation were isolated. These included up-regulation of arrestin domain containing 3 (arrdc3), Rac-1 and tribbles, and down-regulation of ankyrin repeat/sterile alpha-motif domain-containing protein 1B-like (ANKS1B-like), c-fos, CDKN1B and RhoA-like sequences, previously implicated in mammalian HCA. This study offers new candidates involved in fish liver tumour development.</t>
  </si>
  <si>
    <t>Casticin, a polymethoxyflavone, derived from natural plant Fructus Viticis exhibits biological activities including anti-cancer characteristics. The anti-cancer and alter gene expression of casticin on human colon cancer cells and the underlying mechanisms were investigated. Flow cytometric assay was used to measure viable cell, cell cycle and sub-G1 phase, reactive oxygen species (ROS) and Ca(2+) productions, level of mitochondria membrane potential (DeltaPsim ) and caspase activity. Western blotting assay was used to detect expression of protein level associated with cell death. Casticin induced cell morphological changes, decreased cell viability and induced G2/M phase arrest in colo 205 cells. Casticin increased ROS production but decreased the levels of DeltaPsim , and Ca(2+) , increased caspase-3, -8, and -9 activities. The cDNA microarray indicated that some of the cell cycle associated genes were down-regulated such as cyclin-dependent kinase inhibitor 1A (CDKN1A) (p21, Cip1) and p21 protein (Cdc42/Rac)-activated kinase 3 (PAK3). TNF receptor-associated protein 1 (TRAP1), CREB1 (cAMP responsive element binding protein 1) and cyclin-dependent kinase inhibitor 1B (CDKN1B) (p27, Kip1) genes were increased but matrix metallopeptidase 2 (MMP-2), toll-like receptor 4 (TLR4), PRKAR2B (protein kinase, cAMP-dependent, regulatory, type II, bet), and CaMK4 (calcium/calmodulin-dependent protein kinase IV) genes were inhibited. Results suggest that casticin induced cell apoptosis via the activation of the caspase- and/or mitochondria-dependent signaling cascade, the accumulation of ROS and altered associated gene expressions in colo 205 human colon cancer cells.</t>
  </si>
  <si>
    <t>Hyperactivation of the PI3K/AKT pathway is observed in most human cancer including lung carcinomas. Here we have investigated the role of miRNAs as downstream targets of activated PI3K/AKT signaling in Non Small Cell Lung Cancer (NSCLC). To this aim, miRNA profiling was performed in human lung epithelial cells (BEAS-2B) expressing active AKT1 (BEAS-AKT1-E17K), active PI3KCA (BEAS-PIK3CA-E545K) or with silenced PTEN (BEAS-shPTEN).Twenty-four differentially expressed miRNAs common to BEAS-AKT1-E17K, BEAS-PIK3CA-E545K and BEAS-shPTEN cells were identified through this analysis, with miR-196a being the most consistently up-regulated miRNA. Interestingly, miR-196a was significantly overexpressed also in human NSCLC-derived cell lines (n=11) and primary lung cancer samples (n=28).By manipulating the expression of miR-196a in BEAS-2B and NCI-H460 cells, we obtained compelling evidence that this miRNA acts downstream the PI3K/AKT pathway, mediating some of the proliferative, pro-migratory and tumorigenic activity that this pathway exerts in lung epithelial cells, possibly through the regulation of FoxO1, CDKN1B (hereafter p27) and HOXA9.</t>
  </si>
  <si>
    <t>MicroRNAs (miRNAs) regulate the expression of mRNA through sequence-specific binding of the 3' untranslated region (UTR). The seed sequence of miRNAs is the key determinant for target site recognition. Paralogous miRNAs, which share the same seed sequences but differ in their 3' regions, are known to regulate largely overlapping groups of mRNAs. However, no study has analyzed functional differences between paralogous miRNAs with proper experimental methods. In this study, we compared the targets of paralogous miRNAs, miR-221 and miR-222. Using a nuclease-mediated genome engineering technique, we established knockout cell lines for these miRNAs, and precisely analyzed differences in target regulation. We found that miR-221 and miR-222 suppress the previously identified targets, CDKN1B and CDKN1C, differentially. Whereas both miRNAs suppressed CDKN1B, only miR-221 suppressed CDKN1C. From transcriptome analyses, we found that several different target mRNAs were regulated by each of miR-221 and miR-222 independently, although a large number of mRNAs responded commonly to miR-221 and miR-222. This is the first study to compare the mRNA regulations by paralogous miRNAs and illustrate that paralogous miRNAs with the same seed sequence also have difference in target regulation.</t>
  </si>
  <si>
    <t>We identified the neuroprotein collapsing response mediator protein-4 (CRMP4) as a noncanonical osteogenic factor that regulates the differentiation of mouse bone marrow skeletal stem cells (bone marrow stromal stem cells [mBMSCs]) into osteoblastic cells. CRMP4 is the only member of the CRMP1-CRMP5 family to be expressed by mBMSCs and in osteoprogenitors of both adult mouse and human bones. In vitro gain-of-function and loss-of-function of CRMP4 in murine stromal cells revealed its inhibitory effect on osteoblast differentiation. In addition, Crmp4-deficient mice (Crmp4(-/-) ) displayed a 40% increase in bone mass, increased mineral apposition rate, and bone formation rate, compared to wild-type controls. Increased bone mass in Crmp4(-/-) mice was associated with enhanced BMP2 signaling and BMP2-induced osteoblast differentiation in Crmp4(-/-) osteoblasts (OBs). Furthermore, Crmp4(-/-) OBs exhibited enhanced activation of RhoA/focal adhesion kinase (FAK) signaling that led to cytoskeletal changes with increased cell spreading. In addition, Crmp4(-/-) OBs exhibited increased cell proliferation that was mediated via inhibiting cyclin-dependent kinase inhibitor 1B, p27(Kip1) and upregulating cyclin D1 expression which are targets of RhoA signaling pathway. Our findings identify CRMP4 as a novel negative regulator of osteoblast differentiation. (c) 2016 American Society for Bone and Mineral Research.</t>
  </si>
  <si>
    <t>OBJECTIVE: To observe the effects of calcitonin gene-related peptide (CGRP) on eukaryotic translation initiation factor 3a (eIF3a) and p27 expression in bleomycin-induced pulmonary fibrosis of rats and its possible mechanism. METHODS: Twenty-four male SD rats weighing 180~220 g were randomly divided into three groups (n=8):control group, bleomycin group, bleomycin plus capsaicin group. Bleomycin (5 mg/kg) was used to induce pulmonary fibrosis rat model. Rats were given capsaicin (50 mg/kg.d) by subcutaneous injections 4 days before to deplete endogenous CGRP. At the end of experiments, blood samples were collected from carotid artery to determinate the plasma levels of CGRP by ELISA. The cells were divided into 6 groups as follows:control group, transforming growth factor-beta1 (TGF-beta1) group, +CGRP (1, 10, 100 nmol/L) group, +CGRP 100 nmol/L and CGRP8-37 1 mumol/L group respectively(n=9). TGF-beta1 (5 ng/ml) stimulated proliferation of pulmonary fibroblasts and proliferation was measured by BrdU marking. The expression levels of eIF3a, p27, alpha-smooth muscle actin (alpha-SMA) and collagen were detected by immunohistochemisty, real-time PCR or Western blot. RESULTS: The expressions of eIF3a, alpha-SMA, and collagen I were increased and the expression of p27 was decreasing in pulmonary fibrosis rats induced by bleomycin. Exogenous application of CGRP significantly inhibited TGF-beta1-induced proliferation and differentiation of pulmonary fibroblasts and the expressions of alpha-SMA, collagen I and eIF3a, and upregulated the expression of p27. All these effects of CGRP were abolished in the presence of CGRP8-37. CONCLUSIONS: These results suggest that endogenous CGRP is related to the development of pulmonary fibrosis induced by bleomycin, and the inhibitory effect of CGRP on proliferation of lung fibroblasts involves the eIF3a/p27 signaling pathway.</t>
  </si>
  <si>
    <t>The aim of the study was detailed clinicopathological investigation of SMARCB1/INI1-deficient sinonasal carcinomas, including molecular genetic analysis of mutational status and DNA methylation of selected protooncogenes and tumor suppressor genes by means of next generation sequencing (NGS) and methylation-specific multiplex ligation-dependent probe amplification (MS-MLPA). A total of 4/56 (7%) cases of SMARCB1/INI1-deficient carcinomas were detected among 56 sinonasal carcinomas diagnosed over a 19year period using immunohistochemical screening. The series comprised 3 males and 1 female, aged 27-76 years (median 64 years). All tumors arose in the nasal cavity. Three neoplasms were diagnosed in advanced stage pT4. During the follow-up period (range 14-111 months (median 72 months)), three tumors recurred locally, but none of the patients developed regional or distant metastases. Ultimately, two patients died due to the tumor. Microscopically, all tumors consisted of infiltrating nests of polygonal basaloid cells with a variable component of rhabdoid cells with eosinophilic cytoplasm. Immunohistochemically, there was almost diffuse expression of cytokeratins (CK), p16, p40 and p63 in all cases, while expression of CK5/6, CK7 and vimentin was only focal or absent. The detection of NUT gave negative results. In three cases, the absence of SMARCB1/INI1 expression was due to deletion of SMARCB1/INI1 gene. Methylation of SMARCB1/INI1 gene was not found. One tumor harbored HPV18 E6/E7 mRNA. All 12 genes (BRAF, BRCA1, BRCA2, KIT, EGFR, KRAS, NRAS, PDGFRA, PIK3CA, PTEN, RET, and ROS1) tested for mutations using NGS were wild-type. Regarding DNA methylation, all four SMARCB1/INI1-deficient tumors showed methylation of RASSF1 gene by means of MS-MLPA. There was a statistically significant difference in RASSF1 gene methylation between SMARCB1/INI1-deficient and SMARCB1/INI1-positive tumors (p=0.0095). All other examined genes (ATM, BRCA1, BRCA2, CADM1, CASP8, CD44, CDKN1B, CDKN2A, CDKN2B, CHFR, DAPK1, ESR1, FHIT, GSTP1, HIC1, KLLN, MLH1a, MLH1b, RARB, and VLH) were unmethylated. In summary, we described four cases of SMARCB1/INI1-deficient sinonasal carcinoma with detailed clinicopathological data indicating that these tumors can be regarded as a distinct entity with aggressive behaviour. For the first time, we performed analysis of DNA methylation in SMARCB1/INI1-deficient sinonasal carcinomas, reporting on significantly higher methylation of RASSF1 gene in this neoplasm.</t>
  </si>
  <si>
    <t>Nasopharyngeal carcinoma (NPC) is a common malignancy of the head and neck that arises from the nasopharynx epithelium and is highly invasive. Cyclin-dependent kinase inhibitor 3 (CDKN3) belongs to the dual-specificity protein phosphatase family, which plays a key role in regulating cell division. Abnormal expression of CDKN3 has been found in numerous types of cancer. In the current study, we explored the possible role of CDKN3 in cell proliferation, ability to invade, and radiosensitivity in NPC cells. We reported that CDKN3 was upregulated and p27 was downregulated in NPC tissues and is associated with a worse prognosis for patients. In addition, downregulation of CDKN3 and upregulation of p27 decreased cell proliferation, induced cell cycle arrest, increased apoptosis, decreased cell invasion, and enhanced radiosensitivity. Silencing of p27 significantly inhibited the effects of the knockdown of CDKN3. Moreover, downregulation of CDKN3 and upregulation of p27 inhibited the increase in tumor volume and weight in implanted tumors, decreased the phosphorylation of Akt, and increased the expression of cleaved caspase 3 in tumors. CDKN3 expression was also inversely correlated with p27 expression in NPC patients. Knockdown of CDKN3 increased p27 expression. Silencing of p27 markedly inhibited the effects of CDKN3 on cell proliferation, cell cycle progression, apoptosis, invasion, and radiosensitivity. These results demonstrate that upregulation of p27 is involved in the knockdown of CDKN3-induced decrease in cell proliferation, increase in cell cycle arrest and apoptosis, decrease in invasion, and increase in radiosensitivity. The results demonstrate that the CDKN3/p27 axis may be a novel target in the treatment of NPC.</t>
  </si>
  <si>
    <t>The type II arginine methyltransferase PRMT5 is responsible for the symmetric dimethylation of histone to generate the H3R8me2s and H4R3me2s marks, which correlate with the repression of transcription. However, the protein level of a number of genes (MEP50, CCND1, MYC, HIF1a, MTIF and CDKN1B) are reported to be downregulated by the loss of PRMT5, while their mRNA levels remain unchanged, which is counterintuitive for PRMT5's proposed role as a transcription repressor. We noticed that the majority of the genes regulated by PRMT5, at the posttranscriptional level, express mRNA containing an internal ribosome entry site (IRES). Using an IRES-dependent reporter system, we established that PRMT5 facilitates the translation of a subset of IRES-containing genes. The heterogeneous nuclear ribonucleoprotein, hnRNP A1, is an IRES transacting factor (ITAF) that regulates the IRES-dependent translation of Cyclin D1 and c-Myc. We showed that hnRNP A1 is methylated by PRMT5 on two residues, R218 and R225, and that this methylation facilitates the interaction of hnRNP A1 with IRES RNA to promote IRES-dependent translation. This study defines a new role for PRMT5 regulation of cellular protein levels, which goes beyond the known functions of PRMT5 as a transcription and splicing regulator.</t>
  </si>
  <si>
    <t>BACKGROUND: Proliferation of hepatic stellate cells (HSCs) plays a pivotal role in the progression of liver fibrosis consequent to chronic liver injury. Silibinin, a flavonoid compound, has been shown to possess anti-fibrogenic effects in animal models of liver fibrosis. This was attributed to an inhibition of cell proliferation of activated HSCs. The present study was to gain insight into the molecular pathways involved in silibinin anti-fibrogenic effect. METHODS: The study was conducted on LX-2 human stellate cells treated with three concentrations of silibinin (10, 50 and 100 mumol/L) for 24 and 96 hours. At the end of the treatment cell viability and proliferation were evaluated. Protein expression of p27, p21, p53, Akt and phosphorylated-Akt was evaluated by Western blotting analysis and Ki-67 protein expression was by immunocytochemistry. Sirtuin activity was evaluated by chemiluminescence based assay. RESULTS: Silibinin inhibits LX-2 cell proliferation in dose- and time-dependent manner; we showed that silibinin upregulated the protein expressions of p27 and p53. Such regulation was correlated to an inhibition of both downstream Akt and phosphorylated-Akt protein signaling and Ki-67 protein expression. Sirtuin activity also was correlated to silibinin-inhibited proliferation of LX-2 cells. CONCLUSION: The anti-proliferative effect of silibinin on LX-2 human stellate cells is via the inhibition of the expressions of various cell cycle targets including p27, Akt and sirtuin signaling.</t>
  </si>
  <si>
    <t>Ovarian cancer has the worst prognosis of any gynecological malignancy, and generally presents with metastasis at advanced stages. Copy number variation (CNV) frequently contributes to the alteration of oncogenic drivers. In this study, we sought to identify genetic targets in heterogeneous clones from human ovarian cancers cells. We used array-based technology to systematically assess all the genes with CNVs in cell models clonally expanded from A2780 and SKOV3 ovarian cancer cell lines with distinct highly and minimally invasive/migratory capacities. We found that copy number alterations differed between matched highly and minimally invasive/migratory subclones, differentially affecting specific functional processes including immune response processes, DNA damage repair, cell cycle and cell proliferation. We also identified seven genes as strong candidates, including DDB1, ERCC1, ERCC2, PRPF19, BCAT1, CDKN1B and MARK4, by integrating the above data with gene expression and clinical outcome data. Thus, by determining the molecular signatures of heterogeneous invasive/migratory ovarian cancer cells, we identified genes that could be specifically targeted for the treatment and prognosis of advanced ovarian cancers.</t>
  </si>
  <si>
    <t>The cyclin-dependent kinase inhibitor p27Kip1 (p27) also behaves as a transcriptional repressor. Data showing that the p300/CBP-associated factor (PCAF) acetylates p27 inducing its degradation suggested that PCAF and p27 could collaborate in the regulation of transcription. However, this possibility remained to be explored. We analyzed here the transcriptional programs regulated by PCAF and p27 in the colon cancer cell line HCT116 by chromatin immunoprecipitation sequencing (ChIP-seq). We identified 269 protein-encoding genes that contain both p27 and PCAF binding sites being the majority of these sites different for PCAF and p27. PCAF or p27 knock down revealed that both regulate the expression of these genes, PCAF as an activator and p27 as a repressor. The double knock down of PCAF and p27 strongly reduced their expression indicating that the activating role of PCAF overrides the repressive effect of p27. We also observed that the transcription factor Pax5 interacts with both p27 and PCAF and that the knock down of Pax5 induces the expression of p27/PCAF target genes indicating that it also participates in the transcriptional regulation mediated by p27/PCAF. In summary, we report here a previously unknown mechanism of transcriptional regulation mediated by p27, Pax5 and PCAF.</t>
  </si>
  <si>
    <t>CacyBP/SIP is a component of the ubiquitin pathway and is overexpressed in several transformed tumor tissues, including colon cancer, which is one of the most common cancers worldwide. It is unknown whether CacyBP/SIP promotes the proliferation of colon cancer cells. This study examined the expression level, subcellular localization, and binding activity of CacyBP/SIP in human colon cancer cells in the presence and absence of the hormone gastrin. We found that CacyBP/SIP was expressed in a high percentage of colon cancer cells, but not in normal colonic surface epithelium. CacyBP/SIP promoted the cell proliferation of colon cancer cells under both basal and gastrin stimulated conditions as shown by knockdown studies. Gastrin stimulation triggered the translocation of CacyBP/SIP to the nucleus, and enhanced interaction between CacyBP/SIP and SKP1, a key component of ubiquitination pathway which further mediated the proteasome-dependent degradation of p27kip1 protein. The gastrin induced reduction in p27kip1 was prevented when cells were treated with the proteasome inhibitor MG132. These results suggest that CacyBP/SIP may be promoting growth of colon cancer cells by enhancing ubiquitin-mediated degradation of p27kip1.</t>
  </si>
  <si>
    <t>Resveratrol (RES) is the most effective natural products used for the treatment of a variety of cancers. In this study, we tested the effect of RES in enhancing the efficacy of docetaxel (DTX) treatment in prostate cancer (PCa) cells. The C4-2B and DU-145 cell lines were treated with RES, DTX and combination followed by evaluating the apoptosis and cell cycle progression. The combined drug treatment up-regulates the pro-apoptotic genes (BAX, BID, and BAK), cleaved PARP and down regulates the anti-apoptotic genes (MCL-1, BCL-2, BCL-XL) promoting apoptosis. In C4-2B cells the combination up regulated the expression of p53, and cell cycle inhibitors (p21WAF1/CIP1, p27KIP), which, in turn, inhibited the expression of CDK4, cyclin D1, cyclin E1 and induced hypo-phosphorylation of Rb thus blocking the transition of cells in the G0/G1 to S phase. In contrast, the synergistic effect was not profound in DU145 due to its lesser sensitivity to DTX. The suppression of cyclin B1 and CDK1 expression in both cell lines inhibits the further progression of cells in G2/M phase. The current study demonstrates that combination treatment blocks the cell cycle arrest by modulation of key regulators and promotes apoptosis via p53 dependent and independent mechanism in PCa.</t>
  </si>
  <si>
    <t>OBJECTIVE: Familial pituitary tumour syndromes (FPTS) account for 5% of pituitary adenomas. Multi-gene analysis via next-generation sequencing (NGS) may unveil greater prevalence and inform clinical care. We aimed to identify germline variants in selected patients with pituitary adenomas using a targeted NGS panel. DESIGN: We undertook a nationwide cross-sectional study of patients with pituitary adenomas with onset &lt;/=40 years of age and/or other personal/family history of endocrine neoplasia. A custom NGS panel was performed on germline DNA to interrogate eight FPTS genes. Genome data were analysed via a custom bioinformatic pipeline, and validation was performed by Sanger sequencing. Multiplex ligation-dependent probe amplification (MLPA) was performed in cases with heightened suspicion for MEN1, CDKN1B and AIP mutations. The main outcomes were frequency and pathogenicity of rare variants in AIP, CDKN1B, MEN1, PRKAR1A, SDHA, SDHB, SDHC and SDHD. RESULTS: Forty-four patients with pituitary tumours, 14 of whom had a personal history of other endocrine tumours and/or a family history of pituitary or other endocrine tumours, were referred from endocrine tertiary-referral centres across Australia. Eleven patients (25%) had a rare variant across the eight FPTS genes tested: AIP (p.A299V, p.R106C, p.F269F, p.R304X, p.K156K, p.R271W), MEN1 (p.R176Q), SDHB (p.A2V, p.S8S), SDHC (p.E110Q) and SDHD (p.G12S), with two patients harbouring dual variants. Variants were classified as pathogenic or of uncertain significance in 9/44 patients (20%). No deletions/duplications were identified in MEN1, CDKN1B or AIP. CONCLUSIONS: A high yield of rare variants in genes implicated in FPTS can be found in selected patients using an NGS panel. It may also identify individuals harbouring more than one rare variant.</t>
  </si>
  <si>
    <t>BACKGROUND: Cisplatin is a potent antitumor agent. However, toxicity and primary and secondary resistance are major limitations of cisplatin-based chemotherapy, leading to therapeutic failure. We have previously reported that mono-sulfonamide platinum complexes have good antitumor activity against different tumoral cell lines and with a different and better cytotoxic profile than cisplatin. Besides, N-sulfonamides have been used extensively in medicinal chemistry as bactericides, anticonvulsant, inhibitors of the carbonic anhydrase, inhibitors of histone deacetylases, and inhibitors of microtubule polymerization, among others. METHODS: We aimed to compare the cytotoxic effects of cisplatin and a trans-sulfonamide-platinum-complex (TSPC), in two human melanoma cell lines that differ in their TP53 status: SK-MEL-5, TP53 wild type, and SK-MEL-28, TP53 mutated. We performed cytotoxicity assays with both drugs, alone and in combination, cell cycle analyses, western blotting and immunoprecipitation, and fluorescence immunocytochemistry. RESULTS: TSPC had similar antiproliferative activity than cisplatin against SK-MEL-5 (3.24 +/- 1.08 vs 2.89 +/- 1.12 muM) and higher against SK-MEL-28 cells (5.83 +/- 1.06 vs 10.17 +/- 1.29 muM). Combination of both drugs inhibited proliferation in both cell lines, being especially important in SK-MEL-28, and showing a synergistic effect. In contrast to cisplatin, TSPC caused G1 instead G2/M arrest in both cell lines. Our present findings indicate that the G1 arrest is associated with the induction of CDKN1A and CDKN1B proteins, and that this response is also present in melanoma cells containing TP53 mutated. Also, strong accumulation of CDKN1A and CDKN1B in cells nuclei was seen upon TSPC treatment in both cell lines. CONCLUSIONS: Overall, these findings provide a new promising TSPC compound with in vitro antitumor activity against melanoma cell lines, and with a different mechanism of action from that of cisplatin. Besides, TSPC synergism with cisplatin facilitates its potential use for co-treatment to reduce toxicity and resistance against cisplatin. TSPC remains a promising lead compound for the generation of novel antineoplastic agent and to explore its synergism with other DNA damaging agents.</t>
  </si>
  <si>
    <t>T-cell development is a spatially and temporally regulated process, orchestrated by well-defined contributions of transcription factors and cytokines. Here, we identify the noncoding RNA miR-142 as an additional regulatory layer within murine thymocyte development and proliferation. MiR-142 deficiency impairs the expression of cell cycle-promoting genes in mature mouse thymocytes and early progenitors, accompanied with increased levels of cyclin-dependent kinase inhibitor 1B (Cdkn1b, also known as p27(Kip1) ). By using CRISPR/Cas9 technology to delete the miR-142-3p recognition element in the 3'UTR of cdkn1b, we confirm that this gene is a novel target of miR-142-3p in vivo. Increased Cdkn1b protein expression alone however was insufficient to cause proliferation defects in thymocytes, indicating the existence of additional critical miR-142 targets. Collectively, we establish a key role for miR-142 in the control of early and mature thymocyte proliferation, demonstrating the multifaceted role of a single miRNA on several target genes.</t>
  </si>
  <si>
    <t>Gallic acid (GA) possesses potential antitumoral activity on different types of malignancies. In this study, we aimed to explore the antitumoral effects of GA on triple-negative breast cancer (TNBC) cells, the breast cancer cells showing resistance to hormonal therapy or HER2 receptor targeting therapy. We observed that GA treatment significantly decreased the cell viability of human TNBC cell line MDA-MB-231 and HS578T in a dose-dependent manner. In addition, GA exerted a relative lower cytotoxicity on noncancer breast fibroblast MCF-10F. Next, we analyzed the changes of cell-cycle distribution in response to GA treatment and found that GA led to an increase of G0/G1 and sub-G1 phase ratio in MDA-MB-231 cells. We further explored the crucial mediators controlling cell cycle and inducing apoptotic signaling, and the findings showed that GA downregulated cyclin D1/CDK4 and cyclin E/CDK2, upregulated p21and p27, and induced activation of caspase-9 and caspase-3. In addition, we demonstrated that p38 mitogen-activated protein kinase was involved in the GA-mediated cell-cycle arrest and apoptosis. Collectively, our findings indicate that GA inhibits the cell viability of TNBC cells, which may attribute to the G1 phase arrest and cellular apoptosis via p38 mitogen-activated protein kinase/p21/p27 axis. Thus, we suggest that GA could be beneficial to TNBC treatment.</t>
  </si>
  <si>
    <t>T-cell acute lymphoblastic leukemia (T-ALL) is an aggressive hematological disease in which multiple genetic abnormalities cooperate in the malignant transformation of T-lymphoid progenitors. Although in pediatric T-ALL, CDKN1B deletions occur in about 12% of the cases and represent one of the most frequent copy number alterations, neither their association with other genetic alterations nor the clinical characteristics of these patients have been determined yet. In this study, we show that loss of CDKN1B increased the prevalence of cell cycle regulator defects in immature T-ALL, usually only ascribed to CDKN2A/B deletions, and that CDKN1B deletions frequently coincide with expression of MEF2C, considered as one of the driving oncogenes in immature early T-cell precursor (ETP) ALL. However, MEF2C-dysregulation was only partially associated with the immunophenotypic characteristics used to define ETP-ALL. Furthermore, MEF2C expression levels were significantly associated with or may even be predictive of the response to glucocorticoid treatment.</t>
  </si>
  <si>
    <t>HIV-1 induces changes in the miRNA expression profile of infected CD4+ T cells that could improve viral replication. HIV-1 regulator Tat modifies the cellular gene expression and has been appointed as an RNA silencing suppressor. Tat is a 101-residue protein codified by two exons that regulates the elongation of viral transcripts. The first exon of Tat (amino acids 1-72) forms the transcriptionally active protein Tat72, but the presence of the second exon (amino acids 73-101) results in a more competent regulatory protein (Tat101) with additional functions. Intracellular, full-length Tat101 induces functional and morphological changes in CD4+ T cells that contribute to HIV-1 pathogenesis such as delay in T-cell proliferation and protection against FasL-mediated apoptosis. But the precise mechanism by which Tat produces these changes remains unknown. We analyzed how the stable expression of intracellular Tat101 and Tat72 modified the miRNA expression profile in Jurkat cells and if this correlated with changes in apoptotic pathways and cell cycle observed in Tat-expressing cells. Specifically, the enhanced expression of hsa-miR-21 and hsa-miR-222 in Jurkat-Tat101 cells was associated with the reduced expression of target mRNAs encoding proteins related to apoptosis and cell cycle such as PTEN, PDCD4 and CDKN1B. We developed Jurkat cells with stable expression of hsa-miR-21 or hsa-miR-222 and observed a similar pattern to Jurkat-Tat101 in resistance to FasL-mediated apoptosis, cell cycle arrest in G2/M and altered cell morphology. Consequently, upregulation of hsa-miR-21 and hsa-miR-222 by Tat may contribute to protect against apoptosis and to anergy observed in HIV-infected CD4+ T cells.</t>
  </si>
  <si>
    <t>Cells initiate fate decisions during G1 phase by converting extracellular signals into distinctive cell cycle kinetics. The DNA replication timing is determined in G1 phase; lengthened G1 and hastened S phases correlate with increased neurogenic propensity of neural progenitor cells (NPCs), although the underlying molecular control remains elusive. Here, we report that proper G1 phase completion in NPCs requires Brap, a Ras-Erk signaling modulator with ubiquitin E3 ligase activity. We identified Skp2 and Skp2-associated SCF ubiquitin ligase as a key target of Brap-mediated polyubiquitination. Loss of Brap resulted in elevated Skp2, which increased p27(Kip1) destruction, leading to G1 phase truncation and premature S phase entry. The aberrantly executed G1 in Brap-mutant NPCs, followed by hindered S phase progression and increased G2 phase arrest, which together prolonged the cell cycle, impeded neuronal differentiation and culminated in microcephaly. These findings demonstrate that neuronal differentiation is potentiated during G1 phase by Brap-directed cascade of events in cell signaling and protein turnover.</t>
  </si>
  <si>
    <t>Caffeic acid phenethyl ester (CAPE), extracted from propolis, was proven to inhibit colon cancer. Caffeic acid p-nitro-phenethyl ester (CAPE-pNO2), a derivative of CAPE, was determined to be an anti-platelet agent and a protector of myocardial ischaemia with more potent effects. In the present study, CAPE-pNO2 showed stronger cytotoxic activity than CAPE. We revealed interactions between CAPE-pNO2 and experimental cells. CAPE-pNO2 induced apoptosis in HT-29 cells by up-regulating P53, cleaved-caspase-3, Bax, P38 and CytoC; CAPE-pNO2 also up-regulated P21(Cip1) and P27(Kip1) and down-regulated CDK2 and c-Myc to promote cell cycle arrest in G0/G1. In xenograft studies, CAPE-pNO2 remarkably suppressed tumour growth dose dependently and decreased the expression of VEGF (vascular endothelial growth factor) in tumour tissue. Moreover, HE staining showed that no observable toxicity was found in the heart, liver, kidney and spleen. In addition, metabolites of CAPE-pNO2 in HT-29 cells and organs were detected. In conclusion, para-nitro may enhance the anticancer effect of CAPE by inhibiting colon cancer cell viability, inducing apoptosis and cell cycle arrest via the P53 pathway and inhibiting tumour growth and reducing tumour invasion by decreasing the expression of VEGF; additionally, metabolites of CAPE-pNO2 showed differences in cells and organs.</t>
  </si>
  <si>
    <t>BACKGROUND: Craniofacial anomalies involve defective pharyngeal arch development and neural crest function. Copy number variation at 1p35, containing histone deacetylase 1 (Hdac1), or 6q21-22, containing Hdac2, are implicated in patients with craniofacial defects, suggesting an important role in guiding neural crest development. However, the roles of Hdac1 and Hdac2 within neural crest cells remain unknown. RESULTS: The neural crest and its derivatives express both Hdac1 and Hdac2 during early murine development. Ablation of Hdac1 and Hdac2 within murine neural crest progenitor cells cause severe hemorrhage, atrophic pharyngeal arches, defective head morphogenesis, and complete embryonic lethality. Embryos lacking Hdac1 and Hdac2 in the neural crest exhibit decreased proliferation and increased apoptosis in both the neural tube and the first pharyngeal arch. Mechanistically, loss of Hdac1 and Hdac2 upregulates cyclin-dependent kinase inhibitors Cdkn1a, Cdkn1b, Cdkn1c, Cdkn2b, Cdkn2c, and Tp53 within the first pharyngeal arch. CONCLUSIONS: Our results show that Hdac1 and Hdac2 function redundantly within the neural crest to regulate proliferation and the development of the pharyngeal arches by means of repression of cyclin-dependent kinase inhibitors. Developmental Dynamics 246:1015-1026, 2017. (c) 2017 Wiley Periodicals, Inc.</t>
  </si>
  <si>
    <t>Classical hairy cell leukemia (cHCL) is characterized by a near 100% frequency of the BRAFV600E mutation, whereas approximately 30% of variant HCLs (vHCLs) have MAP2K1 mutations. However, recurrent genetic alterations cooperating with BRAFV600E or MAP2K1 mutations in HCL, as well as those in MAP2K1 wild-type vHCL, are not well defined. We therefore performed deep targeted mutational and copy number analysis of cHCL (n = 53) and vHCL (n = 8). The most common genetic alteration in cHCL apart from BRAFV600E was heterozygous loss of chromosome 7q, the minimally deleted region of which targeted wild-type BRAF, subdividing cHCL into those hemizygous versus heterozygous for the BRAFV600E mutation. In addition to CDKN1B mutations in cHCL, recurrent inactivating mutations in KMT2C (MLL3) were identified in 15% and 25% of cHCLs and vHCLs, respectively. Moreover, 13% of vHCLs harbored predicted activating mutations in CCND3 A change-of-function mutation in the splicing factor U2AF1 was also present in 13% of vHCLs. Genomic analysis of de novo vemurafenib-resistant cHCL identified a novel gain-of-function mutation in IRS1 and losses of NF1 and NF2, each of which contributed to resistance. These data provide further insight into the genetic bases of cHCL and vHCL and mechanisms of RAF inhibitor resistance encountered clinically.</t>
  </si>
  <si>
    <t>Multiple endocrine neoplasia (MEN) refers to a group of autosomal dominant disorders with generally high penetrance that lead to the development of a wide spectrum of endocrine and non-endocrine manifestations. The most frequent among these conditions is MEN type 1 (MEN1), which is caused by germline heterozygous loss-of-function mutations in the tumor suppressor gene MEN1 MEN1 is characterized by primary hyperparathyroidism (PHPT) and functional or nonfunctional pancreatic neuroendocrine tumors and pituitary adenomas. Approximately 10% of patients with familial or sporadic MEN1-like phenotype do not have MEN1 mutations or deletions. A novel MEN syndrome was discovered, initially in rats (MENX), and later in humans (MEN4), which is caused by germline mutations in the putative tumor suppressor CDKN1B The most common phenotype of the 19 established cases of MEN4 that have been described to date is PHPT followed by pituitary adenomas. Recently, somatic or germline mutations in CDKN1B were also identified in patients with sporadic PHPT, small intestinal neuroendocrine tumors, lymphoma and breast cancer, demonstrating a novel role for CDKN1B as a tumor susceptibility gene for other neoplasms. In this review, we report on the genetic characterization and clinical features of MEN4.</t>
  </si>
  <si>
    <t>OBJECTIVE: Primary hyperparathyroidism (PHPT) in children is thought to be extremely rare. Our study aimed to summarize the clinical characteristics and the molecular genetics in patients with paediatric PHPT in China. DESIGN: Retrospective observational study. METHODS: A total of 59 paediatric PHPT patients (onset age &lt;18 years) admitted to Peking Union Medical College Hospital from 1975 to 2015 were retrospectively identified. A group of 118 adult PHPT patients who presented during the same period were selected for comparing clinical characteristics between the two groups. Germline mutation analyses of the MEN1, CDC73, RET, CDKN1B and CaSR genes were performed in 24 patients. RESULTS: Only one paediatric patient (1.7%) with PHPT was asymptomatic. Bone involvement, urolithiasis, acute pancreatitis and hypercalcaemic crisis were present in 86.4%, 39.0%, 6.8% and 10.2% of cases, respectively. Paediatric PHPT presented more commonly with rickets/osteomalacia compared to adult PHPT. Fifty-seven paediatric patients underwent surgery. Adenoma, hyperplasia, atypical adenoma and carcinoma occurred in 80.7%, 10.5%, 7.0% and 1.8% of cases, respectively. Of the 24 paediatric patients screened for genetic mutations, two patients were found to carry MEN1 mutations and six were found to carry CDC73 mutations. The mutation rate was 22.2% (4/18) in sporadic patients. CONCLUSION: Unlike adults with PHPT, most paediatric PHPT were symptomatic. Rickets/osteomalacia was more common in paediatric patients than in their adult counterparts. Paediatric PHPT patients can be treated successfully with surgical intervention. Genetic screening of the MEN1 and CDC73 genes for mutations should be recommended in paediatric patients due to a relatively high mutation rate.</t>
  </si>
  <si>
    <t>BACKGROUND: Primary hyperparathyroidism (PHPT) is a relatively rare disorder among children, adolescents and young adults. Its development at an early age is suspicious for hereditary causes, though the need for routine genetic testing remains controversial. OBJECTIVE: To identify and describe hereditary forms of PHPT in patients with manifestation of the disease under 40 years of age. DESIGN: We enrolled 65 patients with PHPT diagnosed before 40 years of age. Ten of them had MEN1 mutation, and PHPT in them was the first manifestation of multiple endocrine neoplasia type 1 syndrome. METHODS: The other fifty-five patients underwent next-generation sequencing (NGS) of a custom-designed panel of genes, associated with PHPT (MEN1, CASR, CDC73, CDKN1A, CDKN1B, CDKN1C, CDKN2A, CDKN2C, CDKN2D). In cases suspicious for gross CDC73 deletions multiplex ligation-dependent probe amplification was performed. RESULTS: NGS revealed six pathogenic or likely pathogenic germline sequence variants: four in CDC73 c.271C&gt;T (p.Arg91*), c.496C&gt;T (p.Gln166*), c.685A&gt;T (p.Arg229*) and c.787C&gt;T (p.Arg263Cys); one in CASR c.3145G&gt;T (p.Glu1049*) and one in MEN1 c.784-9G&gt;A. In two patients, MLPA confirmed gross CDC73 deletions. In total, 44 sporadic and 21 hereditary PHPT cases were identified. Parathyroid carcinomas and atypical parathyroid adenomas were present in 8/65 of young patients, in whom CDC73 mutations were found in 5/8. CONCLUSIONS: Hereditary forms of PHPT can be identified in up to 1/3 of young patients with manifestation of the disease at &lt;40 years of age. Parathyroid carcinomas or atypical parathyroid adenomas in young patients are frequently associated with CDC73 mutations.</t>
  </si>
  <si>
    <t>BACKGROUND: Cholangiocarcinoma is one of the deadly disease with poor 5-year survival and poor response to conventional therapies. Previously, we found that p27kip1 nuclear-cytoplasmic translocation confers proliferation potential to cholangiocarcinoma cell line QBC939 and this process is mediated by crm-1. However, no other post-transcriptional regulation was found in this process including sumoylation in cholangiocarcinoma. RESULTS: In this study, we explored the role of sumoylation in the nuclear-cytoplasmic translocation of p27kip1 and its involvement of QBC939 cells' proliferation. First, we identified K73 as the sumoylation site in p27kip1. By utilizing plasmid flag-p27kip1, HA-RanBP2, GST-RanBP2 and His-p27kip1 and immunoprecipitation assay, we validated that p27kip1 can serve as the sumoylation target of RanBP2 in QBC939. Furthermore, we confirmed crm-1's role in promoting nuclear-cytoplasmic translocation of p27kip1 and found that RanBP2's function relies on crm-1. However, K73R mutated p27kip1 can't be identified by crm-1 or RanBP2 in p27kip1 translocation process, suggesting sumoylation of p27kip1 via K73 site is necessary in this process by RanBP2 and crm-1. Phenotypically, the overexpression of either RanBP2 or crm-1 can partially rescue the anti-proliferative effect brought by p27kip1 overexpression in both the MTS and EdU assay. For the first time, we identified and validated the K73 sumoylation site in p27kip1, which is critical to RanBP2 and crm-1 in p27kip1 nuclear-cytoplasmic translocation process. CONCLUSION: Taken together, targeted inhibition of sumoylation of p27kip1 may serve as a potentially potent therapeutic target in the eradication of cholangiocarcinoma development and relapses.</t>
  </si>
  <si>
    <t>BACKGROUND: Cyclin-dependent kinase (CDK) inhibitors play an important role in regulating cell cycle progression, cell cycle exit and cell differentiation. p27(KIP1) (p27), one of the major CDK inhibitors in the retina, has been shown to control the timing of cell cycle exit of retinal progenitors. However, the precise role of this protein in retinal development remains largely unexplored. We thus analyzed p27-deficient mice to characterize the effects of p27 loss on proliferation, differentiation, and survival of retinal cells. METHODS: Expression of p27 in the developing and mature mouse retina was analyzed by immunohistochemistry using antibodies against p27 and cell type-specific markers. Cell proliferation and differentiation were examined in the wild-type and p27-deficient retinas by immunohistochemistry using various cell cycle and differentiation markers. RESULTS: All postmitotic retinal cell types expressed p27 in the mouse retinas. p27 loss caused extension of the period of proliferation in the developing retinas. This extra proliferation was mainly due to ectopic cell cycle reentry of differentiating cells including bipolar cells, Muller glial cells and cones, rather than persistent division of progenitors as previously suggested. Aberrant cell cycle activity of cones was followed by cone death resulting in a significant reduction in cone number in the mature p27-deficient retinas. CONCLUSIONS: Although expressed in all retinal cell types, p27 is required to maintain the quiescence of specific cell types including bipolar cells, Muller glia, and cones while it is dispensable for preventing cell cycle reentry in other cell types.</t>
  </si>
  <si>
    <t>Curcumin, a popular yellow pigment of the dietary spice turmeric, has been reported to inhibit cell growth and to induce apoptosis in a wide variety of cancer cells. Although numerous studies have investigated anticancer effects of curcumin, the precise molecular mechanism of action remains unidentified. Whereas curcumin mediates cell survival and apoptosis through mitogen-activated protein kinase (MAPK) and nuclear factor-kappa B (NF-kappaB) signaling cascades, its impact on the upstream regulation of MAPK is unclear. The leucine-zipper and sterile-alpha motif kinase alpha (ZAKalpha), a mitogen-activated protein kinase kinase kinase (MAP3K), activates the c-Jun N-terminal kinase (JNK) and NF-kappaB pathway. This paper investigated the prospective involvement of ZAKalpha in curcumin-induced effects on cancer cells. Our results suggest that the antitumor activity of curcumin is mediated via a mechanism involving inhibition of ZAKalpha activity.</t>
  </si>
  <si>
    <t>OBJECTIVES: Dysregulation of the cell cycle has been observed and implicated as an etiologic factor in a range of human malignancies, but remains relatively unstudied in neuroendocrine tumors (NETs). We evaluated expression of key proteins involved in cell cycle regulation in a large cohort of NETs. METHODS: We evaluated immunohistochemical expression of CDKN1B, CDKN1A, CDKN2A, CDK2, CDK4, CDK6, cyclin D1, cyclin E1, and phosphorylated retinoblastoma protein (phospho-RB1) in a cohort of 267 patients with NETs. We then explored associations between cell cycle protein expression, mutational status, histologic features, and overall survival. RESULTS: We found that high expression of CDK4, CDK6, CCND1, and phospho-RB1 was associated with higher proliferative index, as defined by MKI67. We additionally observed a trend toward shorter overall survival associated with low expression of CDKN1B. This association seemed strongest in SINETs (multivariate hazards ratio, 2.04; 95% confidence interval, 1.06-3.93; P = 0.03). We found no clear association between CDKN1B mutation and protein expression. CONCLUSIONS: Our results suggest that dysregulation and activation of the CDK4/CDK6-CCND1-phospho-RB1 axis is associated with higher proliferative index in NETs. Investigation of the therapeutic potential of CDK4/CDK6 inhibitors in higher grade NETs is warranted.</t>
  </si>
  <si>
    <t>Animal models of cancer have been instrumental in advancing our understanding of the biology of tumor initiation and progression, in studying gene function and in performing preclinical studies aimed at testing novel therapies. Several animal models of the MEN1 syndrome have been generated in different organisms by introducing loss-of-function mutations in the orthologues of the human MEN1 gene. In this review, we will discuss MEN1 and MEN1-like models in Drosophila, mice and rats. These model systems with their specific advantages and limitations have contributed to elucidate the function of Menin in tumorigenesis, which turned out to be remarkably conserved from flies to mammals, as well as the biology of the disease. Mouse models of MEN1 closely resemble the human disease in terms of tumor spectrum and associated hormonal changes, although individual tumor frequencies are variable. Rats affected by the MENX (MEN1-like) syndrome share some features with MEN1 patients albeit they bear a germline mutation in Cdkn1b (p27) and not in Men1 Both Men1-knockout mice and MENX rats have been exploited for therapy-response studies testing novel drugs for efficacy against neuroendocrine tumors (NETs) and have provided promising leads for novel therapies. In addition to presenting well-established models of MEN1, we also discuss potential models which, if implemented, might broaden even further our knowledge of neuroendocrine tumorigenesis. In the future, patient-derived xenografts in zebrafish or mice might allow us to expand the tool-box currently available for preclinical studies of MEN1-associated tumors.</t>
  </si>
  <si>
    <t>Retinal pigment epithelial (RPE) cells increase in size and multinucleate during aging. We have shown using human and mouse cell lines that oxidised photoreceptor outer segments (oxPOS)-induced cytokinesis failure is related to RPE cell multinucleation, although the underlying mechanism remains unknown. This study investigated the role of the PKC pathway in oxPOS-induced RPE multinucleation using ARPE19 cells. oxPOS treatment promoted PKC activity and upregulated the mRNA expression of PKC alpha, delta, zeta, iota and mu. Inhibition of PKCalpha with G6976 resulted in a 33% reduction of multinucleate ARPE19 cells, whereas inhibition of PKCzeta with G6983 led to a 50% reduction in multinucleate ARPE19 cells. Furthermore, oxPOS treatment induced a PKCzeta-dependent upregulation of the Cdk inhibitor p27kip1, its inhibition using A2CE reduced oxPOS-induced ARPE19 multinucleation. Our results suggest that oxPOS-induced ARPE19 cytokinesis failure is, at least in part, due to the upregulation of p27kip1 through activating the PKC, particularly PKCzeta pathway. Targeting the PKCzeta-p27kip1 signalling axis may be a novel approach to restore RPE repair capacity during aging.</t>
  </si>
  <si>
    <t>Typical and atypical carcinoid tumors belong to the neuroendocrine lung tumors. They have low recurrence and proliferation rate, lymph node, and distant metastases. Nevertheless, these tumors have shown a more aggressive behavior. In the last years, microRNAs were screened as new tumor markers for their potential diagnostic and therapeutic relevance. The expression of hsa-let-7b-5p, hsa-let-7f-5p, hsa-miR-222-3p, and their targets HMGA2 (high-mobility group A2) and CDKN1B (cyclin-dependent kynase inhibitor 1B, p27(kip1)) was evaluated in this rare small group of patients. We analyzed the clinical data of all typical and atypical carcinoid tumors of patients who underwent surgical operation at Marburg University Hospital (n = 18) from 2000. Quantitative reverse transcription polymerase chain reaction was performed in formalin-fixed paraffin-embedded tumor tissue versus four tumor-free lung tissue samples. HMGA2 was stable or downregulated; only one patient showed a significant overexpression. CDKN1B showed a significant overexpression or a stable level; it was downregulated in two samples only. Hsa-miR-222-3p resulted almost stable or overexpressed except for two samples (significantly downregulated). Hsa-let-7f-5p was stable or overexpressed in the majority of analyzed samples, whereas hsa-let-7b-5p was significantly downregulated. HMGA2 and CDKN1B are differently expressed between atypical and typical carcinoid tumors, thus representing valid biomarkers for the classification of the two tumor groups. Hsa-let-7f-5p and HMGA2 are inversely correlated. Hsa-miR-222-3p does not correlate with its predicted target CDKN1B.</t>
  </si>
  <si>
    <t>The aim of this study was to carry out genetic screening of the MEN1, CDKN1B and AIP genes, both by direct sequencing of the coding region and multiplex ligation-dependent probe amplification (MLPA) assay in the largest monocentric series of Italian patients with Multiple Endocrine Neoplasia type 1 syndrome (MEN1) and Familial Isolated Hyperparathyroidism (FIHP). The study also aimed to describe and compare the clinical features of MEN1 mutation-negative and mutation-positive patients during long-term follow-up and to correlate the specific types and locations of MEN1 gene mutations with onset and aggressiveness of the main MEN1 manifestations. A total of 69 index cases followed at the Endocrinology Unit in Pisa over a period of 19 years, including 54 MEN1 and 15 FIHP kindreds were enrolled. Seven index cases with MEN1 but MEN1 mutation-negative, followed at the University Hospital of Cagliari, were also investigated. FIHP were also tested for CDC73 and CaSR gene alterations. MEN1 germline mutations were identified in 90% of the index cases of familial MEN1 (F-MEN1) and in 23% of sporadic cases (S-MEN1). MEN1 and CDC73 mutations accounted for 13% and 7% of the FIHP cohort, respectively. A CDKN1B mutation was identified in one F-MEN1. Two AIP variants of unknown significance were detected in two MEN1-negative S-MEN1. A MEN1 positive test best predicted the onset of all three major MEN1-related manifestations or parathyroid and gastro-entero-pancreatic tumors during follow-up. A comparison between the clinical characteristics of F and S-MEN1 showed a higher prevalence of a single parathyroid disease and pituitary tumors in sporadic compared to familial MEN1 patients. No significant correlation was found between the type and location of MEN1 mutations and the clinical phenotype. Since all MEN1 mutation-positive sporadic patients had a phenotype resembling that of familial MEN1 (multiglandular parathyroid hyperplasia, a prevalence of gastro-entero-pancreatic tumors and/or the classic triad) we might hypothesize that a subset of the sporadic MEN1 mutation-negative patients could represent an incidental coexistence of sporadic primary hyperparathyroidism and pituitary tumors or a MEN1 phenocopy, in our cohort, as in most cases described in the literature.</t>
  </si>
  <si>
    <t>Undifferentiated pleomorphic sarcomas (UPSs) are aggressive mesenchymal malignancies with no definitive cell of origin or specific recurrent genetic hallmarks. These tumors are largely chemoresistant; thus, identification of potential therapeutic targets is necessary to improve patient outcome. Previous studies demonstrated that high expression of activated protein kinase B (AKT) in patients with UPS corresponds to poor disease-specific survival. Here, we demonstrate that inhibiting phosphatidylinositol-3-kinase/mammalian target of rapamycin (PI3K/mTOR) signaling using a small molecule inhibitor reduced UPS cell proliferation and motility and xenograft growth; however, increased phosphorylation of insulin-like growth factor 1 receptor (IGF1R) indicated the potential for adaptive resistance following treatment through compensatory receptor activation. Co-treatment with a dual PI3K/mTOR inhibitor and an anti-IGF1R kinase inhibitor reduced in vivo tumor growth rates despite a lack of antiproliferative effects in vitro. Moreover, this combination treatment significantly decreased UPS cell migration and invasion, which is linked to changes in p27 subcellular localization. Our results demonstrate that targeted inhibition of multiple components of the IGF1R/PI3K/mTOR pathway was more efficacious than single-agent therapy and suggest that co-targeting this pathway could be a beneficial therapeutic strategy for patients with UPS.</t>
  </si>
  <si>
    <t>BACKGROUND: ERBB2 is overexpressed in up to 20-30% of human breast cancers (BCs), and it is associated with aggressive disease. Trastuzumab (Tz), a humanized monoclonal antibody, improves the prognosis associated with ERBB2-amplified BCs. However, the development of resistance remains a significant challenge. Carnosic acid (CA) is a diterpene found in rosemary and sage, endowed with anticancer properties. In this in vitro study, we have investigated whether Tz and CA have cooperative effects on cell survival of ERBB2 overexpressing (ERBB2(+)) cells and whether CA might restore Tz sensitivity in Tz-resistant cells. METHODS: We have studied BC cell migration and survival upon CA and Tz treatment. In particular, migration ability was assessed by transwell assay while cell survival was assessed by MTT assay. In addition, we have performed cell cycle and apoptosis analysis by high-resolution DNA flow cytometry and annexin-V, resazurin and sytox blue staining by flow cytometry, respectively. The expression of proteins involved in cell cycle progression, ERBB2 signaling pathway, and autophagy was evaluated by immunoblot and immunofluorescence analysis. Cellular structures relevant to the endosome/lysosome and autophagy pathways have been studied by immunofluorescence and transmission electron microscopy. RESULTS: We report that, in ERBB2(+) BC cells, CA reversibly enhances Tz inhibition of cell survival, cooperatively inhibits cell migration and induces cell cycle arrest in G0/G1. These events are accompanied by ERBB2 down-regulation, deregulation of the PI3K/AKT/mTOR signaling pathway and up-regulation of both CDKN1A/p21(WAF1) and CDKN1B/p27(KIP1). Furthermore, we have demonstrated that CA impairs late autophagy and causes derangement of the lysosomal compartment as shown by up-regulation of SQSTM1/p62 and ultrastructural analysis. Accordingly, we have found that CA restores, at least in part, sensitivity to Tz in SKBR-3 Tz-resistant cell line. CONCLUSIONS: Our data demonstrate the cooperation between CA and Tz in inhibiting cell migration and survival of ERBB2(+) BC cells that warrant further studies to establish if CA or CA derivatives may be useful in vivo in the treatment of ERBB2(+) cancers.</t>
  </si>
  <si>
    <t>The deubiquitylase (DUB) USP37 is a component of the ubiquitin system and controls cell proliferation by regulating the stability of the cyclin-dependent kinase inhibitor 1B, (CDKN1B/p27Kip1). The expression of USP37 is downregulated in human medulloblastoma tumor specimens. In the current study, we show that USP37 prevents medulloblastoma growth in mouse orthotopic models, suggesting that it has tumor-suppressive properties in this neural cancer. Here, we also report on the mechanism underlying USP37 loss in medulloblastoma. Previously, we observed that the expression of USP37 is transcriptionally repressed by the RE1 silencing transcription factor (REST), which requires chromatin remodeling factors for its activity. Genetic and pharmacologic approaches were employed to identify a specific role for G9a, a histone methyltransferase (HMT), in promoting methylation of histone H3 lysine-9 (H3K9) mono- and dimethylation, and surprisingly trimethylation, at the USP37 promoter to repress its gene expression. G9a inhibition also blocked the tumorigenic potential of medulloblastoma cells in vivo Using isogenic low- and high-REST medulloblastoma cells, we further showed a REST-dependent elevation in G9a activity, which further increased mono- and trimethylation of histone H3K9, accompanied by downregulation of USP37 expression. Together, these findings reveal a role for REST-associated G9a and histone H3K9 methylation in the repression of USP37 expression in medulloblastoma.Implications: Reactivation of USP37 by G9a inhibition has the potential for therapeutic applications in REST-expressing medulloblastomas. Mol Cancer Res; 15(8); 1073-84. (c)2017 AACR.</t>
  </si>
  <si>
    <t>Establishment of a functional vascular network is rate-limiting in embryonic development, tissue repair and engineering. During blood vessel formation, newly generated endothelial cells rapidly expand into primitive plexi that undergo vascular remodeling into circulatory networks, requiring coordinated growth inhibition and arterial-venous specification. Whether the mechanisms controlling endothelial cell cycle arrest and acquisition of specialized phenotypes are interdependent is unknown. Here we demonstrate that fluid shear stress, at arterial flow magnitudes, maximally activates NOTCH signaling, which upregulates GJA4 (commonly, Cx37) and downstream cell cycle inhibitor CDKN1B (p27). Blockade of any of these steps causes hyperproliferation and loss of arterial specification. Re-expression of GJA4 or CDKN1B, or chemical cell cycle inhibition, restores endothelial growth control and arterial gene expression. Thus, we elucidate a mechanochemical pathway in which arterial shear activates a NOTCH-GJA4-CDKN1B axis that promotes endothelial cell cycle arrest to enable arterial gene expression. These insights will guide vascular regeneration and engineering.</t>
  </si>
  <si>
    <t>Th e aim of the study was to determine the influence of RET, p27 and cyclin D1 on regional lymph node metastases in papillary microcarcinoma. The analysis included 70 patients with papillary thyroid microcarcinoma that underwent surgery at Split University Hospital Center between 1999 and 2001. Immunohistochemistry was performed on formalin-fixed, paraffin-embedded tissue by the RET, p27 and cyclin D1 antibodies. Quantification was based on the intensity and distribution of nuclear staining, dividing tumors into those that showed expression (expressors) and those that showed no expression (non-expressors). Univariate analysis using chi(2)-test and Fisher exact test was performed with the level of statistical significance set at p&lt;0.05. There was no statistically significant difference in the incidence of metastases according to the expression or non-expression of RET mutation (chi(2)-test: p=0.459; Fisher exact test: p=0.672). Among 25 cases with cyclin D1 expression, 6 had metastases, whereas only 2 of 45 cases with no cyclin D expression had metastases (chi(2)-test: p=0.014; Fisher exact test: p=0.021), indicating that the expression of cyclin D1 is not crucial for the development of metastases in lymph nodes. In contrast, analysis of p27 expression showed it to be significantly associated with lymph node metastasis because 3 of 45 patients with p27 expression had metastases, indicating a statistically significant correlation between p27 expression and lymph node metastases (chi(2)-test: p=0.093; Fisher exact test: p=0.124). This study confirmed the importance of the evaluation of RET, p27 and cyclin D1 expression and demonstrated the validity of their application in the assessment of microcarcinoma behavior.</t>
  </si>
  <si>
    <t>The mechanistic basis by which the level of p27(Kip1) expression influences tumor aggressiveness and patient mortality remains unclear. To elucidate the competing tumor-suppressing and oncogenic effects of p27(Kip1) on gene expression in tumors, we analyzed the transcriptomes of squamous cell papilloma derived from Cdkn1b nullizygous, heterozygous, and wild-type mice. We developed a novel functional pathway analysis method capable of testing directional and nonmonotonic dose response. This analysis can reveal potential causal relationships that might have been missed by other nondirectional pathway analysis methods. Applying this method to capture dose-response curves in papilloma gene expression data, we show that several known cancer pathways are dominated by low-high-low gene expression responses to increasing p27 gene doses. The oncogene cyclin D1, whose expression is elevated at an intermediate p27 dose, is the most responsive gene shared by these cancer pathways. Therefore, intermediate levels of p27 may promote cellular processes favoring tumorigenesis-strikingly consistent with the dominance of heterozygous mutations in CDKN1B seen in human cancers. Our findings shed new light on regulatory mechanisms for both pro- and anti-tumorigenic roles of p27(Kip1). Functional pathway dose-response analysis provides a unique opportunity to uncover nonmonotonic patterns in biological systems.</t>
  </si>
  <si>
    <t>Background: Real-time knowledge of the somatic genome can influence management of patients with metastatic castration-resistant prostate cancer (mCRPC). While routine metastatic tissue biopsy is challenging in mCRPC, plasma circulating tumor DNA (ctDNA) has emerged as a minimally invasive tool to sample the tumor genome. However, no systematic comparisons of matched "liquid" and "solid" biopsies have been performed that would enable ctDNA profiling to replace the need for direct tissue sampling. Methods: We performed targeted sequencing across 72 clinically relevant genes in 45 plasma cell-free DNA (cfDNA) samples collected at time of metastatic tissue biopsy. We compared ctDNA alterations with exome sequencing data generated from matched tissue and quantified the concordance of mutations and copy number alterations using the Fisher exact test and Pearson correlations. Results: Seventy-five point six percent of cfDNA samples had a ctDNA proportion greater than 2% of total cfDNA. In these patients, all somatic mutations identified in matched metastatic tissue biopsies were concurrently present in ctDNA. Furthermore, the hierarchy of variant allele fractions for shared mutations was remarkably similar between ctDNA and tissue. Copy number profiles between matched liquid and solid biopsy were highly correlated, and individual copy number calls in clinically actionable genes were 88.9% concordant. Detected alterations included AR amplifications in 22 (64.7%) samples, SPOP mutations in three (8.8%) samples, and inactivating alterations in tumor suppressors TP53 , PTEN , RB1 , APC , CDKN1B , BRCA2 , and PIK3R1 . In several patients, ctDNA sequencing revealed robust changes not present in paired solid biopsy, including clinically relevant alterations in the AR, WNT, and PI3K pathways. Conclusions: Our study shows that, in the majority of patients, a ctDNA assay is sufficient to identify all driver DNA alterations present in matched metastatic tissue and supports development of DNA biomarkers to guide mCRPC patient management based on ctDNA alone.</t>
  </si>
  <si>
    <t>NADPH oxidase 5 (NOX5) generated reactive oxygen species (ROS) have been implicated in signaling cascades that regulate cancer cell proliferation. To evaluate and validate NOX5 expression in human tumors, we screened a broad range of tissue microarrays (TMAs), and report substantial overexpression of NOX5 in malignant melanoma and cancers of the prostate, breast, and ovary. In human UACC-257 melanoma cells that possesses high levels of functional endogenous NOX5, overexpression of NOX5 resulted in enhanced cell growth, increased numbers of BrdU positive cells, and increased gamma-H2AX levels. Additionally, NOX5-overexpressing (stable and inducible) UACC-257 cells demonstrated increased normoxic HIF-1alpha expression and decreased p27(Kip1) expression. Similarly, increased normoxic HIF-1alpha expression and decreased p27(Kip1) expression were observed in stable NOX5-overexpressing clones of KARPAS 299 human lymphoma cells and in the human prostate cancer cell line, PC-3. Conversely, knockdown of endogenous NOX5 in UACC-257 cells resulted in decreased cell growth, decreased HIF-1alpha expression, and increased p27(Kip1) expression. Likewise, in an additional human melanoma cell line, WM852, and in PC-3 cells, transient knockdown of endogenous NOX5 resulted in increased p27(Kip1) and decreased HIF-1alpha expression. Knockdown of endogenous NOX5 in UACC-257 cells resulted in decreased Akt and GSK3beta phosphorylation, signaling pathways known to modulate p27(Kip1) levels. In summary, our findings suggest that NOX5 expression in human UACC-257 melanoma cells could contribute to cell proliferation due, in part, to the generation of high local concentrations of extracellular ROS that modulate multiple pathways that regulate HIF-1alpha and networks that signal through Akt/GSK3beta/p27(Kip1) .</t>
  </si>
  <si>
    <t>Screening has revealed that aquafeeds with high inclusion of plant material may contain small amounts of endocrine disrupting agricultural pesticides. In this work, bisphenol A (BPA) and genistein (GEN) were selected as model endocrine disrupting toxicants with impact on DNA methylation in fish. Atlantic salmon hepatocytes were exposed in vitro to four concentrations of BPA and GEN (0.1, 1.0, 10 and 100 muM) for 48 h. Toxicity endpoints included cytotoxicity, global DNA methylation, targeted transcriptomics and metabolomic screening (100 muM). GEN was not cytotoxic in concentrations up to 100 muM, whereas one out of two cell viability assays indicated a cytotoxic response to 100 muM BPA. Compared to the control, significant global DNA hypomethylation was observed at 1.0 muM BPA. Both compounds upregulated cyp1a1 transcription at 100 muM, while estrogenic markers esr1 and vtg1 responded strongest at 10 muM. Dnmt3aa transcription was downregulated by both compounds at 100 muM. Metabolomic screening showed that BPA and GEN resulted in significant changes in numerous biochemical pathways consistent with alterations in carbohydrate metabolism, indicating perturbation in glucose homeostasis and energy generation, and glutamate metabolism. Pathway analysis showed that while the superpathway of methionine degradation was among the most strongly affected pathways by BPA, GEN induced changes to uridine and pyrimidine biosynthesis. In conclusion, this mechanistic study proposes metabolites associated with glucose and glutamate metabolism, glucuronidation detoxification, as well as cyp1a1, vtg1, esr1, ar, dnmt3aa, cdkn1b and insig1 as transcriptional markers for BPA and GEN exposure in fish liver cells.</t>
  </si>
  <si>
    <t>Gastric cancer (GC) is a complex disease with heterogeneous genetic mechanisms. Genomic mutational profiling of gastric cancer not only expands our knowledge about cancer progression at a fundamental genetic level, but also could provide guidance on new treatment decisions, currently based on tumor histology. The fact that precise medicine-based treatment is successful in a subset of tumors indicates the need for better identification of clinically related molecular tumor phenotypes, especially with regard to those driver mutations on tumor suppressor genes (TSGs) and oncogenes (ONGs). We surveyed 313 TSGs and 160 ONGs associated with 48 protein coding and 19 miRNA genes with both TSG and ONG roles. Using public cancer mutational profiles, we confirmed the dual roles of CDKN1A and CDKN1B. In addition to the widely recognized alterations, we identified another 82 frequently mutated genes in public gastric cancer cohort. In summary, these driver mutation profiles of individual GC will form the basis of personalized treatment of gastric cancer, leading to substantial therapeutic improvements.</t>
  </si>
  <si>
    <t>BDE-209, a congener of polybrominated diphenyl ethers (PBDEs), is mainly used as flame retardant and accounts for over 82% of total PBDE usage. PBDEs have recently been detected in human milk and cord blood. BDE-209 possesses weak estrogenic/anti-estrogenic properties and evokes hyperglycemia through impaired glucose homeostasis in rat liver. However, little is known of the effect of lactational exposure to BDE-209 on germ cell survival in relation to testicular glucose homeostasis, estradiol and oxidative status during prepubertal period. The present study, therefore, evaluated the effect of maternal exposure to BDE-209 during lactation on above-mentioned parameters with reference to Cx43 and p27Kip1 in prepubertal Parkes (P) mice offspring. Lactating female P mice were orally gavaged with 500, and 700mg/kg body weight of BDE-209 in corn oil from postnatal day (PND) 0 to PND 28; male pups were euthanized at PND 21 and 28. Maternal exposure to BDE-209 during lactation increased germ cell apoptosis with altered expressions of various cell survival and apoptotic markers along with decreased expression of Cx43 and p27Kip1 in prepubertal mice offspring. Testicular glucose and lactate concentrations were markedly reduced in these pups with down-regulation in GLUT3 and GLUT8 expressions and decreased LDH activity. Rise in oxidative stress in testes with increased estrogen level in these pups was also noted. In conclusion, our results suggest that maternal BDE-209 exposure during lactation affects germ cell survival with altered testicular glucose homeostasis and oxidative status through down-regulation of Cx43 and p27Kip1 in prepubertal mice offspring.</t>
  </si>
  <si>
    <t>Polyploidy can lead to aneuploidy and tumorigenesis. Here, we report that the Hippo pathway effector Yap promotes the diploid-polyploid conversion and polyploid cell growth through the Akt-Skp2 axis. Yap strongly induces the acetyltransferase p300-mediated acetylation of the E3 ligase Skp2 via Akt signaling. Acetylated Skp2 is exclusively localized to the cytosol, which causes hyper-accumulation of the cyclin-dependent kinase inhibitor p27, leading to mitotic arrest and subsequently cell polyploidy. In addition, the pro-apoptotic factors FoxO1/3 are overly degraded by acetylated Skp2, resulting in polyploid cell division, genomic instability, and oncogenesis. Importantly, the depletion or inactivation of Akt or Skp2 abrogated Hippo signal deficiency-induced liver tumorigenesis, indicating their epistatic interaction. Thus, we conclude that Hippo-Yap signaling suppresses cell polyploidy and oncogenesis through Skp2.</t>
  </si>
  <si>
    <t>OBJECTIVES: Calcitriol antiproliferative effects were observed in xenografts of breast cancer cell lines, however they were not yet investigated in tumorgrafts, consisting of freshly collected breast cancer samples xenografted into animals. To establish a tumorgraft model, from freshly collected breast cancer samples, which were directly implanted in nude mice, to study calcitriol effects. METHODS: Breast cancer samples collected from 12 patients were orthotopically implanted into nude mice. Animals were treated with weekly intratumoral injections of calcitriol 3 mug/Kg, which was previously shown to induce peak serum calcitriol levels in the predicted therapeutic range. RESULTS: Success engraftment rate was 25%. Tumorgrafts were established from aggressive (HER2 positive or histological grade 3) highly proliferative samples and original tumor characteristics were preserved. Calcitriol highly induced its target gene, CYP24A1, indicating that the genomic vitamin D pathway is active in tumorgrafts. However, no differences in the expression of proliferation and apoptosis markers (BrdU incorporation, Ki67, CDKN1A, CDKN1B, BCL2 expression) were observed in these highly proliferative tumor samples. CONCLUSIONS: Tumorgrafts seem a promising model to explore other calcitriol doses and regimens, considering the heterogeneity of the disease and microenvironment interactions.</t>
  </si>
  <si>
    <t>Multidrug resistance (MDR) is one of the major reasons for the failure of chemotherapy-based gastric carcinoma (GC) treatments, hence, biologically based therapies are urgently needed. Gastrin (GAS), a key gastrointestinal (GI) hormone, was found to be involved in tumor formation, progression, and metastasis. In this study, quantitative real-time polymerase chain reaction (qRT-PCR) and immunohistochemical staining analysis revealed a high level of expression of GAS in drug-insensitive GC tissues (P&lt;0.01) and similar results were revealed in GC cell lines SGC7901 and its multidrug-resistant variants SGC7901/VCR and SGC7901/ADR. We constructed a eukaryotic expression vector pCDNA3.1(+)/GAS for GAS overexpression and recombinant lentiviral vectors for specific siRNA (siGAS). Transfection of pCDNA3.1(+)/GAS increased (P&lt;0.05) while transfection of siGAS (P&lt;0.05) and co-treated with paclitaxel (TAX) and vincristine (VCR) combination (TAX-VCR) decreased (P&lt;0.01) the cell viability of SGC7901, SGC7901/VCR and SGC7901/ADR. Apoptosis rates of SGC7901/VCR and SGC7901/ADR were reduced by pCDNA3.1(+)/GAS and increased by siGAS (P&lt;0.05). The apoptosis rates of SGC7901/VCR, SGC7901/ADR and SGC7901 were all upregulated (P&lt;0.01) when cells were co-treated with a combination of siGAS and TAX-VCR. Additionally, siGAS significantly downregulated the expression of Bcl-2 and multidrug-resistant associate protein (MRP1) and P-glycoprotein (Pgp) (P&lt;0.05) in SGC7901/VCR and SGC7901/ADR cells. Moreover, GAS overexpression in SGC7901 cells significantly inhibited p27Kip1 expression but increased phosphorylation levels of p27Kip1 on Thr (187) and Ser (10) sites (P&lt;0.05), as well as increasing nuclear accumulation of S-phase kinase-associated protein 2 (Skp2) and cytoplasmic accumulation of the Kip1 ubiquitination-promoting complex (KPC) (P&lt;0.05). Silencing of Skp2 blocked the promoting effects of pCDNA3.1(+)/GAS on viability, the expression of MRP1 and Pgp and the inhibitory effects of pCDNA3.1(+)/GAS on apoptosis. In conclusion, we suggest that GAS contributes to the emergence of MDR of SGC7901 cells via the degradation of p27Kip1.</t>
  </si>
  <si>
    <t>The presence and extent of cribriform pattern of prostate cancer portend recurrence and cancer death. The relative expressions within this morphology of the prognostically adverse loss of PTEN, and the downstream inactivation of cell cycle inhibitor p27/Kip1 had been uncertain. In this study, we examined 52 cases of cribriform cancer by immunohistochemistry for PTEN, p27, and CD44 variant (v)7/8, and a subset of 17 cases by chromogenic in situ hybridization (ISH) using probes for PTEN or CDKN1B (gene for p27). The fractions of epithelial pixels positive by immunohistochemistry and ISH were digitally assessed for benign acini, high-grade prostatic intraepithelial neoplasia, and 8 morphologic patterns of cancer. Immunostaining results demonstrated that (1) PTEN loss was significant for fused small acini, cribriform-central cells, small cribriform acini, and Gleason grade 5 cells in comparison with other acini; (2) p27 loss was significant only for cribriform-peripheral cells and borderline significant for fused small acini in comparison with benign acini; and (3) CD44v7/8 showed expression loss in cribriform-peripheral cells; other comparisons were not significant. ISH showed that cribriform cancer had significant PTEN loss normalized to benign acini (P&lt;.02), whereas Gleason 3 cancer or fused small acini did not. With CDKN1B, the degree of signal loss among various cancer morphologies was insignificant. In conclusion, molecular disparities emerged between the fused small acini and cribriform patterns of Gleason 4 cancer. PTEN or p27 loss as prognostic factors demands distinct assessment in the varieties of Gleason 4 cancer, and in the biphenotypic peripheral versus central populations in cribriform structures.</t>
  </si>
  <si>
    <t>Cancer immunoediting drives the adaptation of tumor cells to host immune surveillance. Immunoediting driven by antigen (Ag)-specific T cells enriches NANOG expression in tumor cells, resulting in a stem-like phenotype and immune resistance. Here, we identify HDAC1 as a key mediator of the NANOG-associated phenotype. NANOG upregulated HDAC1 through promoter occupancy, thereby decreasing histone H3 acetylation on K14 and K27. NANOG-dependent, HDAC1-driven epigenetic silencing of cell-cycle inhibitors CDKN2D and CDKN1B induced stem-like features. Silencing of TRIM17 and NOXA induced immune and drug resistance in tumor cells by increasing antiapoptotic MCL1. Importantly, HDAC inhibition synergized with Ag-specific adoptive T-cell therapy to control immune refractory cancers. Our results reveal that NANOG influences the epigenetic state of tumor cells via HDAC1, and they encourage a rational application of epigenetic modulators and immunotherapy in treatment of NANOG(+) refractory cancer types. Cancer Res; 77(18); 5039-53. (c)2017 AACR.</t>
  </si>
  <si>
    <t>BACKGROUND: During the development of the mammalian cerebral cortex, newborn postmitotic projection neurons are born from local neural stem cells and must undergo radial migration so as to position themselves appropriately to form functional neural circuits. The zinc finger transcriptional repressor Rp58 (also known as Znf238 or Zbtb18) is critical for coordinating corticogenesis, but its underlying molecular mechanism remains to be better characterised. FINDINGS: Here, we demonstrate that the co-expression of Rp58 and the cyclin dependent kinase inhibitor (CDKI) p27(kip1) is important for E14.5-born cortical neurons to coordinate cell cycle exit and initiate their radial migration. Notably, we find that the impaired radial positioning of Rp58-deficient cortical neurons within the embryonic (E17.5) mouse cortex, as well as their multipolar to bipolar transition from the intermediate zone to the cortical plate can be restored by forced expression of p27(kip1) in concert with suppression of Rnd2, a downstream target gene of Rp58. Furthermore, the restorative effects of p27(kip1) and Rnd2 abrogation are reminiscent of suppressing RhoA signalling in Rp58-deficient cells. CONCLUSIONS: Our findings demonstrate functional interplay between a transcriptional regulator and a CDKI to mediate neuroprogenitor cell cycle exit, as well as to promote radial migration through a molecular mechanism consistent with suppression of RhoA signalling.</t>
  </si>
  <si>
    <t>Medullary thyroid carcinoma (MTC) represents 3-5% of thyroid cancers. 75% is sporadic and 25% is the dominant component of the hereditary multiple endocrine neoplasia (MEN) type 2 syndromes. Three different subtypes of MEN2, such as MEN2A, MEN2B, and Familial MTC (FMTC) have been defined, based on presence or absence of hyperparathyroidism, pheocromocytoma and characteristic clinical features. Mutations of the RET proto-oncogene are implicated in the pathogenesis of MTC, but there are many other mutational patterns involved. In MEN2A, Codon 634 in exon 11 (Cys634Arg), corresponding to a cysteine in the extracellular cysteine-rich domain, is the most commonly altered codon. Many other mutations include codons 611, 618, 620. In the genetical testing of RET mutations in MTCs, Next-Generation Sequencing (NGS) is taking an increasingly important role. One of the most important benefit is the comprehensive analysis of molecular alterations in MTC, which allows rapidly to select patients with different risk levels. There is a difference in miRNA expression pathway between sporadic and hereditary MTCs. Among sporadic cases, expression of miR-127 was significantly lower in those who harbor somatic RET mutations than those with wild-type RET. CDKN1B mutations are associated with many clinical pictures of cancers, such as MEN4. V109G polymorphism is associated with sporadic MTCs negative for RET mutations, and might influence the clinical course of the patients affected by MTC. Although surgery (i.e. total thyroidectomy with neck lymph node dissection) is the elective treatment for MTCs, about 80% of patients have distant metastases at diagnosis and in this cases surgery is not enough and an additional treatment is needed. Interesting results come from two large phase III clinical trials with two targeted tyrosine kinase inhibitors (TKIs), vandetanib and cabozantinib. CONCLUSIONS: New genetical testings and therapeutical approaches open new perspectives in MTC management.</t>
  </si>
  <si>
    <t>Objective: To explore the expression and clinicopathological significance of Ser10 phosphorylated p27(kip1)(P-p27Ser10) protein in human breast carcinoma tissue. Methods: Tissue specimens were obtained from 111 cases with breast carcinoma from January 2004 to December 2005. And the expression of P-p27Ser10 protein for each specimen was detected by immunohistochemical (EnVision) analysis. Six representative paired samples of cancerous and paired adjacent normal tissues were collected and detected by Western blot. The relationships between the expression levels of P-p27Ser10 protein and its clinicopathological characteristics in primary breast carcinoma were retrospectively analyzed.The association of P-p27Ser10 and Jab1 protein was detected by co-immunoprecipitation method. Results: A high-level expression of P-p27Ser10 was present in cancerous tissues but not in paired adjacent normal tissues. The positive expression rate of P-p27Ser10 protein was as high as 88.3% (98/111) and 7.2% (8/111) in cancerous and paired adjacent normal tissues respectively (P&lt;0.05). P-p27Ser10 expression was correlated with tumor size, lymph node metastasis and TNM stage (all P&lt;0.05). P-p27Ser10 expression was significantly correlated with Ki-67 (r=0.582, P&lt;0.05), and inversely correlated with p27 (r=-0.426, P&lt;0.05). Co-immunoprecipitation revealed that the association of P-p27Ser10 and Jab1 protein was increased in breast carcinoma. Conclusion: Over-expression of P-p27Ser10 protein might play an important role in the pathogenesis of breast carcinoma. P-p27Ser10 protein therefore represents a novel diagnostic marker and therapeutic target in patients with breast carcinoma.</t>
  </si>
  <si>
    <t>Bone morphogenetic protein-4 (BMP4) plays a crucial role in carcinogenesis, but the effects and signaling mechanisms of BMP4 in hepatocellular carcinoma (HCC) are not clearly clarified. The present study aimed to identify the roles of BMP4 in the proliferation of human HCC. In this study, BMP4 expression and its correlation with clinicopathological characteristics and the survival of HCC patients were analyzed in two independent cohorts consisting of 310 subjects. Functional analysis of BMP4 on HCC proliferation was performed in vitro and in vivo in human HCC specimens, HCC cells of Bel-7402 and HCCLM3, and subcutaneous tumor model. The downstream signaling targets of BMP4 in HCC were investigated by PCR Array and Western blot. The results indicated that BMP4 expression was significantly increased in HCC tissues and closely related with unfavorable prognosis of HCC. BMP4 treatment increased cell proliferation and promoted G1/S cell cycle progression. In vivo subcutaneous tumor of nude mice model supported that BMP4 overexpression promoted the growth of HCC cells and BMP4 knockdown hold the opposite trend. Id2 was directly upregulated by BMP4, resulting in the mediated expression of cell cycle regulatory protein of CDKN1B. Blocking of Id2 attenuated BMP4-induced proliferation, confirming the important roles of Id2 in BMP4-mediated proliferation in HCC. So BMP4 is overexpressed in HCC tissues and acts as a poor prognostic factor of HCC patients. BMP4-induced ID2/CDKN1B signaling facilitates proliferation of HCC.</t>
  </si>
  <si>
    <t>Nickel is a human carcinogen that acts as a hypoxia mimic by activating the transcription factor HIF-1alpha and hypoxia-like transcriptomic responses. Hypoxia and elevated HIF-1alpha are typically associated with drug resistance in cancer cells, which is caused by increased drug efflux and other mechanisms. Here we examined the role of HIF-1alpha in uptake of soluble Ni(II) and Ni(II)-induced cell fate outcomes using si/shRNA knockdowns and gene deletion models. We found that HIF-1alpha had no effect on accumulation of Ni(II) in two transformed (H460, A549) and two normal human cell lines (IMR90, WI38). The loss of HIF-1alpha also produced no significant impact on p53-dependent and p53-independent apoptotic responses or clonogenic survival of Ni(II)-treated transformed cells. In normal human cells, HIF-1alpha enhanced the ability of Ni(II) to inhibit cell proliferation and cause a permanent growth arrest (senescence). Consistent with its growth-suppressive effects, HIF-1alpha was important for upregulation of the cell cycle inhibitors p21 (CDKN1A) and p27 (CDKN1B). Irrespective of HIF-1alpha status, Ni(II) strongly increased levels of MYC protein but did not change protein expression of the cell cycle-promoting phosphatase CDC25A or the CDK inhibitor p16. Our findings indicate that HIF-1alpha limits propagation of Ni(II)-damaged normal cells, suggesting that it may act in a tumor suppressor-like manner during early stages of Ni(II) carcinogenesis.</t>
  </si>
  <si>
    <t>Enhancers are short regulatory regions (50-1500 bp) of DNA that control the tissue-specific activation of gene expression by long distance interaction with targeting gene regions. Recently, genome-wide identification of enhancers in diverse tissues and cell lines was achieved using high-throughput sequencing. Enhancers have been associated with malfunctions in cancer development resulting from point mutations in regulatory regions. However, the potential impact of copy number variations (CNVs) on enhancer regions is unknown. To learn more about the relationship between enhancers and cancer, we integrated the CNVs data on enhancers and explored their targeting gene expression pattern in high-grade ovarian cancer. Using human enhancer-gene interaction data with 13,691 interaction pairs between 7,905 enhancers and 5,297 targeting genes, we found that the 2,910 copy number gain events of enhancer are significantly correlated with the up-regulation of targeting genes. We further identified that a number of highly mutated super-enhancers, with concordant gene expression change on their targeting genes. We also identified 18 targeting genes by super-enhancers with prognostic significance for ovarian cancer, such as the tumour suppressor CDKN1B. We are the first to report that abundant copy number variations on enhancers could change the expression of their targeting genes which would be valuable for the design of enhancer-based cancer treatment strategy.</t>
  </si>
  <si>
    <t>The present study aimed to establish a prediction model for hepatocellular carcinoma (HCC) based on the cross talk genes from important biological pathways involved in HCC. Differentially expressed genes (DEGs) for HCC were identified from mRNA profiles of GSE36376, which were mapped to proteinprotein interaction (PPI) networks from BioGrid and the human protein reference database. Then critical genes based on the deviation score and the degree of node were selected from the novel PPI network. Cross talk genes were screened from the network established based on the associations of genegene, genepathway and pathwaypathway. A classifier based on specific cross talk genes was constructed for prediction of HCC using the random forest algorithm. Finally, the diagnostic performance of this prediction model was verified by predicting survival time of patients with HCC from the genome cancer atlas (TCGA) and other independent gene expression omnibus (GEO) databases. From the novel PPI network, a total of 200 critical genes were screened out and they were significantly enriched in 23 pathways, which have been reported to be significantly associated with the development of HCC. Based on these identified pathways, cross talk genes were identified including AKT1, SOS1, EGF, MYC, IGF1, ERBB2, CDKN1B, SHC2, VEGFA and INS. The prediction model has a relative average classification accuracy of 0.94 for HCC, which has a stable predicting efficacy for survival time of HCC patients validated in the TCGA database and two other independent GEO datasets. In conclusion, a total of 39 cross talk genes in HCC were identified and a classifier based on the cross talk genes was constructed, which indicates a high prognosis prediction efficacy in several independent datasets. The results provide a novel perspective to develop a multiple gene diagnostic tool for HCC prognosis, which also provided potential biomarkers or therapeutic targets for HCC.</t>
  </si>
  <si>
    <t>Autosomal dominant polycystic kidney disease (ADPKD) is one of the most common monogenic hereditary disorders in humans characterized by fluid-filled cysts, primarily in the kidneys. Cux1, a cell cycle regulatory gene highly expressed during kidney development, is elevated in the cyst-lining cells of Pkd1 mutant mice, and in human ADPKD cells. However, forced expression of Cux1 is insufficient to induce cystic disease in transgenic mice or to induce rapid cyst formation after cilia disruption in the kidneys of adult mice. Here we report a double mutant mouse model that has a conditional deletion of the Pkd1 gene in the renal collecting ducts together with a targeted mutation in the Cux1 gene (Pkd1(CD);Cux1(tm2Ejn)). While kidneys isolated from newborn Pkd1(CD) mice exhibit cortical and medullary cysts, kidneys isolated from newborn Pkd1(CD);Cux1(tm2Ejn-/-) mice did not show any cysts. Because Cux1(tm2Ejn-/-) are perinatal lethal, we evaluated Pkd1(CD) mice that were heterozygote for the Cux1 mutation. Similar to the newborn Pkd1(CD);Cux1(tm2Ejn-/-) mice, newborn Pkd1(CD);Cux1(tm2Ejn+/-) mice did not show any cysts. Comparison of Pkd1(CD) and Pkd1(CD);Cux1(tm2Ejn+/-) mice at later stages of development showed a reduction in the severity of PKD in the Pkd1(CD);Cux1(tm2Ejn+/-) mice. Moreover, we observed an increase in expression of the cyclin kinase inhibitor p27, a target of Cux1 repression, in the rescued collecting ducts. Taken together, our results suggest that Cux1 expression in PKD is not directly involved in cystogenesis but promotes cell proliferation required for expansion of existing cysts, primarily by repression of p27.</t>
  </si>
  <si>
    <t>PURPOSE OF REVIEW: Neuroendocrine tumors (NETs) were initially identified as a separate entity in the early 1900s as a unique malignancy that secretes bioactive amines. GI-NETs are the most frequent type and represent a unique subset of NETs, because at least 75% of these tumors represent gastrin stimulation of the enterochromaffin-like cell located in the body of the stomach. The purpose of this review is to understand the specific role of gastrin in the generation of Gastric NETs (G-NETs). RECENT FINDINGS: We review here the origin of enterochromaffin cells gut and the role of hypergastrinemia in gastric enteroendocrine tumorigenesis. We describe generation of the first genetically engineered mouse model of gastrin-driven G-NETs that mimics the human phenotype. The common mechanism observed in both the hypergastrinemic mouse model and human carcinoids is translocation of the cyclin-dependent inhibitor p27(kip) to the cytoplasm and its subsequent degradation by the proteasome. Therapies that block degradation of p27(kip), the CCKBR2 gastrin receptor, or gastrin peptide are likely to facilitate treatment.</t>
  </si>
  <si>
    <t>ETHNOPHARMACOLOGICAL RELEVANCE: Propolis has been used in folk medicine since ancient times and it presented inhibitory effect on neutrophil recruitment previously. However, its effect on macrophage obtained from mice remains unclear. AIM OF THE STUDY: To demonstrate BRP effects on LPS activated peritoneal macrophage. MATERIALS AND METHODS: Peritoneal macrophages, obtained from C57BL6 mice and activated with LPS, were treated with 50-80microg/mL of crude extract of Brazilian red propolis (BRP) during 48h. Cell viability, levels of NO, 20 cytokines and expression of 360 genes were evaluated. RESULTS: BRP 60microg/mL reduced NO production by 65% without affecting the cell viability and decreased production IL1alpha, IL1beta, IL4, IL6, IL12p40, Il12p70, IL13, MCP1 and GM-CSF. Molecular mechanism beyond the anti-inflammatory activity may be due to BRP-effects on decreasing expression of Mmp7, Egfr, Adm, Gata3, Wnt2b, Txn1, Herpud1, Axin2, Car9, Id1, Vegfa, Hes1, Hes5, Icam1, Wnt3a, Pcna, Wnt5a, Tnfsf10, Ccl5, Il1b, Akt1, Mapk1, Noxa1 and Cdkn1b and increasing expression of Cav1, Wnt6, Calm1, Tnf, Rb1, Socs3 and Dab2. CONCLUSIONS: Therefore, BRP has anti-inflammatory effects on macrophage activity by reducing NO levels and diminished release and expression of pro-inflammatory cytokine and genes, respectively.</t>
  </si>
  <si>
    <t>Down-regulation of cyclin-dependent kinase inhibitor protein p27, due to enhanced degradation, is frequently observed in various cancers. The ubiquitin ligases that mediate this degradation have been identified as S-phase kinase-associated protein-2 (Skp2), Kip1 ubiquitylation-promoting complex (KPC), and p53-inducible protein with RING-H2 domain (Pirh2) as well. We investigated the correlation among expression of these 3 ligases and p27 status in surgical specimens of human lung carcinomas by immunohistochemical analysis. Among 93 cases, expressions of p27, Skp2, KPC, and Pirh2 were found in 89.2%, 59.1%, 59.1%, and 67.7%, respectively. Down-regulation of p27 in cancer cells was frequently observed in adenocarcinoma (AC) and squamous cell carcinoma (SCC), but not in small cell carcinoma (SmCC). Overexpression of ubiquitin ligases was variously observed among histological types: Skp2 was more frequently observed in SCC and SmCC, KPC in SCC and Pirh2 in AC, followed by SCC. Several novel findings were obtained: (i) cytoplasmic p27 was observed in 8.6%, most frequently in SCC (13.3%), and correlated with nodal metastasis (P=.0044), (ii) significant inverse correlation between nuclear p27 and Pirh2 expression was observed by statistical analysis and at the cellular level, and (iii) cytoplasmic Pirh2 and total (cytoplasmic and/or nuclear) Pirh2 were significantly correlated with the nodal status (P=.0225, 0.0314), the pathological stage (P=.0213, 0.0475) and recurrence-free survival (P=.0194, 0.0482, respectively) in AC. Altogether, our data suggests that p27 and its cognate ubiquitin ligases are specifically involved in the clinical profiles, and thus, molecular targeting of these ubiquitin ligases, in particular, Pirh2, may have therapeutic value for human lung carcinomas.</t>
  </si>
  <si>
    <t>BACKGROUND: Despite recent improvements in angioplasty and placement of drug-eluting stents in treatment of atherosclerosis, restenosis and in-stent thrombosis impede treatment efficacy and cause numerous deaths. Research efforts are needed to identify new molecular targets for blocking restenosis. We aim to establish angiogenic factor AGGF1 (angiogenic factor with G patch and FHA domains 1) as a novel target for blocking neointimal formation and restenosis after vascular injury. METHODS AND RESULTS: AGGF1 shows strong expression in carotid arteries; however, its expression is markedly decreased in arteries after vascular injury. AGGF1(+/-) mice show increased neointimal formation accompanied with increased proliferation of vascular smooth muscle cells (VSMCs) in carotid arteries after vascular injury. Importantly, AGGF1 protein therapy blocks neointimal formation after vascular injury by inhibiting the proliferation and promoting phenotypic switching of VSMCs to the contractile phenotype in mice in vivo. In vitro, AGGF1 significantly inhibits VSMCs proliferation and decreases the cell numbers at the S phase. AGGF1 also blocks platelet-derived growth factor-BB-induced proliferation, migration of VSMCs, increases expression of cyclin D, and decreases expression of p21 and p27. AGGF1 inhibits phenotypic switching of VSMCs to the synthetic phenotype by countering the inhibitory effect of platelet-derived growth factor-BB on SRF expression and the formation of the myocardin/SRF/CArG-box complex involved in activation of VSMCs markers. Finally, we show that AGGF1 inhibits platelet-derived growth factor-BB-induced phosphorylation of MEK1/2, ERK1/2, and Elk phosphorylation involved in the phenotypic switching of VSMCs, and that overexpression of Elk abolishes the effect of AGGF1. CONCLUSIONS: AGGF1 protein therapy is effective in blocking neointimal formation after vascular injury by regulating a novel AGGF1-MEK1/2-ERK1/2-Elk-myocardin-SRF/p27 signaling pathway.</t>
  </si>
  <si>
    <t>The genetic aetiology of sporadic neuroblastoma is still largely unknown. We have identified diverse neuroblastoma susceptibility loci by genomewide association studies (GWASs); however, additional SNPs that likely contribute to neuroblastoma susceptibility prompted this investigation for identification of additional variants that are likely hidden among signals discarded by the multiple testing corrections used in the analysis of genomewide data. There is evidence suggesting the CDKN1B, coding for the cycle inhibitor p27Kip1, is involved in neuroblastoma. We thus assess whether genetic variants of CDKN1B are associated with neuroblastoma. We imputed all possible genotypes across CDKN1B locus on a discovery case series of 2101 neuroblastoma patients and 4202 genetically matched controls of European ancestry. The most significantly associated rs34330 was analysed in an independent Italian cohort of 311 cases and 709 controls. In vitro functional analysis was carried out in HEK293T and in neuroblastoma cell line SHEP-2, both transfected with pGL3-CDKN1B-CC or pGL3-CDKN1B-TT constructs. We identified an association of the rs34330 T allele (-79C/T) with the neuroblastoma risk (Pcombined = 0.002; OR = 1.17). The risk allele (T) of this single nucleotide polymorphism led to a lower transcription rate in cells transfected with a luciferase reporter driven by the polymorphic p27Kip1 promoter (P &lt; 0.05). Three independent sets of neuroblastoma tumours carrying -79TT genotype showed a tendency towards lower CDKN1B mRNA levels. Our study shows that a functional variant, associated with a reduced CDKN1B gene transcription, influences neuroblastoma susceptibility.</t>
  </si>
  <si>
    <t>Oral squamous cell carcinoma (OSCC), is the most frequently occurring malignant head and neck tumor, generally it exhibits a poor prognosis, and metastasis is the main cause of death in these cancer patients. The discovery of reliable prognostic indicators for tumors progression would greatly improve clinical treatments. MicroRNAs (miRNAs) play a critical role in the degradation of mRNA and the inhibition of protein synthesis. The miRNAs function either as tumor suppressors or as oncogenes in tumorigenesis, and little is known about the clinical significance of miRNA expression profiles in oral cancers. In the present study, we investigated the expression profiles of miR-375, miR-204 and miR-196a in 39 healthy and tumor tissue pairs of oral cancer patients using TaqMan real-time quantitative polymerase chain reaction (qPCR). The predicted target genes for miR-375, miR-204 and miR-196a were confirmed using luciferase reporter-based assays and western blot analyses. In oral cancer tissue, the expression of miR-375 and miR-204 decreased, whereas the expression of miR-196a was significantly elevated. In OSCC, HOXB8 and p27 (CDKN1B) were the direct target genes of miR-196a, whereas HMGA2 was the direct target gene of miR-204. HOXB8 and p27 (CDKN1B) protein expression levels were inhibited by miR-196a, whereas the protein expression level of HMGA2 was inhibited by miR-204. Furthermore, the miR-196a inhibitor blocked cell proliferation. Our results indicate that the combined expression signatures of miR-375, miR-204 and miR-196a are promising biomarkers for the diagnosis, prognosis and treatment of OSCC.</t>
  </si>
  <si>
    <t>Children and adolescents who present with neuroendocrine tumors are at extremely high likelihood of having an underlying germline predisposition for the multiple endocrine neoplasia (MEN) syndromes, including MEN1, MEN2A and MEN2B, MEN4, and hyperparathyroid-jaw tumor (HPT-JT) syndromes. Each of these autosomal dominant syndromes results from a specific germline mutation in unique genes: MEN1 is due to pathogenic MEN1 variants (11q13), MEN2A and MEN2B are due to pathogenic RET variants (10q11.21), MEN4 is due to pathogenic CDKN1B variants (12p13.1), and the HPT-JT syndrome is due to pathogenic CDC73 variants (1q25). Although each of these genetic syndromes share the presence of neuroendocrine tumors, each syndrome has a slightly different tumor spectrum with specific surveillance recommendations based upon tumor penetrance, including the age and location for which specific tumor types most commonly present. Although the recommended surveillance strategies for each syndrome contain similar approaches, important differences do exist among them. Therefore, it is important for caregivers of children and adolescents with these syndromes to become familiar with the unique diagnostic criteria for each syndrome, and also to be aware of the specific tumor screening and prophylactic surgery recommendations for each syndrome. Clin Cancer Res; 23(13); e123-e32. (c)2017 AACRSee all articles in the online-only CCR Pediatric Oncology Series.</t>
  </si>
  <si>
    <t>p27(Kip1) is a cell cycle regulator firstly identified as a cyclin-dependent kinase inhibitor. For a long time, its function has been associated to cell cycle progression inhibition at G1/S boundary in response to antiproliferative stimuli. The picture resulted complicated by the discovery that p27(Kip1) is an intrinsically unstructured protein, with numerous CDK-dependent and -independent functions and involvement in many cellular processes, such as cytoskeleton dynamics and cell motility control, apoptosis and autophagy activation. Depending on the cell context, these activities might turn to be oncogenic and stimulate cancer progression and metastatization. Nevertheless, p27(Kip1) role in cancer biology suppression was underscored by myriad data reporting its down-regulation and/or cytoplasmic relocalization in different tumors, while usually no genetic alterations were found in human cancers, making the protein a non-canonical oncosuppressor. Recently, mostly due to advances in genomic analyses, CDKN1B, p27(Kip1) encoding gene, has been found mutated in several cancers, thus leading to a profound reappraisal of CDKN1B role in tumorigenesis. This review summarizes the main p27(Kip1) features, with major emphasis to its role in cancer biology and to the importance of CDKN1B mutations in tumor development.</t>
  </si>
  <si>
    <t>BACKGROUND: We previously reported that phorbol 12-myristate 13-acetate (PMA) treatment can induce the cardiac differentiation of mesenchymal stem cells (MSCs). In the present study, we investigated how PMA induces cardiac differentiation of MSCs, focusing on its effect on the transcription factors responsible for increased cardiac marker gene expression. METHODS: Human MSCs (hMSCs) were treated with 1 muM PMA for 9 days. The expression of MSC markers and cardiac markers in the PMA-treated hMSC, as well as the nuclear translocation of transcription factors, nuclear factor of activated T cells (NFAT), and myogenic differentiation 1 (MyoD), was examined. Transcriptional activity of NFAT was examined by utilizing a green fluorescent protein (GFP) vector containing NFAT motif of human interleukin-2 promoter. The effect of PMA on the expression of key cell cycle regulators was examined. RESULTS: PMA induces the transcriptional activity of NFAT and MyoD, which have been associated with increased expression of cardiac troponin T (cTnT) and myosin heavy chain (MHC), respectively. Our data suggested that protein kinase C (PKC) mediates the effect of PMA on NFAT activation. Furthermore, PMA treatment increased cell-cycle regulator p27(kip1) expression, suggesting that PMA triggers the cardiac differentiation program in MSCs by regulating key transcription factors and cell cycle regulators. CONCLUSIONS: The results of this study demonstrate the importance of NFAT activation during PMA-induced MSC differentiation and help us to better understand the underlying mechanisms of small molecule-mediated MSC differentiation so that we can develop a strategy for synthesizing novel and improved differentiation-inducing small molecules.</t>
  </si>
  <si>
    <t>BACKGROUND: Papillary thyroid carcinoma (PTC) is the most common type of thyroid cancer. In addition to causal somatic mutations in the BRAF gene and RET/PTC rearrangements, the contribution of single nucleotide polymorphisms (SNPs) in low-penetrance genes in the development of PTC has been proposed. METHODS: Four SNPs in the XRCC1 (Arg399Gln, Arg280His, Arg194Trp and T-77C) and one SNP from each of three other genes participating in DNA repair pathways and/or cell cycle regulation (ATM Asp1853Asn, TP53 Arg72Pro, CDKN1B Val109Gly) were selected. The allelic and genotypic distributions of these variants as well as haplotypes of the XRCC1 were examined in 583 individuals comprising well-characterized cohorts of 209 PTC patients and 374 healthy volunteers. Correlations of polymorphism with clinical-pathological data and mutation status were performed. RESULTS: XRCC1 T-77C polymorphism affects the genetic susceptibility for PTC development in men, the specific combination of XRCC1 haplotypes correlates with RET/PTC incidence, CDKN1B Val109Gly significantly influences the risk of developing PTC regardless of gender and in PTC cases, selected genotypes of TP53 Arg72Pro and ATM Asp1853Asn were significantly associated with monitored tumour characteristics. CONCLUSION: It seems that SNPs in studied regulating genes contribute to the development of PTC and modify the tumour behaviour or characteristics.</t>
  </si>
  <si>
    <t>MicroRNA (miRNA) deregulation in prostate cancer (PCa) contributes to PCa initiation and metastatic progression. To comprehensively define the cancer-associated changes in miRNA targeting and function in commonly studied models of PCa, we performed photoactivatable ribonucleoside-enhanced cross-linking immunoprecipitation of the Argonaute protein in a panel of PCa cell lines modeling different stages of PCa progression. Using this comprehensive catalogue of miRNA targets, we analyzed miRNA targeting on known drivers of PCa and examined tissue-specific and stage-specific pathway targeting by miRNAs. We found that androgen receptor is the most frequently targeted PCa oncogene and that miR-148a targets the largest number of known PCa drivers. Globally, tissue-specific and stage-specific changes in miRNA targeting are driven by homeostatic response to active oncogenic pathways. Our findings indicate that, even in advanced PCa, the miRNA pool adapts to regulate continuing alterations in the cancer genome to balance oncogenic molecular changes. These findings are important because they are the first to globally characterize miRNA changes in PCa and demonstrate how the miRNA target spectrum responds to staged tumorigenesis.</t>
  </si>
  <si>
    <t>BACKGROUND: Ventricular non-compaction is characterized by a thin layer of compact ventricular myocardium and it is an important abnormality in the mouse heart. It is reminiscent of left ventricular non-compaction, a fairly common human congenital cardiomyopathy. Non-compaction in transgenic mice has been classically evaluated by measuring the thickness of the compact myocardium through histological techniques involving image analysis of 2-dimensional (D) sections. Given the 3D nature of the heart, the aim of this study was to determine whether a technique for the non-destructive, 3D assessment of the mouse embryonic compact myocardium could be developed. METHODS AND RESULTS: Micro-computed tomography (micro-CT), in combination with iodine staining, enabled the differentiation of the trabecular from the compact myocardium in wild-type mice. The 3D and digital nature of the micro-CT data allowed computation anatomical techniques to be readily applied, which were demonstrated via construction of group atlases and atlas-based descriptive statistics. Finally, micro-CT was used to identify the presence of non-compaction in mice with a deletion of the cell cycle inhibitor protein, p27(Kip1). CONCLUSIONS: Iodine staining-enhanced micro-CT with computational anatomical analysis represents a valid addition to classical histology for the delineation of compact myocardial wall thickness in the mouse embryo. Given the quantitative 3D resolution of micro-CT, these approaches might provide helpful information for the analysis of non-compaction. (Circ J 2016; 80: 1795-1803).</t>
  </si>
  <si>
    <t>Neuroendocrine tumour of the small intestine (SI-NET), formerly known as midgut carcinoid tumour, is the most common small intestinal malignancy. The incidence is rising, with recent reports of 0.67 per 100 000 in the USA and 1.12 per 100 000 in Sweden. SI-NETs often present a challenge in terms of diagnosis and treatment, as patients often have widespread disease and are beyond cure by surgery. Somatostatin analogues provide the mainstay of medical treatment to control hormonal excess and increase the time to progression. Despite overall favourable prognosis (5-year overall survival of 65%), there is a need to find markers to identify both patients with worse outcome and new targets for therapy. Loss on chromosome 18 has been reported in 60-90% of SI-NETs, but mutated genes on this chromosome have failed detection. Recently, a putative tumour suppressor role has been suggested for TCEB3C occurring at 18q21 (encoding elongin A3), which may undergo epigenetic repression. CDKN1B has recently been revealed as the only recurrently mutated gene in SI-NETs but, with a frequency as low as 8%, its role as a driver in SI-NET development may be questioned. Integrated genomewide analysis including exome and whole-genome sequencing, gene expression, DNA methylation and copy number analysis has identified three novel molecular subtypes of SI-NET with differing clinical outcome. DNA methylation analysis has demonstrated that SI-NETs have significant epigenetic dysregulation in 70-80% of tumours. In this review, we focus on understanding of the genetic, epigenetic and molecular events that lead to development and progression of SI-NETs.</t>
  </si>
  <si>
    <t>We have previously demonstrated that ghrelin stimulates the cellular proliferation of cultured adult rat hippocampal neural stem cells (NSCs). However, little is known about the molecular mechanisms by which ghrelin regulates cell cycle progression. The purpose of this study was to investigate the potential effects of ghrelin on cell cycle regulatory molecules in cultured hippocampal NSCs. Ghrelin treatment increased proliferation assessed by CCK-8 proliferation assay. The expression levels of proliferating cell nuclear antigen and cell division control 2, well-known cell-proliferating markers, were also increased by ghrelin. Fluorescence-activated cell sorting analysis revealed that ghrelin promoted progression of cell cycle from G0/G1 to S phase, whereas this progression was attenuated by the pretreatment with specific inhibitors of MEK/extracellular signal-regulated kinase 1/2, phosphoinositide 3-kinase/Akt, mammalian target of rapamycin, and janus kinase 2/signal transducer and activator of transcription 3. Ghrelin-induced proliferative effect was associated with increased expression of E2F1 transcription factor in the nucleus, as determined by Western blotting and immunofluorescence. We also found that ghrelin caused an increase in protein levels of positive regulators of cell cycle, such as cyclin A and cyclin-dependent kinase (CDK) 2. Moreover, p27(KIP1) and p57(KIP2) protein levels were reduced when cell were exposed to ghrelin, suggesting downregulation of CDK inhibitors may contribute to proliferative effect of ghrelin. Our data suggest that ghrelin targets both cell cycle positive and negative regulators to stimulate proliferation of cultured hippocampal NSCs.</t>
  </si>
  <si>
    <t>OBJECTIVE: Vaccinia-related kinase 1 (VRK1) has been reported to participate in the development of a variety of tumors. However, the role of VRK1 in multiple myeloma (MM) has not been investigated. The present study was undertaken to determine the expression and biologic function of VRK1 in human MM. METHODS: First, we constructed a model of cell adhesion in MM, the mRNA and protein level of VRK1 in suspension and adhesion model was analyzed by RT-PCR and western blot. Then, flow cytometry assay and western blot were used to investigate the mechanism of VRK1 in the proliferation of MM cells. In vitro, following using shRNA interfering VRK1 expression, we performed adhesion assay and cell viability assay to determine the effect of VRK1 on adhesive rate and drug sensitivity. RESULTS: VRK1 was lowly expressed in adherent MM cells and highly expressed in suspended cells. In addition, VRK1 was positively correlated with the proliferation of MM cells by regulating the expression of cell cycle-related protein, such as cyclinD1, CDK2 and p27(kip1). Furthermore, VRK1 could reverse cell adhesion mediated drug resistance (CAM-DR) by down-regulating the ability of cell adhesion. CONCLUSION AND DISCUSSION: Our data supports a role for VRK1 in MM cell proliferation, adhesion, and drug resistance, and it may pave the way for a novel therapeutic approach for CAM-DR in MM.</t>
  </si>
  <si>
    <t>OBJECTIVE: To evaluate the effect of Foxo3a gene over-expression on the development of rat ovarian granulosa cells and in prevention of cisplatin-induced ovarian damage in rats. METHODS: Rat ovarian granulose cells released mechanically from the ovaries were cultured in vitro and identified with HE staining and immunohistochemical staining for FSHR. A recombinant adenovirus carrying Foxo3a gene was constructed for infecting the granulose cells, and the cell growth and expressions of cyclin D1, p27, Bax, and Bim were detected; the cell apoptosis and cell cycle changes were detected using Hoechst/PI 33342 staining and flow cytometry, respectively. The transfected cells were challenged with cisplatin and the cell apoptosis was detected with flow cytometry. RESULTS: Over 90% of the cultured cells survived and contained more than 95% ovarian granulose cells. Infection of the cells with the recombinant adenovirus resulted in over-expressions of Foxo3a at the mRNA and protein levels at 36 h and 48 h after the infection, respectively. The infected cells showed suppressed proliferation, increased apoptotic rate and cell cycle arrest in G1 phase with increased expressions of Bim, p27, and cyclin D1 but without significant changes in Bax expression. Cisplatin exposure caused a significantly higher apoptosis rate in the infected cells than in the control cells. CONCLUSION: Over-expression of Foxo3a gene can promote granulose cell apoptosis by increasing Bim expression and cause cell cycle arrest in G1 phase by increasing cyclin D1 and p27 expressions, but can not prevent the toxic effects of cisplatin on ovarian granulosa cells.</t>
  </si>
  <si>
    <t>We modeled the etiology of postmenopausal biology on ovarian cancer risk using germ cell-deficient white-spotting variant (Wv) mice, incorporating oncogenic mutations. Ovarian cancer incidence is highest in peri- and postmenopausal women, and epidemiological studies have established the impact of reproductive factors on ovarian cancer risk. Menopause as a result of ovarian follicle depletion is thought to contribute to higher cancer risk. As a consequence of follicle depletion, female Wv mice develop ovarian tubular adenomas, a benign epithelial tumor corresponding to surface epithelial invaginations and papillomatosis frequently found in postmenopausal human ovaries. Lineage tracing using MISR2-Cre indicated that the tubular adenomas that developed in Wv mice were largely derived from the MISR2 lineage, which marked only a fraction of ovarian surface and oviduct epithelial cells in wild-type tissues. Deletion of p27, either heterozygous or homozygous, was able to convert the benign tubular adenomas into more proliferative tumors. Restricted deletion of p53 in Wv/Wv mice by either intrabursal injection of adenoviral Cre or inclusion of the MISR2-Cre transgene also resulted in augmented tumor growth. This finding suggests that follicle depletion provides a permissive ovarian environment for oncogenic transformation of epithelial cells, presenting a mechanism for the increased ovarian cancer risk in postmenopausal women.</t>
  </si>
  <si>
    <t>BACKGROUND: Neuroendocrine tumors (NETs) are the second most common digestive malignancy. For advanced NETs, survival is not satisfactory. Vitamin D has emerged as a promising anticancer drug. MATERIALS AND METHODS: Cell proliferation assay, western blot, flow cytometry, and terminal deoxynucleotidyl transferase dUTP nick-end labeling (TUNEL) assays were applied. RESULTS: We demonstrated that RIN-m cells, neuroendocrine tumor cells, expressed vitamin D receptor (VDR) and VDR expression increased with increasing exposure to 1alpha,25-dihydroxyvitamin D3 [1alpha,25(OH)2D3] or MART-10, a 1alpha,25(OH)2D3 analog. MART-10 had anti-growth effect on RIN-m cells comparable to those of 1alpha,25(OH)2D3 The growth inhibition of both drugs was mediated by induction of cell-cycle arrest at G0/G1 phase and apoptosis. Western blot assay further revealed that this G0/G1 arrest was due to the up-regulation of p27 and down-regulation of cyclin dependent kinase 4 (CDK4), with MART-10 also reducing CDK6. Apoptosis induction was further supported by increased cleaved caspase-3 expression after treatment. CONCLUSION: MART-10 appears to be a promising regimen for NET treatment.</t>
  </si>
  <si>
    <t>Acute lymphoblastic leukemia (ALL) has many features in common with normal B-cell progenitors, including their ability to respond to diverse signals from the bone marrow microenvironment (BMM) resulting in regulation of cell-cycle progression and survival. Bone marrow-derived cues influence many elements of both steady state hematopoiesis and hematopoietic tumor cell phenotypes through modulation of gene expression. miRNAs are one regulatory class of small noncoding RNAs that have been shown to be increasingly important in diverse settings of malignancy. In the current study, miRNA profiles were globally altered in ALL cells following exposure to primary human bone marrow niche cells, including bone marrow stromal cells (BMSC) and primary human osteoblasts (HOB). Specifically, mature miR-221 and miR-222 transcripts were decreased in ALL cells cocultured with BMSC or HOB, coincident with increased p27 (CDKN1B), a previously validated target. Increased p27 protein in ALL cells exposed to BMSC or HOB is consistent with accumulation of tumor cells in the G0 phase of the cell cycle and resistance to chemotherapy-induced death. Overexpression of miR-221 in ALL cells during BMSC or HOB coculture prompted cell-cycle progression and sensitization of ALL cells to cytotoxic agents, blunting the protective influence of the BMM. These novel observations indicate that BMM regulation of miR-221/222 contributes to marrow niche-supported tumor cell quiescence and survival of residual cells. IMPLICATIONS: Niche-influenced miR-221/222 may define a novel therapeutic target in ALL to be combined with existing cytotoxic agents to more effectively eradicate refractory disease that contributes to relapse. Mol Cancer Res; 14(10); 909-19. (c)2016 AACR.</t>
  </si>
  <si>
    <t>Combinational drug therapy is one of the most promising strategies in modern anticancer research. Traditional Chinese medicine (TCM) formulas represent a wealth of complex combinations proven successful over centuries of clinical application. One such formula used to treat a variety of diseases, including cancer, contains two herbs, whose main active components are Halofuginone (HF) and Artemisinin (ATS). Here we studied the anticancer synergism of HF and ATS in various cancer cell lines and in a xenograft nude mice model. We found that the HF-ATS combination arrested more cells at the G1/G0 phase than either one alone, with the concomitant increased levels of CDK2 inhibitors, p21Cip1 and p27Kip1. By knocking down p21Cip1 and p27Kip1 separately or simultaneously in HCT116 cells and MCF-7 cells, we found that p21Cip1 was required for HF induced G1/G0 arrest, whereas p21Cip1 and p27Kip1 were both required for ATS or HF-ATS combination-mediated cell cycle arrest. Moreover, HF-ATS combination synergistically inhibited tumor growth in xenograft nude mice, and this was associated with the increased levels of p21Cip1 and p27Kip1. Collectively, these data indicate that the upregulation of p21Cip1 and p27Kip1 contributes to the synergistic anticancer effect of the HF-ATS combination.</t>
  </si>
  <si>
    <t>Over-expression of long non-coding RNA (lncRNA)-CLMAT3 is significantly associated with colorectal liver metastasis and is an independent predictor of poor survival for colorectal cancer patients. However, as little is known regarding the role of this gene in the proliferation of colorectal cancer in vitro, we investigated the involvement of lncRNA-CLMAT3 in colorectal cancer cell proliferation. In this study, we demonstrate that lncRNA-CLMAT3 expression was significantly increased in colorectal cancer cells compared with a normal intestinal mucous cell line and that inhibition of lncRNA-CLMAT3 suppressed colorectal cancer cell proliferation in vitro. We also found that this reduced colorectal cancer cell proliferation due to lncRNA-CLMAT3 knockdown is associated with G0/G1 cell-cycle arrest induction and apoptosis enhancement. Furthermore, lncRNA-CLMAT3 knockdown enhanced Cdh1 expression and resulted in p27Kip accumulation via increased Skp2 protein ubiquitination. Taken together, our findings suggest that reducing lncRNA-CLMAT3 inhibits colorectal cancer cell proliferation by affecting cell cycle components.</t>
  </si>
  <si>
    <t>Potent anti-cancer compounds FR901464 and its methyl-ketal derivative spliceostatin A (SSA) inhibit cell cycle progression at G1 and G2/M phases. These compounds bind to the spliceosome and inhibit the splicing reaction. However, the molecular mechanism underlying G1 arrest after SSA treatment remains unknown. In this study, we found that ~90% of SSA-treated cells arrested at G1 phase after cell cycle synchronization. SSA treatment caused upregulation of the p27 cyclin-dependent kinase inhibitor both at mRNA and protein levels. In addition to p27, we observed expression of p27*, a C-terminal truncated form of p27 that is translated from CDKN1B (p27) pre-mRNA accumulated after splicing inhibition. Overexpression of p27 or p27* inhibited the exit from G1 phase after a double thymidine block. Conversely, knocking down of p27 by siRNA partially suppressed the G1 phase arrest caused by SSA treatment. There results suggest that G1 arrest in SSA-treated cells is caused, at least in part, by upregulation of p27 and p27*.</t>
  </si>
  <si>
    <t>BACKGROUND: Prostate cancer is the second most common male cancer and remains a leading cause of cancer death worldwide. Heterogeneity regarding recurrence, tumor progression and therapeutic response reflects the inadequacy of traditional prognostic factors and underlies interest in new genetic and molecular markers. In this work, we studied the prognostic value of the expression of 9 proteins, Ki-67, p53, Bcl-2, PSA, HER2, E-cadherin, p21WAF1/Cip1, p27Kip1 and p16ink4a in prostate cancer. MATERIALS AND METHODS: We conducted a retrospective study of 50 prostate cancers diagnosed in Pathology Department of Farhet Hached Hospital, Sousse, Tunisia, during a period of 12 months. Clinico-pathological data and survival were investigated. Protein expression was analyzed by immunohistochemistry on archived material. RESULTS: Expression or over-expression of Ki-67, p53, Bcl-2, PSA, HER2, E-Cadherin, p21WAF1/Cip1, p27Kip1 and p16ink4a was observed in 68%, 24%, 32%, 78%, 12%, 90%, 20%, 44% and 56% of cases, respectively. Overall five-year survival was 68%. A statistically significant correlation was observed between death occurrence and advanced age (p=0.018), degree of tumor differentiation (p=0.0001), perineural invasion (p=0.016) and metastasis occurrence (p=0.05). Death occurrence was significantly correlated with the expression of p53 (p=0.007), Bcl-2 (p=0.02), Ki-67 (p=0.05) and p27Kip1 (p=0.04). CONCLUSIONS: The p53, Bcl-2, Ki-67 and p27Kip1 proteins may be useful additional prognostic markers for prostate cancer. The use of these proteins in clinical practice can improve prognosis prediction, disease screening and treatment response of prostatic cancer.</t>
  </si>
  <si>
    <t>MicroRNA-101, a tumor suppressor microRNA (miR), is often downregulated in cancer and is known to target multiple oncogenes. Some of the genes that are negatively regulated by miR-101 expression include histone methyltransferase EZH2 (enhancer of zeste homolog 2), COX2 (cyclooxygenase-2), POMP (proteasome maturation protein), CERS6, STMN1, MCL-1 and ROCK2, among others. In the present study, we show that miR-101 targets transcriptional coactivator SUB1 homolog (Saccharomyces cerevisiae)/PC4 (positive cofactor 4) and regulates its expression. SUB1 is known to have diverse role in vital cell processes such as DNA replication, repair and heterochromatinization. SUB1 is known to modulate transcription and acts as a mediator between the upstream activators and general transcription machinery. Expression profiling in several cancers revealed SUB1 overexpression, suggesting a potential role in tumorigenesis. However, detailed regulation and function of SUB1 has not been elucidated. In this study, we show elevated expression of SUB1 in aggressive prostate cancer. Knockdown of SUB1 in prostate cancer cells resulted in reduced cell proliferation, invasion and migration in vitro, and tumor growth and metastasis in vivo. Gene expression analyses coupled with chromatin immunoprecipitation revealed that SUB1 binds to the promoter regions of several oncogenes such as PLK1 (Polo-like kinase 1), C-MYC, serine-threonine kinase BUB1B and regulates their expression. Additionally, we observed SUB1 downregulated CDKN1B expression. PLK1 knockdown or use of PLK1 inhibitor can mitigate oncogenic function of SUB1 in benign prostate cancer cells. Thus, our study suggests that miR-101 loss results in increased SUB1 expression and subsequent activation of known oncogenes driving prostate cancer progression and metastasis. This study therefore demonstrates functional role of SUB1 in prostate cancer, and identifies its regulation and potential downstream therapeutic targets of SUB1 in prostate cancer.</t>
  </si>
  <si>
    <t>AIM: To investigate the mechanism of calcyclin binding protein/Siah-1 interacting protein (CacyBP/SIP) nuclear translocation in promoting the proliferation of gastric cancer (GC) cells. METHODS: The effect of CacyBP/SIP nuclear translocation on cell cycle was investigated by cell cycle analysis. Western blot analysis was used to assess the change in expression of cell cycle regulatory proteins and proteasome-mediated degradation of p27Kip1. Co-immunoprecipitation (co-IP) analysis was performed to examine the binding of CacyBP/SIP with Skp1. A CacyBP/SIP truncation mutant which lacked the Skp1 binding site was constructed and fused to a fluorescent protein. Subsequently, the effect on Skp1 binding with the fusion protein was examined by co-IP, while localization of fluorescent fusion protein observed by confocal laser microscopy, and change in p27Kip1 protein expression assessed by Western blot analysis. RESULTS: CacyBP/SIP nuclear translocation induced by gastrin promoted progression of GC cells from G1 phase. However, while CacyBP/SIP nuclear translocation was inhibited using siRNA to suppress CacyBP/SIP expression, cell cycle was clearly inhibited. CacyBP/SIP nuclear translocation significantly decreased the level of cell cycle inhibitor p27Kip1, increased Cyclin E protein expression whereas the levels of Skp1, Skp2, and CDK2 were not affected. Upon inhibition of CacyBP/SIP nuclear translocation, there were no changes in protein levels of p27Kip1 and Cyclin E, while p27Kip1 decrease could be prevented by the proteasome inhibitor MG132. Moreover, CacyBP/SIP was found to bind to Skp1 by immunoprecipitation, an event that was abolished by mutant CacyBP/SIP, which also failed to stimulate p27Kip1 degradation, even though the mutant could still translocate into the nucleus. CONCLUSION: CacyBP/SIP nuclear translocation contributes to the proliferation of GC cells, and CacyBP/SIP exerts this effect, at least in part, by stimulating ubiquitin-mediated degradation of p27Kip1.</t>
  </si>
  <si>
    <t>It has been shown that activation of adenosine monophosphate-activated protein kinase (AMPK) suppresses proliferation of a variety of tumor cells as well as nonmalignant cells. In this study, we used post-transcriptional gene silencing with small interfering RNA (siRNA) to specifically examine the effect of AMPK on pulmonary arterial smooth muscle cells (PASMCs) proliferation and to further elucidate its underlying molecular mechanisms. Our results showed that knockdown of AMPKalpha2 promoted primary cultured PASMCs proliferation; this was accompanied with the elevation of phosphorylation of mammalian target of rapamycin (mTOR) and S-phase kinase-associated protein 2 (Skp2) protein level and reduction of p27(Kip1). Importantly, prior silencing of mTOR with siRNA abolished AMPKalpha2 knockdown-induced Skp2 upregulation, p27(Kip1) reduction as well as PASMCs proliferation. Furthermore, pre-depletion of Skp2 by siRNA also eliminated p27(Kip1) downregulation and PASMCs proliferation caused by AMPKalpha2 knockdown. Taken together, our study indicates that AMPKalpha2 isoform plays an important role in regulation of PASMCs proliferation by modulating mTOR/Skp2/p27(Kip1) axis, and suggests that activation of AMPKalpha2 might have potential value in the prevention and treatment of pulmonary arterial hypertension.</t>
  </si>
  <si>
    <t>Ocular lens morphogenesis is a model for investigating mechanisms of cellular differentiation, spatial and temporal gene expression control, and chromatin regulation. Brg1 (Smarca4) and Snf2h (Smarca5) are catalytic subunits of distinct ATP-dependent chromatin remodeling complexes implicated in transcriptional regulation. Previous studies have shown that Brg1 regulates both lens fiber cell differentiation and organized degradation of their nuclei (denucleation). Here, we employed a conditional Snf2h(flox) mouse model to probe the cellular and molecular mechanisms of lens formation. Depletion of Snf2h induces premature and expanded differentiation of lens precursor cells forming the lens vesicle, implicating Snf2h as a key regulator of lens vesicle polarity through spatial control of Prox1, Jag1, p27(Kip1) (Cdkn1b) and p57(Kip2) (Cdkn1c) gene expression. The abnormal Snf2h(-/-) fiber cells also retain their nuclei. RNA profiling of Snf2h(-/) (-) and Brg1(-/-) eyes revealed differences in multiple transcripts, including prominent downregulation of those encoding Hsf4 and DNase IIbeta, which are implicated in the denucleation process. In summary, our data suggest that Snf2h is essential for the establishment of lens vesicle polarity, partitioning of prospective lens epithelial and fiber cell compartments, lens fiber cell differentiation, and lens fiber cell nuclear degradation.</t>
  </si>
  <si>
    <t>Mapks are important regulators of T cell proliferative expansion and cell cycle progression. Detailed genetic analysis of unconventional iNKT cells in both Map3k1(DeltaKD) and Lck(Cre/+)Map3k1(f/f) mice demonstrated that Mekk1 (encoded by Map3k1) signaling activates Mapks to regulate Cdkn1b (encoding p27(Kip1)) expression and p27(Kip1)-dependent proliferative expansion in response to antigen. Mekk1 signaling and activation of E3 ubiquitin ligase Itch, by a phosphorylation-dependent conformational change, is also an important regulatory mechanism for the control of T helper cell cytokine production. Cdkn1b expression is regulated by Mekk1-dependent signaling in differentiated Th17 cells. Mekk1 is one of the 19 Ste11-like Map3ks, and Mekk1 signaling regulates iNKT cell proliferative expansion in response to glycolipid antigens and T cell homeostasis in the liver. Tak1 (encoded by Map3k7), a related Map3k to Mekk1, similarly regulates the proliferative expansion and homeostasis of T cells in the liver, and this illustrates the importance of multiple Map3ks for mammalian Mapk signaling.</t>
  </si>
  <si>
    <t>HER2-positive breast tumors are known to harbor cancer stem-like cell populations and are associated with an aggressive tumor phenotype and poor clinical outcomes. Disulfiram (DSF), an anti-alcoholism drug, is known to elicit cytotoxicity in many cancer cell types in the presence of copper (Cu). The objective of the present study was to investigate the mechanism of action responsible for the induction of apoptosis by DSF/Cu and its effect on cancer stem cell properties in HER2-positive breast cancers in vitro and in vivo. DSF/Cu treatment induced apoptosis, associated with a marked decrease in HER2, truncated p95HER2, phospho-HER2, HER3, phospho-HER3 and phospho-Akt levels, and p27 nuclear accumulation. This was accompanied by the eradication of cancer stem-like populations, concomitant with the suppression of aldehyde dehydrogenase 1 (ALDH1) activity and mammosphere formation. DSF administration resulted in a significant reduction in tumor growth and an enhancement of apoptosis, as well as HER2 intracellular domain (ICD) and ALDH1A1 downregulation. Our results demonstrate that DSF/Cu induces apoptosis and eliminates cancer stem-like cells via the suppression of HER2/Akt signaling, suggesting that DSF may be potentially effective for the treatment of HER2-positive cancers.</t>
  </si>
  <si>
    <t>Previously, we demonstrated that folic acid (FA) could inhibit proliferation of colorectal cancer cell lines through activating the folate receptor (FR)alpha/cSrc/ERK1/2/NFkappaB/p53 pathway and anti-COLO-205 tumor growth in vivo. Since we recently also demonstrated that female sex hormones could affect the FA's action in regulating endothelial cell proliferation and migration, the aim of this study was to investigate the effect of progesterone (P4) on the FA-induced anti-proliferation in colorectal cancer cells. Treatment with FA significantly reduced the proliferation of the P4 receptor (PR)-positive colon cancer cell lines, COLO-205, HT-29 and LoVo, but did not significantly affect the proliferation of the PR-negative colon cancer cell lines, HCT116 and DLD-1. Pre-treatment with Org 31710, a PR specific antagonist, abolished the FA-induced proliferation inhibition and activation in the signaling pathway involved in regulating proliferation inhibition in these PR positive colorectal cancer cell lines. The involvement of PR in the FA-induced activation of cSrc and up-regulations in cell cycle inhibitory proteins (p21, p27 and p53) was confirmed by knock-down of PR expression using the siRNA technique. Importantly, we show direct protein interaction between FR and PR in COLO-205. Moreover, treatment with FA induced PR activation in COLO-205. Taken together, these data suggest that FA induced proliferation inhibition in colon cancer cells through activation of PR. This finding might explain some of the controversies of FA's effects on cancer growth and provide valuable reference for clinical applications of FA in treating colorectal cancer.</t>
  </si>
  <si>
    <t>The basal-like breast cancer (BLBC) subtype accounts for a disproportionately high percentage of overall breast cancer mortality. The current therapeutic options for BLBC need improvement; hence, elucidating signaling pathways that drive BLBC growth may identify novel targets for the development of effective therapies. Rho GTPases have previously been implicated in promoting tumor cell proliferation and metastasis. These proteins are inactivated by Rho-selective GTPase-activating proteins (RhoGAP), which have generally been presumed to act as tumor suppressors. Surprisingly, RNA-Seq analysis of the Rho GTPase signaling transcriptome revealed high expression of several RhoGAP genes in BLBC tumors, raising the possibility that these genes may be oncogenic. To evaluate this, we examined the roles of two of these RhoGAPs, ArhGAP11A (also known as MP-GAP) and RacGAP1 (also known as MgcRacGAP), in promoting BLBC. Both proteins were highly expressed in human BLBC cell lines, and knockdown of either gene resulted in significant defects in the proliferation of these cells. Knockdown of ArhGAP11A caused CDKN1B/p27-mediated arrest in the G1 phase of the cell cycle, whereas depletion of RacGAP1 inhibited growth through the combined effects of cytokinesis failure, CDKN1A/p21-mediated RB1 inhibition, and the onset of senescence. Random migration was suppressed or enhanced by the knockdown of ArhGAP11A or RacGAP1, respectively. Cell spreading and levels of GTP-bound RhoA were increased upon depletion of either RhoGAP. We have established that, via the suppression of RhoA, ArhGAP11A and RacGAP1 are both critical drivers of BLBC growth, and propose that RhoGAPs can act as oncogenes in cancer. Cancer Res; 76(13); 3826-37. (c)2016 AACR.</t>
  </si>
  <si>
    <t>Residue interaction networks (RINs) are an alternative way of representing protein structures where nodes are residues and arcs physico-chemical interactions. RINs have been extensively and successfully used for analysing mutation effects, protein folding, domain-domain communication and catalytic activity. Here we present RING 2.0, a new version of the RING software for the identification of covalent and non-covalent bonds in protein structures, including pi-pi stacking and pi-cation interactions. RING 2.0 is extremely fast and generates both intra and inter-chain interactions including solvent and ligand atoms. The generated networks are very accurate and reliable thanks to a complex empirical re-parameterization of distance thresholds performed on the entire Protein Data Bank. By default, RING output is generated with optimal parameters but the web server provides an exhaustive interface to customize the calculation. The network can be visualized directly in the browser or in Cytoscape. Alternatively, the RING-Viz script for Pymol allows visualizing the interactions at atomic level in the structure. The web server and RING-Viz, together with an extensive help and tutorial, are available from URL: http://protein.bio.unipd.it/ring.</t>
  </si>
  <si>
    <t>The present study aimed to identify biomarkers for peroxidasin (Pxdn) mutation-induced eye disorders and study the underlying mechanisms involved in this process. The microarray dataset GSE49704 was used, which encompasses 4 mouse samples from embryos with Pxdn mutation and 4 samples from normal tissues. After data preprocessing, the differentially expressed genes (DEGs) between Pxdn mutation and normal tissues were identified using the t-test in the limma package, followed by functional enrichment analysis. The protein-protein interaction (PPI) network was constructed based on the STRING database, and the transcriptional regulatory (TR) network was established using the GeneCodis database. Subsequently, the overlapping DEGs with high degrees in two networks were identified, as well as the sub-network extracted from the TR network. In total, 121 (75 upregulated and 46 downregulated) DEGs were identified, and these DEGs play important roles in biological processes (BPs), including neuron development and differentiation. A PPI network containing 25 nodes such as actin, alpha 1, skeletal muscle (Acta1) and troponin C type 2 (fast) (Tnnc2), and a TR network including 120 nodes were built. By comparing the two networks, seven crucial genes which overlapped were identified, including cyclindependent kinase inhibitor 1B (Cdkn1b), Acta1 and troponin T type 3 (Tnnt3). In the sub-network, Cdkn1b was predicted as the target of miRNAs such as mmu-miR-24 and transcription factors (TFs) including forkhead box O4 (FOXO4) and activating enhancer binding protein 4 (AP4). Thus, we suggest that seven crucial genes, including Cdkn1b, Acta1 and Tnnt3, play important roles in the progression of eye disorders such as glaucoma. We suggest that Cdkn1b exert its effects via the inhibition of proliferation and is mediated by mmu-miR-24 and targeted by the TFs FOXO4 and AP4.</t>
  </si>
  <si>
    <t>Metastatic progression is the major cause of death in osteosarcoma, the most common bone malignancy in children and young adults. However, prognostic biomarkers and efficacious targeted treatments for metastatic disease remain lacking. Using an immunoproteomic approach, we discovered that autoantibodies against the cell-cycle kinase inhibitor p27 (KIP1, CDKN1B) were elevated in plasma of high-risk osteosarcoma patients. Using a large cohort of serum samples from osteosarcoma patients (n = 233), we validated that a higher level of the p27 autoantibody significantly correlated with poor overall and event-free survival (P &lt; 0.05). Immunohistochemical analysis also showed that p27 was mislocalized to the cytoplasm in the majority of osteosarcoma cases and in highly metastatic osteosarcoma cell lines. We demonstrated that ectopic expression of cytoplasmic p27 promoted migration and invasion of osteosarcoma cells, whereas shRNA-mediated gene silencing suppressed these effects. In addition, mutations at the p27 phosphorylation sites S10 or T198, but not T157, abolished the migratory and invasive phenotypes. Furthermore, the development of pulmonary metastases increased in mice injected with cells expressing cytoplasmic p27 compared with an empty vector control. Collectively, our findings support further investigation of p27 as a potential prognostic biomarker and therapeutic target in osteosarcoma cases exhibiting aberrant p27 subcellular localization. Cancer Res; 76(13); 4002-11. (c)2016 AACR.</t>
  </si>
  <si>
    <t>OBJECTIVE: We investigated whether the inhibitory effect of the immunosuppressant everolimus (RAD001) on vascular smooth muscle cell (VSMC) proliferation is mediated by p27/kip1 gene promoter activity. METHODS: In this experimental study, cultured rat VSMCs were transiently transfected with a recombinant plasmid (pXp27) containing p27/kip1 gene promoter sequence and a chloramphenicol acetyltransferase (CAT) reporter gene. After stimulation with the mitogen platelet-derived growth factor (PDGF-BB, 10 ng/mL) in the presence or absence of RAD001 (10 nM), the promoter activity, mRNA expression, and protein expression of p27/kip1 were examined by CAT assay, RT-PCR, and immunoblotting, respectively. Cell cycle-related changes were detected by flow cytometry. DNA synthesis was determined using 3H-TdR incorporation. RESULTS: Compared with the non-stimulation group, PDGF-BB stimulation induced a significant proliferative response in the VSMCs as indicated by decreased p27/kip1 gene promoter activity, decreased p27/kip1 mRNA and protein expression, increased S-phase and G2/M-phase cells, and increased DNA synthesis. RAD001 intervention increased p27/kip1 gene promoter activity 3.5-fold, promoted p27/kip1 mRNA and protein expression, increased G0-phase cells, reduced DNA synthesis, and, overall, inhibited PDGF-BB-stimulated cell proliferation. CONCLUSION: RAD001 inhibits PDGF-BB-stimulated proliferation of cultured VSMCs by upregulating p27/kip1 gene promoter activity and increasing p27/kip1 mRNA and protein expression.</t>
  </si>
  <si>
    <t>The cytoplasmic element binding protein 1 (CPEB1) regulates many important biological processes ranging from cell cycle control to learning and memory formation, by controlling mRNA translation efficiency via 3' untranslated regions (3'UTR). In the present study, we show that CPEB1 is significantly downregulated in human Glioblastoma Multiforme (GBM) tissues and that the restoration of its expression impairs glioma cell lines growth. We demonstrate that CPEB1 promotes the expression of the cell cycle inhibitor p27(Kip1) by specifically targeting its 3'UTR, and competes with miR-221/222 binding at an overlapping site in the 3'UTR, thus impairing miR-221/222 inhibitory activity. Upon binding to p27(Kip1) 3'UTR, CPEB1 promotes elongation of poly-A tail and the subsequent translation of p27(Kip1) mRNA. This leads to higher levels of p27(Kip1) in the cell, in turn significantly inhibiting cell proliferation, and confers to CPEB1 a potential value as a tumor suppressor in Glioblastoma.</t>
  </si>
  <si>
    <t>Peptide motifs embedded within intrinsically disordered regions (IDRs) of proteins are often the sites of posttranslational modifications that control cell-signaling pathways. How do IDR sequences modulate the functionalities of motifs? We answer this question using the polyampholytic C-terminal IDR of the cell cycle inhibitory protein p27(Kip1) (p27). Phosphorylation of Thr-187 (T187) within the p27 IDR controls entry into S phase of the cell division cycle. Additionally, the conformational properties of polyampholytic sequences are predicted to be influenced by the linear patterning of oppositely charged residues. Therefore, we designed sequence variants of the p27 IDR to alter charge patterning outside the primary substrate motif containing T187. Computer simulations and biophysical measurements confirm predictions regarding the impact of charge patterning on the global dimensions of IDRs. Through functional studies, we uncover cryptic sequence features within the p27 IDR that influence the efficiency of T187 phosphorylation. Specifically, we find a positive correlation between T187 phosphorylation efficiency and the weighted net charge per residue of an auxiliary motif. We also find that accumulation of positive charges within the auxiliary motif can diminish the efficiency of T187 phosphorylation because this increases the likelihood of long-range intra-IDR interactions that involve both the primary and auxiliary motifs and inhibit their contributions to function. Importantly, our findings suggest that the cryptic sequence features of the WT p27 IDR negatively regulate T187 phosphorylation signaling. Our approaches provide a generalizable strategy for uncovering the influence of sequence contexts on the functionalities of primary motifs in other IDRs.</t>
  </si>
  <si>
    <t>Sox2 mutations are associated with pituitary hormone deficiencies and the protein is required for pituitary progenitor proliferation, but its function has not been well characterized in this context. SOX2 is known to activate expression of Six6, encoding a homeodomain transcription factor, in the ventral diencephalon. Here, we find that the same relationship likely exists in the pituitary. Moreover, because Six6 deletion is associated with a similar phenotype as described here for loss of Sox2, Six6 appears to be an essential downstream target of SOX2 in the gland. We also uncover a second role for SOX2. Whereas cell differentiation is reduced in Sox2 mutants, some endocrine cells are generated, such as POMC-positive cells in the intermediate lobe. However, loss of SOX2 here results in complete downregulation of the melanotroph pioneer factor PAX7, and subsequently a switch of identity from melanotrophs to ectopic corticotrophs. Rescuing proliferation by ablating the cell cycle negative regulator p27 (also known as Cdkn1b) in Sox2 mutants does not restore melanotroph emergence. Therefore, SOX2 has two independent roles during pituitary morphogenesis; firstly, promotion of progenitor proliferation, and subsequently, acquisition of melanotroph identity.</t>
  </si>
  <si>
    <t>Background. Gastric cancer is known for a notable variety in the course of the disease. Clinical factors, such as tumor stage, grade, and localization, are key in patient survival. It is expected that molecular factors such as somatic mutations and gene amplifications are also underlying tumor biological behavior and may serve as factors for prognosis estimation. Aim. The purpose of this study was to examine gene amplifications from a panel of genes to uncover potential prognostic marker candidates. Methods. A panel of gene amplifications including 71 genes was tested by multiplex ligation-dependent probe amplification (MLPA) technique in 76 gastric cancer samples from a Caucasian population. The correlation of gene amplification status with patient survival was determined by the Kaplan-Meier method. Results. The amplification of two cell cycle regulators, CCND1 and CDKN1B, was identified to have a negative prognostic role. The medial survival of patients with gastric cancer displaying amplification compared to patients without amplification was 192 versus 725 days for CCND1 (P = 0.0012) and 165 versus 611 days for CDKN1B (P = 0.0098). Conclusion. Gene amplifications of CCND1 and CDKN1B are potential candidates to serve as prognostic markers for the stratification of patients based on the estimate of survival in the management of gastric cancer patients.</t>
  </si>
  <si>
    <t>Embryonic stem cells (ESCs), which are derived from a peri-implantation embryo, are routinely cultured in medium containing diabetic glucose (Glc) concentrations. While pregnancy in women with pre-existing diabetes may result in small embryos, whether such high Glc levels affect ESC growth remains uncovered. We show here that long-term exposure of ESCs to diabetic Glc inhibits their proliferation, thereby mimicking in vivo findings. Molecularly, Glc exposure increased oxidative stress and activated Forkhead box O3a (FOXO3a), promoting increased expression and activity of the ROS-removal enzymes superoxide dismutase and catalase and the cell-cycle inhibitors p21(cip1) and p27(kip1). Diabetic Glc also promoted beta-catenin nuclear localization and the formation of a complex with FOXO3a that localized to the promoters of Sod2, p21(cip1), and potentially p27(kip1). Our results demonstrate an adaptive response to increases in oxidative stress induced by diabetic Glc conditions that promote ROS removal, but also result in a decrease in proliferation.</t>
  </si>
  <si>
    <t>Chemoresistance constitutes the major failing of clinical therapy for bladder cancer. However, the molecular mechanisms involved in the chemoresistance of bladder cancer are unclear. Long non-coding RNAs (lncRNAs) have been implicated in chemotherapeutic drug resistance. Urothelial Cancer Associated 1 (UCA1), an lncRNA, is reportedly upregulated in human bladder carcinoma and promotes cancer cell proliferation, migration, invasion, and drug resistance. In the present study, knockdown of UCA1 decreased chemosensitivity to cisplatin/gemcitabine by suppressing cell proliferation and inducing apoptosis, while overexpression of UCA1 increased chemosensitivity in bladder cancer cells. Moreover, UCA1 activated transcription factor CREB which led to miR-196a-5p expression by binding with its promoter. miR-196a-5p induction is involved in UCA1 inhibition of apoptosis induced by cisplatin/gemcitabine via targeting p27(Kip1). These results provide a novel UCA1-CREB-miR-196a-5p paradigm to explain in part how UCA1 functions in cisplatin/gemcitabine resistance, and suggest that UCA1 may be a potential therapeutic target for chemotherapy in bladder cancer.</t>
  </si>
  <si>
    <t>The GRIN2B (glutamate receptor, ionotropic, N-methyl-d-aspartate 2B) gene, located in the short arm of chromosome 12, encoding the NR2B subunit of the N-methyl-D-aspartate receptor, has recently been recognized to play an important role in corticogenesis and brain plasticity. Deletions in the short arm of chromosome 12 are rare. Hemizygous loss of function of the GRIN2B gene results in developmental delay, whereas gain of function leads to epilepsy, and infantile spasms in particular. In addition, GRIN2B variants have been associated with autism spectrum disorder and schizophrenia. Here the authors report a child with global developmental delay, autistic behavioural features, central hypotonia, dysmorphic features and isolated congenital anomalies of the fingers and toes, and a de novo heterozygous deletion in chromosome locus 12p13.2-p13.1, involving loss of several genes, including GRIN2B. This report and our review of the literature help clarify the distinct phenotypes associated with loss or gain of GRIN2B function.</t>
  </si>
  <si>
    <t>To investigate the anti-hepatoma mechanism of alpha-pinene, HepG2 cell was treated with alpha-pinene and the change of cell cycle was examined by flow cytometry. The expression of miR-221, which was related the regulation of G(2)/M phase, was detected by quantitative Real-time PCR. Meanwhile, TargetScan and other online bioinformatics methods were used to analyze and predict the target genes of miR-221, then the expression level of related target genes were detected by quantitative Real-time PCR. The results showed that alpha-pinene inhibited the proliferation of HepG2 cells in dose-dependent manner. It was also proved that HepG2 cells were arrested at G(2)/M phase by alpha-pinene (P&lt;0.05). The expression of miR-221 was down-regulated in alpha-pinene treated HepG2 cell. The bioinformatics analysis showed that CDKN1B/P27 and CDKN1C/P57 may be the protential targets of miR-221 and both of them were significantly up-regulatedP&lt;0.001,P&lt;0.05by alpha-pinene treatment. According to these results, it was believed that alpha-pinene may inhibit the proliferation of hepatocellular carcinoma cells through arrest the cell at G(2)/M phase, which may be associated with the down-regulate of the miR-221 expression and up-regulate of the CDKN1B/P27 and CDKN1C/P57 expression.</t>
  </si>
  <si>
    <t>OBJECTIVE: We conducted this study is to investigate the clinical application value of Cyclin E, p27kip1 and Ki67 protein expression in colorectal cancer tissues for diagnosis, treatment, and prognosis of this disease. PATIENTS AND METHODS: The positive expression of Cyclin E, p27kip1 and Ki-67 in tissues of 200 patients with colorectal cancer and 200 patients with benign colorectal tumor or inflammation were detected by immunohistochemistry PowerVision two-step method. RT-PCR was used to detect the expression level of the corresponding mRNA, as well as to analyze the association with TNM staging, pathology type, free progression survival and median survival. The sensitivity, specificity, and accuracy of diagnosis were analyzed by ROC. RESULTS: The positive expression rate and positive degree of Cyclin E and Ki-67 of observation group were higher than those of the control group, while positive expression rate and positive degree of p27kipl was lower than that of the control group; the differences were statistically significant (p&lt;0.05). The quantitative expression levels of Cyclin E and Ki-67 mRNA of observation group were distinctly higher than those of the control group, while p27kipl was evidently lower than that of the control group; the differences were statistically significant (p&lt;0.05). With the increase of TNM staging, the positive expression of Cyclin E and Ki-67 increased, p27kipl decreased, and the difference was statistically significant (p&lt;0.05). With the decrease of differentiation degree, the positive expression of Cyclin E and Ki-67 increased, p27kipl decreased, and the difference was statistically significant (p&lt;0.05). The free progression survival and median survival of positive expression and negative expression of Cyclin E and Ki-67 were shortened, p27kipl extended, and the difference was statistically significant (p&lt;0.05). The diagnostic sensitivity of Cyclin E mRNA was 89.6%, specificity 84.5%, accuracy 0.823 and the critical value was 0.3562; The diagnostic sensitivity of p27kipl mRNA was 80.5%, specificity 76.5%, accuracy 0.802 and the critical value was 0.3023. The diagnostic sensitivity of Ki-67 mRNA was 86.5%, specificity 82.9%, accuracy 0.814 and the critical value was 0.3243. CONCLUSIONS: We discovered that Cyclin E and Ki67 protein expression of colorectal cancer tissues was upregulated and p27kipl protein expression was downregulated, which were closely related to the TNM and pathological differentiation degree. These values were also closely associated with free progression survival and median survival of prognosis. Therefore, the above indexes can be used as highly sensitive, specific and accurate markers for the diagnosis of colorectal cancer.</t>
  </si>
  <si>
    <t>Gastrointestinal neuroendocrine tumors are a group of highly heterogeneous tumors. Their incidences have increased in the Western countries as well as in Asia for years. In recent years, predominant progression has been made in the basic and translational studies on gastrointestinal neuroendocrine tumors. Gastric neuroendocrine neoplasmas are classified as four types: type I( occurs on the basis of autoimmune atrophic gastritis, type II( clinically manifests as multiple endocrine tumor type I( and Zollinger-Ellison syndrome, type III( is sporadic neuroendocrine neoplasmas, and type IIII( is neuroendocrine carcinoma. According to the location of primary tumor, intestinal neuroendocrine neoplasmas are classified as small intestine neuroendocrine neoplasmas and colorectal neuroendocrine neoplasmas. The latest finding shows that familial type I( gastric neuroendocrine neoplasmas exists homozygous missense mutation (c.2107C&gt;T) of ATP4A gene. A number of researches focus on small intestine neuroendocrine neoplasmas recently. The chromosome instability, whole genome low methylation and abnormal expression of microRNA can be found in small intestine neuroendocrine neoplasmas. Part of them presents heterozygous mutations and loss of heterozygosity of CDKN1B gene. A recent study showed the heterozygous mutations of IPMK gene (c.990-993del) in familial small intestinal neuroendocrine neoplasmas. PROX1 and Annexin A1 may be involved in the malignant progression of rectal neuroendocrine neoplasmas via the Wnt pathway. The molecular mechanism of gastrointestinal neuroendocrine carcinoma is significantly different from gastrointestinal neuroendocrine tumors. The expression of mTOR, thymidylate synthase and PD-L1 protein, and gene mutation of BRAF V600E and KRAS have been exclusively found in gastrointestinal neuroendocrine carcinoma. The expression of thymidylate synthase, p27, p16, Galpha15, PROX1 and Annexin A1 in gastrointestinal neuroendocrine neoplasmas is associated with the prognosis of these patients. Neurokinin A is a specific peripheral blood tumor biomarker for the prognosis and response to the treatment of patients with small intestinal neuroendocrine neoplasmas. INSL5 can be used as a unique biomarker for rectal neuroendocrine neoplasmas.</t>
  </si>
  <si>
    <t>OBJECTIVE: Multiple endocrine neoplasia type 1-related primary hyperparathyroidism (MHPT) differs in many aspects from sporadic PHPT (SHPT). The aims of this study were to summarize the clinical features and genetic background of Chinese MHPT patients and compare the severity of the disease with those of SHPT. DESIGN AND METHODS: A total of 40 MHPT (27 sporadic, 7 families) and 169 SHPT cases of Chinese descent were retrospectively analyzed. X-rays and ultrasound were used to assess the bone and urinary system. Dual energy x-ray absorptiometry (DXA) were performed to measure bone mineral density (BMD). Besides direct sequencing of the MEN1 and CDKN1B genes, multiplex ligation-dependent probe amplification (MLPA) was used to screen gross deletion for the MEN1 gene. RESULTS: Compared with SHPT patients, MHPT patients showed lower prevalence of typical X-ray changes related to PHPT (26.3% vs. 55.7%, P = 0.001) but higher prevalence of urolithiasis/renal calcification (40.2% vs. 60.0%, P = 0.024). MHPT patients showed higher phosphate level (0.84 vs. 0.73mmol/L, P&lt;0.05) but lower ALP (103.0 vs. 174.0U/L, P&lt;0.001) and PTH (4.0 vs. 9.8xupper limit, P&lt;0.001) levels than SHPT patients. There were no significant differences in BMD Z-scores at the lumbar spine and femoral neck between the two groups. Mutations in the MEN1 gene were detected in 27 MHPT cases. Among the nine novel mutations were novel, one of them involved the deletion of exon 5 and 6. CONCLUSIONS: MHPT patients experienced more common kidney complications but less skeletal issues, and a milder biochemical manifestation compared with SHPT patients. MEN1 mutation detection rate was 79.4% and 9 of the identified mutations were novel.</t>
  </si>
  <si>
    <t>OBJECTIVE: The aim of this study is to explore the influence of miR-148a on cell proliferation and cell cycle of multiple myeloma (MM) cell line RPMI8226 and the related molecular mechanism. METHODS: The expression of miR-148a and CDKN1B in MM cells and primary cells of normal bone marrow were determined by RT-PCR and western blotting. The cell proliferation and cell cycle of miR-148a knockdown MM cells and normal MM cells were determined by flow cytometry. The protein expression of p-NPAT, p-Rb and p-CDC6 was determined in normal and miR-148a knockdown MM cells. Luciferase reported assay was used to explore the relationship between miR-148a and CDKN1B. RESULTS: The level of miR-148a in MM cells was much higher than that in primary cells from healthy bone marrow samples, while the expression of CDKN1B was lower in MM cells. After knockdown of miR-148a, cell cycle mainly distributed at G0/G1 and the proliferation capacity of MM cells decreased. Knockdown of miR-148a significantly reduced protein expression of p-NPAT, p-Rb and p-CDC6. Luciferase reported assay showed that miR-148a could directly target CDKN1B at 3'-UTR. CONCLUSIONS: High level of miR-148a inhibits CDK activity and promotes the proliferation of MM cells at least partly by downregulating CDKN1B.</t>
  </si>
  <si>
    <t>In pituitary tumors, P27(CDKN1B) is underexpressed. We aimed to clarify whether translational regulation underlies this phenomenon. This study evaluated the expression of P27/CDKN1B, its targets (CCNE1, CDK2) and translational regulators (DKC1, RPS13, miR221, miR222) and screened for DKC1 variants in sporadic pituitary adenomas. Samples were obtained during transsphenoidal surgery from 48 patients with pituitary adenomas: 10 ACTH-, 17 GH-secreting, and 21 nonfunctioning (NFPA). The control group comprised 7 normal pituitaries (NP) obtained during autopsies. Gene expression was assessed by RT-PCR and protein expression by immunohistochemistry. The 15 exons of DKC1 were sequenced. P27 protein underexpression was observed in all adenomas subtypes (p=0.001). CCNE1 mRNA (p=0.01) overexpression, but not protein, was observed in NFPA. No differential gene expression among groups was observed in CDKN1B regulators RPS13 (p=0.23) and DKC1 (p=0.34). The expression of miR221 and miR222 was similar among tumors and NP. Frequent DKC1 variants (SNPs) were found in exon 14 and in the 3'-UTR in similar frequency to NCBI-dsSNP databases. We also observed rare DKC1 variants in 11% of the studied tumor samples, indicating a high prevalence in pituitary adenomas, however, in silico studies failed to indicate deleterious effects. The high frequency of DKC1 variants may influence, in some extent, pituitary tumors development, without clear role in its tumorigenesis. Our data reinforce the P27 underexpression in pituitary adenomas and provide further evidence of the post-translational machinery involvement, although this phenomenon cannot be explained either by mis-expression of P27 translational regulators - DKC1, RPS13, miR221, miR222 - or directly by DKC1 mutations.</t>
  </si>
  <si>
    <t>BACKGROUND: Neuroendocrine lung cancer (NELC) represents 25% of all lung cancer cases and large patient collectives exist as formalin-fixed, paraffin-embedded (FFPE) tissue only. FFPE is controversially discussed as source for molecular biological analyses and reference genes for NELC are poorly establishes. MATERIAL AND METHODS: Forty-three representative FFPE-specimens were used for mRNA expression analysis using the digital nCounter technology (NanoString). Based on recent literature, a total of 91 mRNA targets were investigated as potential tumor markers or reference genes. The geNorm, NormFinder algorithms and coefficient of correlation were used to identify the most stable reference genes. Statistical analysis was performed by using the R programming environment (version 3.1.1). RESULTS: RNA integrity (RIN) ranged from 1.8 to 2.6 and concentrations from 34 to 2,109 ng/mul. However, the nCounter technology gave evaluable results for all samples tested. ACTB, CDKN1B, GAPDH, GRB2, RHOA and SDCBP were identified as constantly expressed genes with high stability (M-)values according to geNorm, NormFinder and coefficients of correlation. CONCLUSION: FFPE-derived mRNA is suitable for molecular biological investigations via the nCounter technology, although it is highly degraded. ACTB, CDKN1B, GAPDH, GRB2, RHOA and SDCBP are potent reference genes in neuroendocrine tumors of the lung.</t>
  </si>
  <si>
    <t>Triple-negative breast cancer (TNBC), in which cells lack expression of the estrogen receptor (ER), the progesterone receptor (PR) and the ERBB2 (also known as HER2) receptor, is the breast cancer subtype with the poorest outcome. No targeted therapy is available against this subtype of cancer owing to a lack of validated molecular targets. We previously reported that signaling involving MYC-an essential, pleiotropic transcription factor that regulates the expression of hundreds of genes-is disproportionally higher in triple-negative (TN) tumors than in receptor-positive (RP) tumors. Direct inhibition of the oncogenic transcriptional activity of MYC has been challenging to achieve. Here, by conducting a shRNA screen targeting the kinome, we identified PIM1, a non-essential serine-threonine kinase, in a synthetic lethal interaction with MYC. PIM1 expression was higher in TN tumors than in RP tumors and was associated with poor prognosis in patients with hormone- and HER2-negative tumors. Small-molecule PIM kinase inhibitors halted the growth of human TN tumors with elevated MYC expression in patient-derived tumor xenograft (PDX) and MYC-driven transgenic mouse models of breast cancer by inhibiting the oncogenic transcriptional activity of MYC and restoring the function of the endogenous cell cycle inhibitor, p27. Our findings warrant clinical evaluation of PIM kinase inhibitors in patients with TN tumors that have elevated MYC expression.</t>
  </si>
  <si>
    <t>Sirtuin6(SIRT6) has been implicated as a key factor in aging and aging-related diseases. However, the role of SIRT6 in cellular senescence has not been fully understood. Here, we show that SIRT6 repressed the expression of p27(Kip1) (p27) in cellular senescence. The expression of SIRT6 was reduced during cellular senescence, whereas enforced SIRT6 expression promoted cell proliferation and antagonized cellular senescence. In addition, we demonstrated that SIRT6 promoted p27 degradation by proteasome and SIRT6 decreased the acetylation level and protein half-life of p27. p27 acetylation increased its protein stability. Furthermore, SIRT6 directly interacted with p27. Importantly, p27 was strongly acetylated and had a prolonged protein half-life with the reduction of SIRT6 when cells were senescent, compared with those young cells. Finally, SIRT6 markedly rescued senescence induced by p27. Our findings indicate that SIRT6 decreases p27 acetylation, leading to its degradation via ubiquitin-proteasome pathway and then delays cellular senescence.</t>
  </si>
  <si>
    <t>BACKGROUND: Janus kinase 3 (JAK3) is a member of the membrane-associated non-receptor tyrosine kinase protein family and is considered predominantly expressed in hematopoietic cells. We previously identified JAK3 as a differentially expressed gene in granulosa cells (GC) of bovine preovulatory follicles. The present study aimed to further investigate JAK3 regulation, to identify protein binding partners and better understand its mode of action in bovine reproductive cells. RESULTS: GC were obtained from small follicles (SF), dominant follicles at day 5 of the estrous cycle (DF), and ovulatory follicles, 24 h following hCG injection (OF). RT-PCR analyses showed greatest expression of JAK3 in GC of DF, while JAK3 expression was downregulated in OF (P &lt; 0.0001). In addition, there was a 5- and 20-fold reduction of JAK3 steady-state mRNA levels in follicular walls, respectively at 12 and 24 hours post-hCG as compared to 0 h (P &lt; 0.05). Similarly, JAK3 expression was downregulated by the endogenous LH surge. These results were confirmed in western blot analysis showing weakest JAK3 protein amounts in OF as compared to DF. Yeast two-hybrid screening of a DF-cDNA library resulted in the identification of JAK3 partners in GC that were confirmed by co-immunoprecipitation and included leptin receptor overlapping transcript-like 1 (LEPROTL1), inhibin beta A (INHBA) and cyclin-dependent kinase inhibitor 1B (CDKN1B). In functional studies using bovine endometrial cells, JAK3 increased phosphorylation of STAT3 and cell viability, while the addition of JANEX-1 inhibited JAK3 actions. CONCLUSION: These results support a physiologically relevant role of JAK3 in follicular development and provide insights into the mode of action and function of JAK3 in reproductive tissues.</t>
  </si>
  <si>
    <t>Thrombin activates its G-coupled seven transmembrane protease-activated receptor (PAR-1) by cleaving the receptor's N-terminal end. In several human cancers, PAR1 expression and activation correlates with tumor progression and metastatization. This provides compelling evidence for the effectiveness of an appropriate antithrombin agent for the adjuvant treatment of patients with cancer. Dabigatran is a selective direct thrombin inhibitor that reversibly binds to thrombin. In this study, we aimed to explore if dabigatran may affect mechanisms favoring tumor growth by interfering with thrombin-induced PAR-1 activation. We confirmed that exposure of tumor cells to thrombin significantly increased cell proliferation and this was coupled with downregulation of p27 and concomitant induction of cyclin D1. Dabigatran was consistently effective in antagonizing thrombin-induced proliferation as well as it restored the baseline pattern of cell cycle protein expression. Thrombin significantly upregulated the expression of proangiogenetic proteins like Twist and GRO-alpha in human umbilical vascular endothelial cells (HUVEC) cells and their expression was significantly brought down to control levels when dabigatran was added to culture. We also found that the chemoattractant effect of thrombin on tumor cells was lost in the presence of dabigatran, and that the thrombin antagonist was effective in dampening vascular tube formation induced by thrombin. Our data support a role of thrombin in inducing the proliferation, migration, and proangiogenetic effects of tumor cells in vitro. Dabigatran has activity in antagonizing all these effects, thereby impairing tumor growth and progression. In vivo models may help to understand the relevance of this pathway.</t>
  </si>
  <si>
    <t>Numerous signals drive the proliferative expansion of the distal endoderm and the underlying mesenchyme during lung branching morphogenesis, but little is known about how these signals are integrated. Here, we show by analysis of conditional double mutants that the two T-box transcription factor genes Tbx2 and Tbx3 act together in the lung mesenchyme to maintain branching morphogenesis. Expression of both genes depends on epithelially derived Shh signaling, with additional modulation by Bmp, Wnt, and Tgfbeta signaling. Genetic rescue experiments reveal that Tbx2 and Tbx3 function downstream of Shh to maintain pro-proliferative mesenchymal Wnt signaling, in part by direct repression of the Wnt antagonists Frzb and Shisa3. In combination with our previous finding that Tbx2 and Tbx3 repress the cell-cycle inhibitors Cdkn1a and Cdkn1b, we conclude that Tbx2 and Tbx3 maintain proliferation of the lung mesenchyme by way of at least two molecular mechanisms: regulating cell-cycle regulation and integrating the activity of multiple signaling pathways.</t>
  </si>
  <si>
    <t>Cytochalasin B, a cell-permeable mycotoxin isolated from the fungus Phoma spp., shows a wide range of biological effects, among which its potent antitumor activity has raised great interests in different models. However, the cytotoxic activity of cytochalasin B and its underlying mechanisms have not been elucidated in breast cells. This study examined the effect of cytochalasin B on MCF 10A human breast epithelial cells and ZR-75-1 human breast cancer cells. Cytochalasin B (10-20muM) concentration-dependently induced cytotoxicity, cell cycle arrest, and [Ca(2+)]i rises in ZR-75-1 cells but not in MCF 10A cells. In ZR-75-1 cells, cytochalasin B triggered G2/M phase arrest through the modulation of CDK1, cyclin B1, p53, p27 and p21 expressions. The Ca(2+) signal response induced by cytochalasin B was reduced by removing extracellular Ca(2+) and was inhibited by the store-operated Ca(2+) channel blocker 2-APB and SKF96365. In Ca(2+)-free medium, cytochalasin B induced Ca(2+) release through thapsigargin-sensitive endoplasmic reticulum stores. Moreover, cytochalasin B increased H2O2 levels but reduced GSH levels. The apoptotic effects evoked by cytochalasin B were partially inhibited by prechelating cytosolic Ca(2+) with BAPTA-AM and the antioxidant NAC. Together, in ZR-75-1 cells but not in MCF 10A cells, cytochalasin B activated Ca(2+)-associated mitochondrial apoptotic pathways that involved G2/M phase arrest and ROS signaling. Furthermore, cytochalasin B induced [Ca(2+)]i rises by releasing Ca(2+) from the endoplasmic reticulum and causing Ca(2+) influx through 2-APB or SKF96365-sensitive store-operated Ca(2+) entry. Our findings provide new insights into the possible application of cytochalasin B in human breast cancer therapy.</t>
  </si>
  <si>
    <t>Growth hormone (GH) secreting pituitary tumors may be caused by genetic abnormalities in a variety of genes including AIP, MEN1, CDKN1B, and PRKAR1A. These can lead to GH secreting pituitary adenomas as an isolated occurrence (e.g. as aggressive sporadic adenomas or in familial isolated pituitary adenomas (FIPA)) or as part of syndromic conditions such as MEN1 or Carney complex. These tumors have more aggressive features than sporadic acromegaly, including a younger age at disease onset and larger tumor size, and they can be challenging to manage. In addition to mutations or deletions, copy number variation at the GPR101 locus may also lead to mixed GH and prolactin secreting pituitary adenomas in the setting of X-linked acrogigantism (X-LAG syndrome). In X-LAG syndrome and in McCune Albright syndrome, mosaicism for GPR101 duplications and activating GNAS1 mutations, respectively, contribute to the genetic pathogenesis. As only 5% of pituitary adenomas have a known cause, efficient deployment of genetic testing requires detailed knowledge of clinical characteristics and potential associated syndromic features in the patient and their family.</t>
  </si>
  <si>
    <t>Identification of positive regulators of T-cell immunity induced during autoimmune diseases is critical for developing novel therapies. The endoplasmic reticulum resident ubiquitin ligase Hrd1 has recently emerged as a critical regulator of dendritic cell antigen presentation, but its role in T-cell immunity is unknown. Here we show that genetic deletion of Hrd1 in mice inhibits T-cell proliferation, production of IL-2, and differentiation of Th1 and Th17 cells, and consequently protects mice from experimental autoimmune encephalomyelitis. Hrd1 facilitates T-cell proliferation by the destruction of cyclin-dependent kinase inhibitor p27(kip1), and deletion of p27(kip1) in Hrd1-null T-cells rescues proliferative capacity but not the production of cytokines, including IL-2, IFN-gamma and IL-17. T-cell expression of Hrd1 is higher in patients with multiple sclerosis than in healthy individuals, and knockdown of Hrd1 in human CD4(+) T cells inhibits activation and differentiation to Th1 and Th17 cells. Our study identifies Hrd1 as a previously unappreciated positive regulator of T cells and implies that Hrd1 is a potential therapeutic target for autoimmune diseases.</t>
  </si>
  <si>
    <t>The high resistant rate of Adriamycin (Adr) is associated with a poor prognosis of breast cancer in women worldwide. Since miR-222 might contribute to chemoresistance in many cancer types, in this study, we aimed to investigate its efficacy in breast cancer through PTEN/Akt/p27 (kip1) pathway. Firstly, in vivo, we verified that miR-222 was upregulated in chemoresistant tissues after surgery compared with the paired preneoadjuvant samples of 21 breast cancer patients. Then, human breast cancer Adr-resistant cell line (MCF-7/Adr) was constructed to validate the pathway from the parental sensitive cell line (MCF-7/S). MCF-7/Adr and MCF-7/S were transfected with miR-222 mimics, miR-222 inhibitors, or their negative controls, respectively. The results showed that inhibition of miR-222 in MCF-7/Adr significantly increased the expressions of PTEN and p27 (kip1) and decreased phospho-Akt (p-Akt) both in mRNA and protein levels (p &lt; 0.05) by using quantitative real-time PCR (qRT-PCR) and western blot. MTT and flow cytometry suggested that lower expressed miR-222 enhanced apoptosis and decreased the IC50 of MCF-7/Adr cells. Additionally, immunofluorescence demonstrated that the subcellular location of p27 (kip1) was dislocated resulting from the alteration of miR-222. Conversely, in MCF-7/S transfected with miR-222 mimics, upregulation of miR-222 is associated with decreasing PTEN and p27 (kip1) and increasing Akt accompanied by less apoptosis and higher IC50. Importantly, Adr resistance induced by miR-222 overexpression through PTEN/Akt/p27 was completely blocked by LY294002, an Akt inhibitor. Taken together, these data firstly elucidated that miR-222 could reduce the sensitivity of breast cancer cells to Adr through PTEN/Akt/p27 (kip1) signaling pathway, which provided a potential target to increase the sensitivity to Adr in breast cancer treatment and further improved the prognosis of breast cancer patients.</t>
  </si>
  <si>
    <t>OBJECTIVE: Chronic Helicobacter pylori (H. pylori) infection promotes non-cardia gastric cancer. Some mouse models suggest that bone marrow derived cells (BMDC) contribute to Helicobacter-associated gastric carcinogenesis. We determined whether this increased susceptibility to Helicobacter-induced gastric carcinogenesis of p27-deficient mice is dependent upon their p27-null BMDC or their p27-null gastric epithelial cells. DESIGN: Female mice (recipients) were irradiated and transplanted with BMDC from male donors. Wild type (WT) mice in group 1 (control) received BMDC from male GFP-transgenic mice. Female WT and p27 KO mice were engrafted with male p27KO mice BMDC (Group 2) or GFP-transgenic WT BMDC (Group 3). Recipients were infected with H. pylori SS1 for one year. RESULTS: Mice lacking p27 in either the BM pool or gastric epithelium developed significantly more advanced gastric pathology, including high-grade dysplasia. Co-staining of donor BMDC in dysplastic gastric glands was confirmed by immunofluorescence. Gastric expression of IL-1 beta protein was reduced in groups 2 and 3 (p &lt; 0.05 vs control) whereas expression of IFN-gamma and chemokines MIP-1 beta, MIG, IP-10 and RANTES in group 2 were significantly higher than group 3. CONCLUSIONS: Both bone marrow-derived and gastric epithelial cells contribute to the increased gastric cancer susceptibility of p27-deficient H. pylori-infected mice.</t>
  </si>
  <si>
    <t>AMP-activated protein kinase (AMPK) is the central metabolic regulator of the cell and controls energy consumption based upon nutrient availability. Due to its role in energy regulation, AMPK has been implicated as a barrier for cancer progression and is suppressed in multiple cancers. To examine whether AMPK regulates bladder cancer cell growth, HTB2 and HT1376 bladder cells were treated with an AMPK activator, 5-aminoimidazole-4-carboxamide ribonucleotide (AICAR). AICAR treatment reduced proliferation and induced the expression of p27(Kip1) (CDKN1B), which was mediated through an mTOR-dependent mechanism. Interestingly, AMPKalpha2 knockdown resulted in reduced p27 levels, whereas AMPKalpha1 suppression did not. To further determine the exact mechanism by which AMPKa2 regulates p27, HTB2 and HT1376 cells were transduced with an shRNA targeting AMPKalpha2. Stable knockdown of AMPKalpha2 resulted in increased proliferation and decreased p27 protein. The reduced p27 protein was determined to be dependent upon SKP2. Additionally, loss of AMPKalpha2 in a xenograft and a chemical carcinogen model of bladder cancer resulted in larger tumors with less p27 protein and high SKP2 levels. Consistent with the regulation observed in the bladder cancer model systems, a comprehensive survey of human primary bladder cancer clinical specimens revealed low levels of AMPKalpha2 and p27 and high levels of SKP2. IMPLICATIONS: These results highlight the contribution of AMPKalpha2 as a mechanism for controlling bladder cancer growth by regulating proliferation through mTOR suppression and induction of p27 protein levels, thus indicating how AMPKalpha2 loss may contribute to tumorigenesis. Mol Cancer Res; 14(12); 1182-94. (c)2016 AACR.</t>
  </si>
  <si>
    <t>OBJECTIVES: T-cell acute lymphoblastic leukemia (T-ALL) is an aggressive hematologic malignant tumor. Administration of chemical compounds influencing apoptosis and T cell development has been discussed as promising novel therapeutic strategies. Valproic acid (VPA) as a recently emerged anti-neoplastic histone deacetylase (HDAC) inhibitor and pioglitazone (PGZ) as a high-affinity peroxisome proliferator-activated receptor-gamma (PPARgamma) agonist have been shown to induce apoptosis and cell cycle arrest in different studies. Here, we aimed to investigate the underlying molecular mechanisms involved in anti-proliferative effects of these compounds on human Jurkat cells. MATERIALS AND METHODS: Treated cells were evaluated for cell cycle progression and apoptosis using flowcytometry and MTT viability assay. Real-time RT-PCR was carried out to measure the alterations in key genes associated with cell death and cell cycle arrest. RESULTS: Our findings illustrated that both VPA and PGZ can inhibit Jurkat E6.1 cells in vitro after 24 hr; however, PGZ 400 muM presents the most anti-proliferative effect. Interestingly, treated cells have been arrested in G2/M with deregulated cell division cycle 25A (Cdc25A) phosphatase and cyclin-dependent kinase inhibitor 1B (CDKN1B or p27) expression. Expression of cyclin D1 gene was inhibited when DNA synthesis entry was declined. Cell cycle deregulation in PGZ and VPA-exposed cells generated an increase in the proportion of aneuploid cell population, which has not reported before. CONCLUSION: These findings define that anti-proliferative effects of PGZ and VPA on Jurkat cell line are mediated by cell cycle deregulation. Thus, we suggest PGZ and VPA may relieve potential therapeutic application against apoptosis-resistant malignancies.</t>
  </si>
  <si>
    <t>Viruses require host cellular factors for successful replication. A comprehensive systems-level investigation of the virus-host interactome is critical for understanding the roles of host factors with the end goal of discovering new druggable antiviral targets. Gene-trap insertional mutagenesis is a high-throughput forward genetics approach to randomly disrupt (trap) host genes and discover host genes that are essential for viral replication, but not for host cell survival. In this study, we used libraries of randomly mutagenized cells to discover cellular genes that are essential for the replication of 10 distinct cytotoxic mammalian viruses, 1 gram-negative bacterium, and 5 toxins. We herein reported 712 candidate cellular genes, characterizing distinct topological network and evolutionary signatures, and occupying central hubs in the human interactome. Cell cycle phase-specific network analysis showed that host cell cycle programs played critical roles during viral replication (e.g. MYC and TAF4 regulating G0/1 phase). Moreover, the viral perturbation of host cellular networks reflected disease etiology in that host genes (e.g. CTCF, RHOA, and CDKN1B) identified were frequently essential and significantly associated with Mendelian and orphan diseases, or somatic mutations in cancer. Computational drug repositioning framework via incorporating drug-gene signatures from the Connectivity Map into the virus-host interactome identified 110 putative druggable antiviral targets and prioritized several existing drugs (e.g. ajmaline) that may be potential for antiviral indication (e.g. anti-Ebola). In summary, this work provides a powerful methodology with a tight integration of gene-trap insertional mutagenesis testing and systems biology to identify new antiviral targets and drugs for the development of broadly acting and targeted clinical antiviral therapeutics.</t>
  </si>
  <si>
    <t>Multiple endocrine neoplasia (MEN) type 1 (MEN1) and 2 (MEN2) rarely co-exist in one case. Here we report a patient with features of both syndromes. The patient presented with typical MEN1 features plus pheochromocytoma and thickened corneal nerves. She had a germline 1132delG frameshift mutation in MEN1, no mutation in CDKN1B (p27) and no RET mutation, but had both RET polymorphisms Gly691Ser and Arg982Cys. This is the first case report of a combination of typical clinical findings of MEN1 harboring a germline MEN1 mutation and the MEN2-like phenotype with negative full RET gene analysis of pathogenic variants. Possible explanations include a previously unrecognized phenotype-genotype association or the influence of potential phenotypic modifying RET variants. Furthermore, the combination observed in this patient may point to a single molecular pathway, and supports the possibility of as yet unrecognized connections between the molecular pathways for MEN1/menin protein and MEN2/RET protein.</t>
  </si>
  <si>
    <t>The tumor suppressor protein p27Kip1 plays a pivotal role in the control of cell growth and metastasis formation.Several studies pointed to different roles for p27Kip1 in the control of Ras induced transformation, although no explanation has been provided to elucidate these differences. We recently demonstrated that p27kip1 regulates H-Ras activity via its interaction with stathmin.Here, using in vitro and in vivo models, we show that p27kip1 is an important regulator of Ras induced transformation. In H-RasV12 transformed cells, p27kip1 suppressed cell proliferation and tumor growth via two distinct mechanisms: 1) inhibition of CDK activity and 2) impairment of MT-destabilizing activity of stathmin. Conversely, in K-Ras4BV12 transformed cells, p27kip1 acted mainly in a CDK-dependent but stathmin-independent manner.Using human cancer-derived cell lines and primary breast and sarcoma samples, we confirmed in human models what we observed in mice.Overall, we highlight a pathway, conserved from mouse to human, important in the regulation of H-Ras oncogenic activity that could have therapeutic and diagnostic implication in patients that may benefit from anti-H-Ras therapies.</t>
  </si>
  <si>
    <t>Gastric cancer is a malignant disease of the digestive system with high rates of incidence and mortality. Sphase kinaseassociated protein 2 (Skp2) is a novel oncogene, which has been identified to be important in tumor progression and metastasis. In order to clarify the role of Skp2 in human gastric cancer, the present study detected the expression of Skp2 in human gastric cancer tissues, and investigated the molecular mechanism of Skp2 in the progression of gastric carcinoma. The results of the initial bioinformatics analysis showed that Skp2 was significantly upregulated in 31 specimens of primary gastric cancer from a UK patient cohort, and in 10 gastric cancer lines of a side population, compared with normal gastric tissues (P&lt;0.01). Specimens from 47 patients with gastric cancer and 19 normal gastric tissue specimens were obtained and analyzed using western blot analysis. The positive rate of expression of Skp2 was 87.2%, indicating that the expression of Skp2 was observed in 41 specimens of the detected gastric cancer samples, whereas the positive rate of the expression of Skp2 was 5.6% in the normal gastric samples (P&lt;0.01). In the human gastric cancer cell lines, the defective regulation of Skp2 or presence of an Skp2 inhibitor inhibited the proliferation of BGC823 and MKN45 cells. In addition, the Skp2 inhibitor suppressed the proliferation of gastric cancer cells in a time and dosedependent manner. Furthermore, transfection with Skp2 short hairpin (sh)RNA or treatment with SKP inhibitor C1 for 48 and 72 h led to the accumulation of p27kip1 in Hela cells. Tumorigenicity experiments involving nude mice showed that interference of the expression of Skp2 inhibited the growth of the human gastric tumor cells in the nude mice, and the tumor weights and volumes in the Skp2 shRNA group were significantly lower, compared with those in the negative control shRNA group (P&lt;0.01) and untreated group (P&lt;0.01). Taken together, these data suggested that Skp2 acted as an oncogene in human gastric cancer, and that Skp2mediated p27kip1 degradation contributed to the progression of gastric cancer. Abrogating the effects of Skp2 may effectively inhibit the growth of gastric cancer cells, which may be useful as a novel target in the clinical treatment of gastric cancer.</t>
  </si>
  <si>
    <t>Our previous study showed that knockdown the endogenous expression of DCUN1D3 (also called SCCRO3 or DCNL3) blocked the S phase progression after UV irradiation. Here, we show that the silence of DCUN1D3 can increase the cyclin-dependent kinase inhibitor p27 protein levels after UV irradiation. Through Co-immunoprecipitation experiments, we found that DCUN1D3 bound to CAND1. And DCUN1D3 knockdown synergized with CAND1 over-expression in arresting the S phase. Given the CAND1's established role in Cullin-1 neddylation, we found Cullin-1 was less neddylated in DCUN1D3 deficient cells. So the silence of DCUN1D3 can inhibit the formation of SCFSKP2 complex by reducing Cullin-1 neddylation. Given that p27 is the primary target of SCFSKP2 complex, the cells lost DCUN1D3 showed a remarkable accumulation of p27 to cause S phase block.</t>
  </si>
  <si>
    <t>Contact inhibition keeps cell proliferation in check and serves as a built-in protection against cancer development by arresting cell division upon cell-cell contact. Yet the complete mechanism behind this anti-cancer process remains largely unclear. Here we present SIRT1 as a novel regulator of contact inhibition. SIRT1 performs a wide variety of functions in biological processes, but its involvement in contact inhibition has not been explored to date. We used NIH3T3 cells, which are sensitive to contact inhibition, and H460 and DU145 cancer cells, which lack contact inhibition, to investigate the relationship between SIRT1 and contact inhibition. We show that SIRT1 overexpression in NIH3T3 cells overcomes contact inhibition while SIRT1 knockdown in cancer cells restores their lost contact inhibition. Moreover, we demonstrate that p27 protein expression is controlled by SIRT1 in contact inhibition. Overall, our findings underline the critical role of SIRT1 in contact inhibition and suggest SIRT1 inhibition as a potential strategy to suppress cancer cell growth by restoring contact inhibition.</t>
  </si>
  <si>
    <t>A key aim of neurodevelopmental research is to understand how precursor cells decide to stop dividing and commence their terminal differentiation at the correct time and place. Here, we show that minibrain (mnb), the Drosophila ortholog of the Down syndrome candidate gene DYRK1A, is transiently expressed in newborn neuronal precursors known as ganglion cells (GCs). Mnb promotes the cell cycle exit of GCs through a dual mechanism that regulates the expression of the cyclin-dependent kinase inhibitor Dacapo, the homolog of vertebrate p27(Kip1) (Cdkn1b). Mnb upregulates the expression of the proneural transcription factor (TF) Asense, which promotes Dacapo expression. Mnb also induces the expression of Prospero, a homeodomain TF that in turn inhibits the expression of Deadpan, a pan-neural TF that represses dacapo In addition to its effects on Asense and Prospero, Mnb also promotes the expression of the neuronal-specific RNA regulator Elav, strongly suggesting that Mnb facilitates neuronal differentiation. These actions of Mnb ensure the precise timing of neuronal birth, coupling the mechanisms that regulate neurogenesis, cell cycle control and terminal differentiation of neurons.</t>
  </si>
  <si>
    <t>The cyclin-dependent kinase inhibitor p21(CIP1/WAF1) (p21) is highly expressed in the adult heart. However, in response to stress, its expression is downregulated. Therefore, we investigated the role of p21 in the regulation of cardiac hypertrophic growth. At 2 months of age, p21 knockout mice (p21KO) lack an overt cardiac phenotype. In contrast, by 10 months of age, p21KO developed age-dependent cardiac hypertrophy and heart failure. After 3 weeks of trans-aortic banding (TAB), the heart/body weight ratio in 11 week old p21KO mice increased by 57%, as compared to 42% in wild type mice indicating that p21KO have a higher susceptibility to pressure overload-induced cardiac hypertrophy. We then chronically infused 8 week old wild type mice with Angiotensin II (2.0mg/kg/min) or saline subcutaneously by osmotic pumps for 14 days. Recombinant TAT conjugated p21 protein variants (10mg/kg body weight) or saline were intraperitoneally injected once daily for 14 days into Angiotensin II and saline-infused animals. Angiotensin II treated mice developed pathological cardiac hypertrophy with an average increase of 38% in heart/body weight ratios, as compared to saline-treated controls. Reconstitution of p21 function by TAT.p21 protein transduction prevented Angiotensin II-dependent development of cardiac hypertrophy and failure. Taken together, our genetic and biochemical data show an important function of p21 in the regulation of growth-related processes in the heart.</t>
  </si>
  <si>
    <t>Glioblastoma multiforme (GBM) is an aggressive cancer with current therapies only marginally impacting on patient survival. Glioma stem cells (GSCs), a subpopulation of highly tumorigenic cells, are considered major contributors to glioma progression and play seminal roles in therapy resistance, immune evasion and increased invasion. Despite clinical relevance, effective/selective therapeutic targeting strategies for GSCs do not exist, potentially due to the lack of a definitive understanding of key regulators of GSCs. Consequently, there is a pressing need to identify therapeutic targets and novel options to effectively target this therapy-resistant cell population. The precise roles of GSCs in governing GBM development, progression and prognosis are under intense scrutiny, but key upstream regulatory genes remain speculative. MDA-9/Syntenin (SDCBP), a scaffold protein, regulates tumor pathogenesis in multiple cancers. Highly aggressive cancers like GBM express elevated levels of MDA-9 and contain increased populations of GSCs. We now uncover a unique function of MDA-9 as a facilitator and determinant of glioma stemness and survival. Mechanistically, MDA-9 regulates multiple stemness genes (Nanog, Oct4 and Sox2) through activation of STAT3. MDA-9 controls survival of GSCs by activating the NOTCH1 pathway through phospho-Src and DLL1. Once activated, cleaved NOTCH1 regulates C-Myc expression through RBPJK, thereby facilitating GSC growth and proliferation. Knockdown of MDA-9 affects the NOTCH1/C-Myc and p-STAT3/Nanog pathways causing a loss of stemness and initiation of apoptosis in GSCs. Our data uncover a previously unidentified relationship between MDA-9 and GSCs, reinforcing relevance of this gene as a potential therapeutic target in GBM.</t>
  </si>
  <si>
    <t>Acute kidney injury (AKI) is exacerbated in C-reactive protein transgenic mice but alleviated in Smad3 knockout mice. Here we used C-reactive protein transgenic/Smad3 wild-type and C-reactive protein transgenic/Smad3 knockout mice to investigate the signaling mechanisms by which C-reactive protein promotes AKI. Serum creatinine was elevated, and the extent of tubular epithelial cell necrosis following ischemia/reperfusion-induced AKI was greater in C-reactive protein transgenics but was blunted when Smad3 was deleted. Exacerbation of AKI in C-reactive protein transgenics was associated with increased TGF-beta/Smad3 signaling and expression of the cyclin kinase inhibitor p27, but decreased phosphorylated CDK2 and expression of cyclin E. Concomitantly, tubular epithelial cell proliferation was arrested at the G1 phase in C-reactive protein transgenics with fewer cells entering the S-phase cell cycle as evidenced by fewer bromodeoxyuridine-positive cells. In contrast, the protection from AKI in C-reactive protein transgenic/Smad3 knockout mice was associated with decreased expression of p27 and promotion of CDK2/cyclin E-dependent G1/S transition of tubular epithelial cells. In vitro studies using tubular epithelial cells showed that C-reactive protein activates Smad3 via both TGF-beta-dependent and ERK/MAPK cross talk mechanisms, Smad3 bound directly to p27, and blockade of Smad3 or the Fc receptor CD32 prevented C-reactive protein-induced p27-dependent G1 cell cycle arrest. In vivo, treatment of C-reactive protein transgenics with a Smad3 inhibitor largely improved AKI outcomes. Thus, C-reactive protein may promote AKI by impairing tubular epithelial cell regeneration via the CD32-Smad3-p27-driven inhibition of the CDK2/cyclin E complex. Targeting Smad3 may offer a new treatment approach for AKI.</t>
  </si>
  <si>
    <t>KLK6 is expressed in normal mammary tissues and is aberrantly regulated in breast cancer. At physiological levels of expression, i.e. those found in normal mammary tissues, KLK6 acts as a tumor suppressor in human breast cancer. However, aberrant overexpression of KLK6 (i.e. 50-100-fold higher than normal), a characteristic of a subset of human breast cancers is associated with increased tumorigenicity (Pampalakis et al. Cancer Res 69:3779-3787, 2009). Here, we stably transfected KLK6-non-expressing MDA-MB-231 breast cancer cells with the full-length KLK6 cDNA to overexpress KLK6 at levels comparable to those observed in patients, and investigated potential oncogenic miRNA networks regulated by these abnormally high KLK6 expression levels and increased activity of this serine protease. A number of miRNAs that are upregulated (e.g. miR-146a) or downregulated (e.g. miR-34a) via KLK6-induced alterations in the miRNA biogenesis machinery were identified. Integrated experimental and bioinformatics analyses identified convergent miRNA networks targeting the cell cycle, MYC, MAPK, and other signaling pathways. In large clinical datasets, significant correlations between KLK6 and downstream MAPK and MYC targets at both the RNA and protein levels was confirmed, as well as negative correlation with GATA3. It was also demonstrated that KLK6 overexpression and likely its proteolytic activity is associated with alterations in downstream miRNAs and their targets, and these differ with the molecular subtypes of breast cancer. The data partly explains the different characteristics of breast cancer subtypes. Importantly, we introduce a combined KLK6-CDKN1B+MYC+CDKN1C score for prediction of long-term patient survival outcomes, with higher scores indicating poor survival.</t>
  </si>
  <si>
    <t>['Li P', 'Luo L']</t>
  </si>
  <si>
    <t>['El Allali Y', 'Hermetet C', 'Bacchetta J', 'Amouroux C', 'Rothenbuhler A', 'Porquet-Bordes V', 'Champigny MA', 'Baron S', 'Barat P', 'Bony-Trifunovic H', 'Bourdet K', 'Busiah K', 'Cartigny-Maciejewski M', 'Compain F', 'Coutant R', 'Amsellem-Jager J', 'De Kerdanet M', 'Magontier N', 'Mignot B', 'Richard O', 'Rossignol S', 'Soskin S', 'Berot A', 'Naud-Saudreau C', 'Salles JP', 'Linglart A', 'Edouard T', 'Lienhardt-Roussie A']</t>
  </si>
  <si>
    <t>['Zhao D', 'Zhao H', 'He Y', 'Yang Y', 'Du Y', 'Zhang M']</t>
  </si>
  <si>
    <t>['Dehghanian SZ', 'Pan CT', 'Lee JM', 'Shiue YL']</t>
  </si>
  <si>
    <t>['Zhu H', 'Shan Y', 'Ge K', 'Lu J', 'Kong W', 'Jia C']</t>
  </si>
  <si>
    <t>['Asa SL', 'Mete O', 'Ezzat S']</t>
  </si>
  <si>
    <t>['Sharma U', 'Barwal TS', 'Khandelwal A', 'Malhotra A', 'Rana MK', 'Singh Rana AP', 'Imyanitov EN', 'Vasquez KM', 'Jain A']</t>
  </si>
  <si>
    <t>['Salamina M', 'Montefiore BC', 'Liu M', 'Wood DJ', 'Heath R', 'Ault JR', 'Wang LZ', 'Korolchuk S', 'Basle A', 'Pastok MW', 'Reeks J', 'Tatum NJ', 'Sobott F', 'Arold ST', 'Pagano M', 'Noble MEM', 'Endicott JA']</t>
  </si>
  <si>
    <t>['Karimi-Boroujeni M', 'Zahedi-Amiri A', 'Coombs KM']</t>
  </si>
  <si>
    <t>['Mohr H', 'Ballke S', 'Bechmann N', 'Gulde S', 'Malekzadeh-Najafabadi J', 'Peitzsch M', 'Ntziachristos V', 'Steiger K', 'Wiedemann T', 'Pellegata NS']</t>
  </si>
  <si>
    <t>['Li D', 'Wang X', 'Dang Y', 'Zhang X', 'Zhao S', 'Lu G', 'Chan WY', 'Leung PCK', 'Qin Y']</t>
  </si>
  <si>
    <t>['Hofving T', 'Elias E', 'Rehammar A', 'Inge L', 'Altiparmak G', 'Persson M', 'Kristiansson E', 'Johansson ME', 'Nilsson O', 'Arvidsson Y']</t>
  </si>
  <si>
    <t>['Bencivenga D', 'Stampone E', 'Aulitto A', 'Tramontano A', 'Barone C', 'Negri A', 'Roberti D', 'Perrotta S', 'Della Ragione F', 'Borriello A']</t>
  </si>
  <si>
    <t>['Chen D', 'Zhang M']</t>
  </si>
  <si>
    <t>['Abdalla BA', 'Chen X', 'Li K', 'Chen J', 'Yi Z', 'Zhang X', 'Li Z', 'Nie Q']</t>
  </si>
  <si>
    <t>['Baris IC', 'Hacioglu S', 'Turk NS', 'Cetin GO', 'Zencir S', 'Bagci G', 'Caner V']</t>
  </si>
  <si>
    <t>['Ozates NP', 'Sogutlu F', 'Lerminoglu F', 'Demir B', 'Gunduz C', 'Shademan B', 'Avci CB']</t>
  </si>
  <si>
    <t>['Viotto D', 'Russo F', 'Anania I', 'Segatto I', 'Rampioni Vinciguerra GL', "Dall'Acqua A", 'Bomben R', 'Perin T', 'Cusan M', 'Schiappacassi M', 'Gerratana L', "D'Andrea S", 'Citron F', 'Vit F', 'Musco L', 'Mattevi MC', 'Mungo G', 'Nicoloso MS', 'Sonego M', 'Massarut S', 'Sorio R', 'Barzan L', 'Franchin G', 'Giorda G', 'Lucia E', 'Sulfaro S', 'Giacomarra V', 'Polesel J', 'Toffolutti F', 'Canzonieri V', 'Puglisi F', 'Gattei V', 'Vecchione A', 'Belletti B', 'Baldassarre G']</t>
  </si>
  <si>
    <t>['Pavlic A', 'Urh K', 'Stajer K', 'Bostjancic E', 'Zidar N']</t>
  </si>
  <si>
    <t>['Samsom KG', 'Levy S', 'van Veenendaal LM', 'Roepman P', 'Kodach LL', 'Steeghs N', 'Valk GD', 'Wouter Dercksen M', 'Kuhlmann KFD', 'Verbeek WHM', 'Meijer GA', 'Tesselaar MET', 'van den Berg JG']</t>
  </si>
  <si>
    <t>['Palacios F', 'Yan XJ', 'Ferrer G', 'Chen SS', 'Vergani S', 'Yang X', 'Gardner J', 'Barrientos JC', 'Rock P', 'Burack R', 'Kolitz JE', 'Allen SL', 'Kharas MG', 'Abdel-Wahab O', 'Rai KR', 'Chiorazzi N']</t>
  </si>
  <si>
    <t>['Huang H', 'Yu X', 'Han X', 'Hao J', 'Zhao J', 'Bebek G', 'Bao S', 'Prayson RA', 'Khalil AM', 'Jankowsky E', 'Yu JS']</t>
  </si>
  <si>
    <t>['Mutlu Altundag E', 'Yilmaz AM', 'Serdar BS', 'Jannuzzi AT', 'Kocturk S', 'Yalcin AS']</t>
  </si>
  <si>
    <t>['Shyamasunder AH', 'Pai R', 'Ramamoorthy H', 'Sakhti D', 'Manipadam MT', 'Kapoor N', 'Paul TV', 'Jebasingh F', 'Thomas N', 'Abraham DT', 'Paul MJ', 'Chacko AG', 'Prabhu K', 'Rajaratnam S']</t>
  </si>
  <si>
    <t>['Xu Y', 'Sun L', 'Hu J', 'Xu S']</t>
  </si>
  <si>
    <t>['Hung D', 'Lenton D', 'Eslick R', 'Blennerhassett R', 'Joshi M', 'McCaughan G', 'Day S', 'Wright D']</t>
  </si>
  <si>
    <t>['Singh B', 'Maiti GP', 'Zhou X', 'Fazel-Najafabadi M', 'Bae SC', 'Sun C', 'Terao C', 'Okada Y', 'Chua KH', 'Kochi Y', 'Guthridge JM', 'Zhang H', 'Weirauch M', 'James JA', 'Harley JB', 'Varshney GK', 'Looger LL', 'Nath SK']</t>
  </si>
  <si>
    <t>['Zhang C', 'Wu S', 'Yang XD', 'Xu H', 'Ma T', 'Zhu QX']</t>
  </si>
  <si>
    <t>['Ng ZL', 'Siew J', 'Li J', 'Ji G', 'Huang M', 'Liao X', 'Yu S', 'Chew Y', 'Png CW', 'Zhang Y', 'Wen S', 'Yang H', 'Zhou Y', 'Long YC', 'Jiang ZH', 'Wu Q']</t>
  </si>
  <si>
    <t>['Huang S', 'Hua X', 'Kuang M', 'Zhu J', 'Mu H', 'Tian Z', 'Zheng X', 'Xie Q']</t>
  </si>
  <si>
    <t>['Panebianco C', 'Trivieri N', 'Villani A', 'Terracciano F', 'Latiano TP', 'Potenza A', 'Perri F', 'Binda E', 'Pazienza V']</t>
  </si>
  <si>
    <t>['Luo Y', 'Gao Y', 'Liu W', 'Yang Y', 'Jiang J', 'Wang Y', 'Tang W', 'Yang S', 'Sun L', 'Cai J', 'Guo X', 'Takahashi S', 'Krausz KW', 'Qu A', 'Chen L', 'Xie C', 'Gonzalez FJ']</t>
  </si>
  <si>
    <t>['Lei Y', 'Xu X', 'Liu H', 'Chen L', 'Zhou H', 'Jiang J', 'Yang Y', 'Wu B']</t>
  </si>
  <si>
    <t>['Tang Y', 'Chen J', 'Li J', 'Zheng Y', 'Zhong X', 'Huang S', 'Chen B', 'Peng B', 'Zou X', 'Chen X']</t>
  </si>
  <si>
    <t>['Wang QZ', 'Zhao ZL', 'Liu C', 'Zheng JW']</t>
  </si>
  <si>
    <t>['Boguslawska A', 'Korbonits M']</t>
  </si>
  <si>
    <t>['Garcia-Galindo G', 'Castro J', 'Mates J', 'Bravo M', 'Ribo M', 'Vilanova M', 'Benito A']</t>
  </si>
  <si>
    <t>['Ahmed FW', 'Majeed MS', 'Kirresh O']</t>
  </si>
  <si>
    <t>['Ludtke TH', 'Wojahn I', 'Kleppa MJ', 'Schierstaedt J', 'Christoffels VM', 'Kunzler P', 'Kispert A']</t>
  </si>
  <si>
    <t>['Jacob A', 'Wu J', 'Kolesar J', 'Durbin E', 'Mathew A', 'Arnold S', 'Chauhan A']</t>
  </si>
  <si>
    <t>['Sani NS', 'Onsori H', 'Akrami S', 'Rahmati M']</t>
  </si>
  <si>
    <t>['Li K', 'Huang Z', 'Tian S', 'Chen Y', 'Yuan Y', 'Yuan J', 'Zou X', 'Zhou F']</t>
  </si>
  <si>
    <t>['Contractor T', 'Harris CR']</t>
  </si>
  <si>
    <t>['Chasseloup F', 'Pankratz N', 'Lane J', 'Faucz FR', 'Keil MF', 'Chittiboina P', 'Kay DM', 'Hussein Tayeb T', 'Stratakis CA', 'Mills JL', 'Hernandez-Ramirez LC']</t>
  </si>
  <si>
    <t>['Hou W', 'Kaczorowski A', 'Lantwin P', 'Kippenberger M', 'Schutz V', 'Franke D', 'Dieffenbacher SC', 'Hohenfellner M', 'Duensing S']</t>
  </si>
  <si>
    <t>['Chen D', 'Wang X', 'Huang J', 'Cui S', 'Zhang L']</t>
  </si>
  <si>
    <t>['Lenherr-Taube N', 'Lam CK', 'Vali R', 'Shammas A', 'Campisi P', 'Zawawi F', 'Somers GR', 'Stimec J', 'Mete O', 'Wong AK', 'Sochett E']</t>
  </si>
  <si>
    <t>['McDermott MSJ', 'Sharko AC', 'Munie J', 'Kassler S', 'Melendez T', 'Lim CU', 'Broude EV']</t>
  </si>
  <si>
    <t>['Bueno-Silva B', 'Rosalen PL', 'Alencar SM', 'Mayer MPA']</t>
  </si>
  <si>
    <t>['Tsytlonok M', 'Hemmen K', 'Hamilton G', 'Kolimi N', 'Felekyan S', 'Seidel CAM', 'Tompa P', 'Sanabria H']</t>
  </si>
  <si>
    <t>['Shi X', 'Zhu K', 'Ye Z', 'Yue J']</t>
  </si>
  <si>
    <t>['Drescher F', 'Juarez P', 'Arellano DL', 'Serafin-Higuera N', 'Olvera-Rodriguez F', 'Jimenez S', 'Licea-Navarro AF', 'Fournier PG']</t>
  </si>
  <si>
    <t>['Nachtigall LB', 'Guarda FJ', 'Lines KE', 'Ghajar A', 'Dichtel L', 'Mumbach G', 'Zhao W', 'Zhang X', 'Tritos NA', 'Swearingen B', 'Miller KK', 'Thakker RV']</t>
  </si>
  <si>
    <t>['Cui ZY', 'Shen L', 'Gao XS', 'Dong XB', 'Fu HY']</t>
  </si>
  <si>
    <t>['Mayerl S', 'Heuer H', 'Ffrench-Constant C']</t>
  </si>
  <si>
    <t>['Martins CS', 'Camargo RC', 'Coeli-Lacchini FB', 'Saggioro FP', 'Moreira AC', 'de Castro M']</t>
  </si>
  <si>
    <t>['Razavipour SF', 'Harikumar KB', 'Slingerland JM']</t>
  </si>
  <si>
    <t>['Alza L', 'Nager M', 'Visa A', 'Canti C', 'Herreros J']</t>
  </si>
  <si>
    <t>['Raghavan SS', 'Clark M', 'Louie CY', 'Jensen KC', 'Dietrich B', 'Beadle BM', 'El-Sawy T', 'Baik F', 'Kunder CA', 'Brown RA']</t>
  </si>
  <si>
    <t>['Zeng X', 'Wan L', 'Wang Y', 'Xue J', 'Yang H', 'Zhu Y']</t>
  </si>
  <si>
    <t>['Chen Y', 'Du M', 'Yusuying S', 'Liu W', 'Tan Y', 'Xie P']</t>
  </si>
  <si>
    <t>['Rinaldi J', 'Sokol ES', 'Hartmaier RJ', 'Trabucco SE', 'Frampton GM', 'Goldberg ME', 'Albacker LA', 'Daemen A', 'Manning G']</t>
  </si>
  <si>
    <t>['Chevalier B', 'Odou MF', 'Demonchy J', 'Cardot-Bauters C', 'Vantyghem MC']</t>
  </si>
  <si>
    <t>['Hoxha S', 'Shepard A', 'Troutman S', 'Diao H', 'Doherty JR', 'Janiszewska M', 'Witwicki RM', 'Pipkin ME', 'Ja WW', 'Kareta MS', 'Kissil JL']</t>
  </si>
  <si>
    <t>['Fouani L', 'Huang MLH', 'Cole L', 'Jansson PJ', 'Kovacevic Z', 'Richardson DR']</t>
  </si>
  <si>
    <t>['Arreal L', 'Piva M', 'Fernandez S', 'Revandkar A', 'Schaub-Clerigue A', 'Villanueva J', 'Zabala-Letona A', 'Pujana M', 'Astobiza I', 'Cortazar AR', 'Hermanova I', 'Bozal-Basterra L', 'Arruabarrena-Aristorena A', 'Crespo JR', 'Valcarcel-Jimenez L', 'Zuniga-Garcia P', 'Canals F', 'Torrano V', 'Barrio R', 'Sutherland JD', 'Alimonti A', 'Martin-Martin N', 'Carracedo A']</t>
  </si>
  <si>
    <t>['Brock P', 'Bustamante Alvarez J', 'Mortazavi A', 'Roychowdhury S', 'Phay J', 'Khawaja RA', 'Shah MH', 'Konda B']</t>
  </si>
  <si>
    <t>['Wei D', 'Yiyuan C', 'Qian L', 'Jianhua L', 'Yazhuo Z', 'Hua G']</t>
  </si>
  <si>
    <t>['Guerrero-Ros I', 'Clement CC', 'Reynolds CA', 'Patel B', 'Santambrogio L', 'Cuervo AM', 'Macian F']</t>
  </si>
  <si>
    <t>['Henri P', 'Prevel C', 'Pellerano M', 'Lacotte J', 'Stoebner PE', 'Morris MC', 'Meunier L']</t>
  </si>
  <si>
    <t>['Chen J', 'Li Z', 'Chen J', 'Du Y', 'Song W', 'Xuan Z', 'Zhao L', 'Song G', 'Song P', 'Zheng S']</t>
  </si>
  <si>
    <t>['Wang L', 'Shen S', 'Xiao H', 'Ding F', 'Wang M', 'Li G', 'Hu F']</t>
  </si>
  <si>
    <t>['Li C', 'Liu Z', 'Zhou J', 'Meng X', 'Liu S', 'Li W', 'Zhang X', 'Zhou J', 'Yao W', 'Dong C', 'Cao Y', 'Li R', 'Chen B', 'Jiang A', 'Jiang Y', 'Ning C', 'Zhao F', 'Wei Y', 'Sun SC', 'Tao J', 'Wu W', 'Shen M', 'Liu H']</t>
  </si>
  <si>
    <t>['Iadevaia V', 'Wouters MD', 'Kanitz A', 'Matia-Gonzalez AM', 'Laing EE', 'Gerber AP']</t>
  </si>
  <si>
    <t>['Li N', 'Yue L', 'Wang J', 'Wan Z', 'Bu W']</t>
  </si>
  <si>
    <t>['Balasubramanian S', 'Gunasekaran K', 'Sasidharan S', 'Jeyamanickavel Mathan V', 'Perumal E']</t>
  </si>
  <si>
    <t>['Perez-Sayans M', 'Chamorro-Petronacci CM', 'Lorenzo-Pouso AI', 'Penaranda JMS', 'Lopez-Lopez J', 'Blanco-Carrion A', 'Garcia-Garcia A']</t>
  </si>
  <si>
    <t>['Stefka AT', 'Johnson D', 'Rosebeck S', 'Park JH', 'Nakamura Y', 'Jakubowiak AJ']</t>
  </si>
  <si>
    <t>['Fan L', 'Shan A', 'Su Y', 'Cheng Y', 'Ji H', 'Yang Q', 'Lei Y', 'Liu B', 'Wang W', 'Ning G', 'Cao Y', 'Jiang X']</t>
  </si>
  <si>
    <t>['Xin Y', 'Wang X', 'Meng K', 'Ni C', 'Lv Z', 'Guan D']</t>
  </si>
  <si>
    <t>['Wang H', 'Yang T', 'Yuan Y', 'Sun X']</t>
  </si>
  <si>
    <t>['Yang K', 'Chen Y', 'Cui Z', 'Chen H', 'Yang L', 'Zhao J', 'Luo F', 'Man S', 'Zhao J', 'Jin L']</t>
  </si>
  <si>
    <t>['Shen X', 'Xu X', 'Xie C', 'Liu H', 'Yang D', 'Zhang J', 'Wu Q', 'Feng W', 'Wang L', 'Du L', 'Xuan L', 'Meng C', 'Zhang H', 'Wang W', 'Wang Y', 'Xie T', 'Huang Z']</t>
  </si>
  <si>
    <t>['Chen X', 'Cates JMM', 'Du YC', 'Jain A', 'Jung SY', 'Li XN', 'Hicks JM', 'Man TK']</t>
  </si>
  <si>
    <t>['Teng Y', 'Hu L', 'Yu B', 'Li X', 'Chen M', 'Fu X', 'Zhang J', 'Gao Y', 'Xu R', 'Zhu J']</t>
  </si>
  <si>
    <t>['Defoe DM', 'Rao H', 'Harris DJ 3rd', 'Moore PD', 'Brocher J', 'Harrison TA']</t>
  </si>
  <si>
    <t>['Choi BK', 'Fujiwara K', 'Dayaram T', 'Darlington Y', 'Dickerson J', 'Goodell MA', 'Donehower LA']</t>
  </si>
  <si>
    <t>['Ashley RJ', 'Yan H', 'Wang N', 'Hale J', 'Dulmovits BM', 'Papoin J', 'Olive ME', 'Udeshi ND', 'Carr SA', 'Vlachos A', 'Lipton JM', 'Da Costa L', 'Hillyer C', 'Kinet S', 'Taylor N', 'Mohandas N', 'Narla A', 'Blanc L']</t>
  </si>
  <si>
    <t>['Faisal FA', 'Murali S', 'Kaur H', 'Vidotto T', 'Guedes LB', 'Salles DC', 'Kothari V', 'Tosoian JJ', 'Han S', 'Hovelson DH', 'Hu K', 'Spratt DE', 'Baras AS', 'Tomlins SA', 'Schaeffer EM', 'Lotan TL']</t>
  </si>
  <si>
    <t>['Yukimoto H', 'Miyamoto T', 'Kiyono T', 'Wang S', 'Matsuura S', 'Mizoguchi A', 'Katayama N', 'Inagaki M', 'Kasahara K']</t>
  </si>
  <si>
    <t>['Zhang K', 'Yang Y', 'Ge H', 'Wang J', 'Chen X', 'Lei X', 'Zhong J', 'Zhang C', 'Xian J', 'Lu Y', 'Tan L', 'Feng H']</t>
  </si>
  <si>
    <t>['Mariathasan S', 'Andrews KA', 'Thompson E', 'Challis BG', 'Wilcox S', 'Pierce H', 'Hale J', 'Spiden S', 'Fuller G', 'Simpson HL', 'Fish B', 'Jani P', 'Seetho I', 'Armstrong R', 'Izatt L', 'Joshi M', 'Velusamy A', 'Park SM', 'Casey RT']</t>
  </si>
  <si>
    <t>['Krishnamurthy K', 'Cusnir M', 'Schwartz M', 'Sriganeshan V', 'Poppiti RJ']</t>
  </si>
  <si>
    <t>['Pederzoli F', 'Bandini M', 'Marandino L', 'Raggi D', 'Giannatempo P', 'Salonia A', 'Gallina A', 'Briganti A', 'Montorsi F', 'Necchi A']</t>
  </si>
  <si>
    <t>['Wang Q', 'Tian X', 'Lu Q', 'Liu K', 'Gong J']</t>
  </si>
  <si>
    <t>['Liu SS', 'Li Y', 'Zhang H', 'Zhang D', 'Zhang XB', 'Wang X', 'Yu Y']</t>
  </si>
  <si>
    <t>['Wu X', 'Huang J', 'Yang Z', 'Zhu Y', 'Zhang Y', 'Wang J', 'Yao W']</t>
  </si>
  <si>
    <t>['Urun FR', 'Moore AW']</t>
  </si>
  <si>
    <t>['Oboshi W', 'Hayashi K', 'Takeuchi H', 'Ikeda K', 'Yamaguchi Y', 'Kimura A', 'Nakamura T', 'Yukimasa N']</t>
  </si>
  <si>
    <t>['Cao J', 'Li Y', 'Zeng F', 'Liu X', 'Tao T', 'Qin Z']</t>
  </si>
  <si>
    <t>['Nowosad A', 'Besson A']</t>
  </si>
  <si>
    <t>['Cho WCS', 'Tse KP', 'Ngan RKC', 'Cheuk W', 'Ma VWS', 'Yang YT', 'Yip TTC', 'Tan KT', 'Chen SJ']</t>
  </si>
  <si>
    <t>['Li Y', 'Li J', 'Liu Z', 'Zhang Y']</t>
  </si>
  <si>
    <t>['Lu X', 'Duan A', 'Ma X', 'Liang S', 'Deng T']</t>
  </si>
  <si>
    <t>['Geng N', 'Jin YY', 'Zhu SX', 'Li YR', 'Zheng LY', 'Zhu WJ', 'Li YW', 'Han C', 'Dou XG', 'Bai H']</t>
  </si>
  <si>
    <t>['Kim S', 'Seo Y', 'Chowdhury T', 'Yu HJ', 'Lee CE', 'Kim KM', 'Kang H', 'Kim HJ', 'Park SJ', 'Kim K', 'Park CK']</t>
  </si>
  <si>
    <t>['Joshi M', 'Rajender S']</t>
  </si>
  <si>
    <t>['Bazyka D', 'Ilienko I', 'Golyarnik N', 'Belyaev O', 'Lyaskivska O']</t>
  </si>
  <si>
    <t>['Macheroni C', 'Lucas TFG', 'Porto CS']</t>
  </si>
  <si>
    <t>['Guerra B', 'Dembic M', 'Siddiqui MA', 'Dominguez I', 'Ceppi P', 'Andresen BS']</t>
  </si>
  <si>
    <t>['Rojas-Jimenez E', 'Mejia-Gomez JC', 'Diaz-Velasquez C', 'Quezada-Urban R', 'Martinez Gregorio H', 'Vallejo-Lecuona F', 'de la Cruz-Montoya A', 'Porras Reyes FI', 'Perez-Sanchez VM', 'Maldonado-Martinez HA', 'Robles-Estrada M', 'Bargallo-Rocha E', 'Cabrera-Galeana P', 'Ramos-Ramirez M', 'Chirino YI', 'Alonso Herrera L', 'Terrazas LI', 'Oliver J', 'Frecha C', 'Perdomo S', 'Vaca-Paniagua F']</t>
  </si>
  <si>
    <t>['Huang W', 'Zhao S', 'Zhang C', 'Li Z', 'Ge S', 'Lian B', 'Feng H', 'Wang K', 'Xu R', 'Ji J', 'Gao J', 'Shi W', 'Shen L']</t>
  </si>
  <si>
    <t>['Choi SH', 'Barker EC', 'Gerber KJ', 'Letterio JJ', 'Kim BG']</t>
  </si>
  <si>
    <t>['Lee KH', 'Lee JP', 'Kim W']</t>
  </si>
  <si>
    <t>['Kim HJ', 'Maeng CH', 'Sung JY', 'Na K']</t>
  </si>
  <si>
    <t>['Liao L', 'Chen J', 'Zhang C', 'Guo Y', 'Liu W', 'Liu W', 'Duan L', 'Liu Z', 'Hu J', 'Lu J']</t>
  </si>
  <si>
    <t>['Kanamori A', 'Matsubara D', 'Saitoh Y', 'Fukui Y', 'Gotoh N', 'Kaneko S', 'Seiki M', 'Murakami Y', 'Inoue JI', 'Sakamoto T']</t>
  </si>
  <si>
    <t>['Lines KE', 'Nachtigall LB', 'Dichtel LE', 'Cranston T', 'Boon H', 'Zhang X', 'Kooblall KG', 'Stevenson M', 'Thakker RV']</t>
  </si>
  <si>
    <t>['Liu W', 'Hou J', 'Petkewicz J', 'Na R', 'Wang CH', 'Sun J', 'Gallagher J', 'Bogachkov YY', 'Swenson L', 'Regner M', 'Resurreccion WK', 'Isaacs WB', 'Brendler CB', 'Crawford S', 'Zheng SL', 'Helfand BT', 'Xu J']</t>
  </si>
  <si>
    <t>['Wang H', 'Ma X', 'Liu J', 'Wan Y', 'Jiang Y', 'Xia Y', 'Cheng W']</t>
  </si>
  <si>
    <t>['Cosi I', 'Pellecchia A', 'De Lorenzo E', 'Torre E', 'Sica M', 'Nesi G', 'Notaro R', 'De Angioletti M']</t>
  </si>
  <si>
    <t>['He L', 'Guo S', 'Zhu T', 'Chen C', 'Xu K']</t>
  </si>
  <si>
    <t>['Mougel G', 'Lagarde A', 'Albarel F', 'Essamet W', 'Luigi P', 'Mouly C', 'Vialon M', 'Cuny T', 'Castinetti F', 'Saveanu A', 'Brue T', 'Barlier A', 'Romanet P']</t>
  </si>
  <si>
    <t>['Zhou ZH', 'Gu CW', 'Li J', 'Huang XY', 'Deng JQ', 'Shen LH', 'Cao SZ', 'Deng JL', 'Zuo ZC', 'Wang Y', 'Ma XP', 'Ren ZH', 'Yu SM']</t>
  </si>
  <si>
    <t>['Jiang N', 'Pan W', 'Li J', 'Cao T', 'Shen H']</t>
  </si>
  <si>
    <t>['Zhan B', 'Huang L', 'Chen Y', 'Ye W', 'Li J', 'Chen J', 'Yang S', 'Jiang W']</t>
  </si>
  <si>
    <t>['Lu J', 'Zhang C', 'Han J', 'Xu Z', 'Li Y', 'Zhen L', 'Zhao Q', 'Guo Y', 'Wang Z', 'Bischof E', 'Yu Z']</t>
  </si>
  <si>
    <t>['Pahlavanneshan S', 'Behmanesh M', 'Oropeza D', 'Furuyama K', 'Tahamtani Y', 'Basiri M', 'Herrera PL', 'Baharvand H']</t>
  </si>
  <si>
    <t>['Li X', 'Tang M']</t>
  </si>
  <si>
    <t>['Fu C', 'Yang C', 'Li Q', 'Wang L', 'Zou L']</t>
  </si>
  <si>
    <t>['Das S', 'Neelamegam K', 'Peters WN', 'Periyasamy R', 'Pandey KN']</t>
  </si>
  <si>
    <t>['Yu H', 'Wang H', 'Yin Y', 'Wang Z']</t>
  </si>
  <si>
    <t>['Terry TT', 'Cheng T', 'Mahjoub M', 'Zong H']</t>
  </si>
  <si>
    <t>['Nadeu F', 'Martin-Garcia D', 'Clot G', 'Diaz-Navarro A', 'Duran-Ferrer M', 'Navarro A', 'Vilarrasa-Blasi R', 'Kulis M', 'Royo R', 'Gutierrez-Abril J', 'Valdes-Mas R', 'Lopez C', 'Chapaprieta V', 'Puiggros M', 'Castellano G', 'Costa D', 'Aymerich M', 'Jares P', 'Espinet B', 'Muntanola A', 'Ribera-Cortada I', 'Siebert R', 'Colomer D', 'Torrents D', 'Gine E', 'Lopez-Guillermo A', 'Kuppers R', 'Martin-Subero JI', 'Puente XS', 'Bea S', 'Campo E']</t>
  </si>
  <si>
    <t>['Zhang D', 'Wu P', 'Zhang Z', 'An W', 'Zhang C', 'Pan S', 'Tan Y', 'Xu H']</t>
  </si>
  <si>
    <t>['Liu Y', 'Li X', 'Zhang H', 'Huang Y']</t>
  </si>
  <si>
    <t>['Asiabi P', 'Ambroise J', 'Giachini C', 'Coccia ME', 'Bearzatto B', 'Chiti MC', 'Dolmans MM', 'Amorim CA']</t>
  </si>
  <si>
    <t>['Khairi S', 'Osborne J', 'Jacobs MF', 'Clines GT', 'Miller BS', 'Hughes DT', 'Else T']</t>
  </si>
  <si>
    <t>['Patel SK', 'Singh SK']</t>
  </si>
  <si>
    <t>['Ebrahimizadeh W', 'Guerard KP', 'Rouzbeh S', 'Bramhecha YM', 'Scarlata E', 'Brimo F', 'Patel PG', 'Jamaspishvili T', 'Aprikian AG', 'Berman D', 'Bartlett JMS', 'Chevalier S', 'Lapointe J']</t>
  </si>
  <si>
    <t>['Sanaei M', 'Kavoosi F']</t>
  </si>
  <si>
    <t>['Yu L', 'Xu J', 'Liu J', 'Zhang H', 'Sun C', 'Wang Q', 'Shi C', 'Zhou X', 'Hua D', 'Luo W', 'Bian X', 'Yu S']</t>
  </si>
  <si>
    <t>['Zhou XJ', 'Klionsky DJ', 'Zhang H']</t>
  </si>
  <si>
    <t>['Jawiarczyk-Przybylowska A', 'Wojtczak B', 'Whitworth J', 'Sutkowski K', 'Bidlingmaier M', 'Korbonits M', 'Bolanowski M']</t>
  </si>
  <si>
    <t>['Miao H', 'Cao B', 'Ge W', 'Zhao W']</t>
  </si>
  <si>
    <t>['Fiedler M', 'Renner P', 'Schubert J', 'Weber F', 'Hartmann A', 'Iro H', 'Vielsmeier V', 'Bohr C', 'Gerken M', 'Reichert TE', 'Ettl T']</t>
  </si>
  <si>
    <t>['Qin X', 'Guo H', 'Wang X', 'Zhu X', 'Yan M', 'Wang X', 'Xu Q', 'Shi J', 'Lu E', 'Chen W', 'Zhang J']</t>
  </si>
  <si>
    <t>['Guo Q', 'Xiong Y', 'Song Y', 'Hua K', 'Gao S']</t>
  </si>
  <si>
    <t>['McGovern MM', 'Randle MR', 'Cuppini CL', 'Graves KA', 'Cox BC']</t>
  </si>
  <si>
    <t>['Cui J', 'Li W', 'Liu G', 'Chen X', 'Gao X', 'Lu H', 'Lin D']</t>
  </si>
  <si>
    <t>['Szybowska M', 'Mete O', 'Weber E', 'Silver J', 'Kim RH']</t>
  </si>
  <si>
    <t>['Alack K', 'Kruger K', 'Weiss A', 'Schermuly R', 'Frech T', 'Eggert M', 'Mooren FC']</t>
  </si>
  <si>
    <t>['Lin K', 'Qiang W', 'Zhu M', 'Ding Y', 'Shi Q', 'Chen X', 'Zsiros E', 'Wang K', 'Yang X', 'Kurita T', 'Xu EY']</t>
  </si>
  <si>
    <t>['Hu B', 'Xu G', 'Tang J', 'Li X', 'Qian P', 'Shen R', 'Xu L', 'Gao T', 'Zhang N', 'Hou J']</t>
  </si>
  <si>
    <t>['Peng M', 'Wang J', 'Tian Z', 'Zhang D', 'Jin H', 'Liu C', 'Xu J', 'Li J', 'Hua X', 'Xu J', 'Huang C', 'Huang C']</t>
  </si>
  <si>
    <t>['Weigand I', 'Knobloch L', 'Flitsch J', 'Saeger W', 'Monoranu CM', 'Hofner K', 'Herterich S', 'Rotermund R', 'Ronchi CL', 'Buchfelder M', 'Glatzel M', 'Hagel C', 'Fassnacht M', 'Deutschbein T', 'Sbiera S']</t>
  </si>
  <si>
    <t>['Santamaria CG', 'Abud JE', 'Porporato MM', 'Meyer N', 'Zenclussen AC', 'Kass L', 'Rodriguez HA']</t>
  </si>
  <si>
    <t>['Yoon H', 'Kim M', 'Jang K', 'Shin M', 'Besser A', 'Xiao X', 'Zhao D', 'Wander SA', 'Briegel K', 'Morey L', 'Minn A', 'Slingerland JM']</t>
  </si>
  <si>
    <t>['Economopoulou P', 'Kotoula V', 'Koliou GA', 'Papadopoulou K', 'Christodoulou C', 'Pentheroudakis G', 'Lazaridis G', 'Arapantoni-Dadioti P', 'Koutras A', 'Bafaloukos D', 'Papakostas P', 'Patsea H', 'Pavlakis K', 'Pectasides D', 'Kotsakis A', 'Razis E', 'Aravantinos G', 'Samantas E', 'Kalogeras KT', 'Economopoulos T', 'Psyrri A', 'Fountzilas G']</t>
  </si>
  <si>
    <t>['Ding L', 'Shunkwiler LB', 'Harper NW', 'Zhao Y', 'Hinohara K', 'Huh SJ', 'Ekram MB', 'Guz J', 'Kern MJ', 'Awgulewitsch A', 'Shull JD', 'Smits BMG', 'Polyak K']</t>
  </si>
  <si>
    <t>['Laha D', 'Deb M', 'Das H']</t>
  </si>
  <si>
    <t>['Garcia-Gutierrez L', 'Delgado MD', 'Leon J']</t>
  </si>
  <si>
    <t>['Wang HY', 'Li F', 'Liu N', 'Liu XY', 'Yang XH', 'Guo YM', 'Bei JX', 'Zeng YX', 'Shao JY']</t>
  </si>
  <si>
    <t>['Tsytlonok M', 'Sanabria H', 'Wang Y', 'Felekyan S', 'Hemmen K', 'Phillips AH', 'Yun MK', 'Waddell MB', 'Park CG', 'Vaithiyalingam S', 'Iconaru L', 'White SW', 'Tompa P', 'Seidel CAM', 'Kriwacki R']</t>
  </si>
  <si>
    <t>['Pham TD', 'Ma W', 'Miller D', 'Kazakova L', 'Benchimol S']</t>
  </si>
  <si>
    <t>['Marx SJ', 'Goltzman D']</t>
  </si>
  <si>
    <t>['Hu XH', 'Zhao ZX', 'Dai J', 'Geng DC', 'Xu YZ']</t>
  </si>
  <si>
    <t>['Silva SA', 'Maass JC']</t>
  </si>
  <si>
    <t>['Ren CC', 'Yang L', 'Liu L', 'Chen YN', 'Cheng GM', 'Zhang XA', 'Liu H']</t>
  </si>
  <si>
    <t>['Whitcomb EA', 'Tsai YC', 'Basappa J', 'Liu K', 'Le Feuvre AK', 'Weissman AM', 'Taylor A']</t>
  </si>
  <si>
    <t>['Granata M', 'Skarmoutsou E', 'Gangemi P', 'Mazzarino MC', "D'Amico F"]</t>
  </si>
  <si>
    <t>['Calvayrac O', 'Nowosad A', 'Cabantous S', 'Lin LP', 'Figarol S', 'Jeannot P', 'Serres MP', 'Callot C', 'Perchey RT', 'Creff J', 'Taranchon-Clermont E', 'Rouquette I', 'Favre G', 'Pradines A', 'Manenti S', 'Mazieres J', 'Lee H', 'Besson A']</t>
  </si>
  <si>
    <t>['Wang L', 'Zhao H', 'Xu Y', 'Li J', 'Deng C', 'Deng Y', 'Bai J', 'Li X', 'Xiao Y', 'Zhang Y']</t>
  </si>
  <si>
    <t>['Shen H', 'Yang N', 'Truskinovsky A', 'Chen Y', 'Mussell AL', 'Nowak NJ', 'Kobzik L', 'Frangou C', 'Zhang J']</t>
  </si>
  <si>
    <t>['Aminian K', 'Mashayekhi F', 'Mirzanejad L', 'Salehi Z']</t>
  </si>
  <si>
    <t>['Nam AR', 'Kim JW', 'Park JE', 'Bang JH', 'Jin MH', 'Oh DY', 'Bang YJ']</t>
  </si>
  <si>
    <t>['Chen J', 'Guo H', 'Jiang H', 'Namusamba M', 'Wang C', 'Lan T', 'Wang T', 'Wang B']</t>
  </si>
  <si>
    <t>['Basudan A', 'Priedigkeit N', 'Hartmaier RJ', 'Sokol ES', 'Bahreini A', 'Watters RJ', 'Boisen MM', 'Bhargava R', 'Weiss KR', 'Karsten MM', 'Denkert C', 'Blohmer JU', 'Leone JP', 'Hamilton RL', 'Brufsky AM', 'Elishaev E', 'Lucas PC', 'Lee AV', 'Oesterreich S']</t>
  </si>
  <si>
    <t>['Ting PC', 'Lee WR', 'Huo YN', 'Hsu SP', 'Lee WS']</t>
  </si>
  <si>
    <t>['Ma W', 'Shi B', 'Zhao F', 'Wu Y', 'Jin F']</t>
  </si>
  <si>
    <t>['Ma L', 'Lin K', 'Chang G', 'Chen Y', 'Yue C', 'Guo Q', 'Zhang S', 'Jia Z', 'Huang TT', 'Zhou A', 'Huang S']</t>
  </si>
  <si>
    <t>['De Marco C', 'Rinaldo N', 'De Vita F', 'Forzati F', 'Caira E', 'Iovane V', 'Paciello O', 'Montanaro D', "D'Andrea S", 'Baldassarre G', 'Papparella S', 'Malanga D', 'Baldi A', 'Viglietto G']</t>
  </si>
  <si>
    <t>['Vigolo E', 'Marko L', 'Hinze C', 'Muller DN', 'Schmidt-Ullrich R', 'Schmidt-Ott KM']</t>
  </si>
  <si>
    <t>['Zhu B', 'Pan Y', 'Zheng X', 'Zhang Q', 'Wu Y', 'Luo J', 'Li Q', 'Lu E', 'Xu L', 'Jin G', 'Ren B']</t>
  </si>
  <si>
    <t>['Wang Z', 'Yu C', 'Wang H']</t>
  </si>
  <si>
    <t>['Zhao L', 'Okhovat JP', 'Hong EK', 'Kim YH', 'Wood GS']</t>
  </si>
  <si>
    <t>['Liu X', 'Hansen DM', 'Timko NJ', 'Zhu Z', 'Ames A', 'Qin C', 'Nicholl MB', 'Bai Q', 'Chen X', 'Wakefield MR', 'West G', 'Fang Y']</t>
  </si>
  <si>
    <t>['Zhong Y', 'Zhang Y', 'Ma D', 'Ren X', 'Xu C', 'Wan D']</t>
  </si>
  <si>
    <t>['Bi L', 'Xie C', 'Yao M', 'Thae Hnit SS', 'Vignarajan S', 'Wang Y', 'Wang Q', 'Xi Z', 'Xu H', 'Li Z', 'de Souza P', 'Tee A', 'Wong M', 'Liu T', 'Zhao X', 'Zhou J', 'Xu L', 'Dong Q']</t>
  </si>
  <si>
    <t>['Podmirseg SR', 'Vosper J', 'Hengst L']</t>
  </si>
  <si>
    <t>['Gottesman SRS', 'Somma J', 'Tsiperson V', 'Dresner L', 'Govindarajulu U', 'Patel P', 'Blain SW']</t>
  </si>
  <si>
    <t>['Li B', 'Sun C', 'Sun J', 'Yang MH', 'Zuo R', 'Liu C', 'Lan WR', 'Liu MH', 'Huang B', 'Zhou Y']</t>
  </si>
  <si>
    <t>['Basu A', 'Pal D', 'Blaydes R']</t>
  </si>
  <si>
    <t>['Liu J', 'Yu J', 'Jiang W', 'He M', 'Zhao J']</t>
  </si>
  <si>
    <t>['Roininen N', 'Takala S', 'Haapasaari KM', 'Jukkola-Vuorinen A', 'Mattson J', 'Heikkila P', 'Karihtala P']</t>
  </si>
  <si>
    <t>['Frederiksen A', 'Rossing M', 'Hermann P', 'Ejersted C', 'Thakker RV', 'Frost M']</t>
  </si>
  <si>
    <t>['Tang Q', 'Zhang M', 'Hong Z', 'Chen Y', 'Wang P', 'Wang J', 'Wang Z', 'Fang R', 'Jin M']</t>
  </si>
  <si>
    <t>['Zhao B', 'Yoganathan K', 'Li L', 'Lee JY', 'Zuniga-Pflucker JC', 'Love PE']</t>
  </si>
  <si>
    <t>['Zhou N', 'Huang Q', 'Cheng W', 'Ge Y', 'Li D', 'Wang J']</t>
  </si>
  <si>
    <t>['Hernandez-Bule ML', 'Medel E', 'Colastra C', 'Roldan R', 'Ubeda A']</t>
  </si>
  <si>
    <t>['Albi E', 'Cataldi S', 'Ceccarini MR', 'Conte C', 'Ferri I', 'Fettucciari K', 'Patria FF', 'Beccari T', 'Codini M']</t>
  </si>
  <si>
    <t>['Qian C', 'Ye Y', 'Mao H', 'Yao L', 'Sun X', 'Wang B', 'Zhang H', 'Xie L', 'Zhang H', 'Zhang Y', 'Zhang S', 'He X']</t>
  </si>
  <si>
    <t>['Lu E', 'Feng F', 'Wen W', 'Tong X', 'Li X', 'Xiao L', 'Li G', 'Wang J', 'Zhang C']</t>
  </si>
  <si>
    <t>['Bayarmagnai B', 'Perrin L', 'Esmaeili Pourfarhangi K', 'Grana X', 'Tuzel E', 'Gligorijevic B']</t>
  </si>
  <si>
    <t>['Ohshima K', 'Fujiya K', 'Nagashima T', 'Ohnami S', 'Hatakeyama K', 'Urakami K', 'Naruoka A', 'Watanabe Y', 'Moromizato S', 'Shimoda Y', 'Ohnami S', 'Serizawa M', 'Akiyama Y', 'Kusuhara M', 'Mochizuki T', 'Sugino T', 'Shiomi A', 'Tsubosa Y', 'Uesaka K', 'Terashima M', 'Yamaguchi K']</t>
  </si>
  <si>
    <t>['Sora RP', 'Ikeda M', 'Longnecker R']</t>
  </si>
  <si>
    <t>['Bujko M', 'Kober P', 'Boresowicz J', 'Rusetska N', 'Paziewska A', 'Dabrowska M', 'Piascik A', 'Pekul M', 'Zielinski G', 'Kunicki J', 'Bonicki W', 'Ostrowski J', 'Siedlecki JA', 'Maksymowicz M']</t>
  </si>
  <si>
    <t>['Rankovic B', 'Zidar N', 'Zlajpah M', 'Bostjancic E']</t>
  </si>
  <si>
    <t>['Wang LQ', 'Wang Y', 'Jin H', 'Yan L', 'Liu HF', 'Liang J', 'Zhang LC']</t>
  </si>
  <si>
    <t>['Sigdel A', 'Abdollahi-Arpanahi R', 'Aguilar I', 'Penagaricano F']</t>
  </si>
  <si>
    <t>['Vandeva S', 'Daly AF', 'Petrossians P', 'Zacharieva S', 'Beckers A']</t>
  </si>
  <si>
    <t>['Skirnisdottir I', 'Akerud H', 'Seidal T', 'Sundstrom-Poromaa I']</t>
  </si>
  <si>
    <t>['Zhuansun Y', 'Du Y', 'Huang F', 'Lin L', 'Chen R', 'Jiang S', 'Li J']</t>
  </si>
  <si>
    <t>['Ge HJ', 'Zhang WW', 'Wang YJ', 'Zhao LH', 'Hu ZL', 'Piao YS']</t>
  </si>
  <si>
    <t>['Shen AJJ', 'King J', 'Scott H', 'Colman P', 'Yates CJ']</t>
  </si>
  <si>
    <t>['Lee KH', 'Hwang HJ', 'Noh HJ', 'Shin TJ', 'Cho JY']</t>
  </si>
  <si>
    <t>['Martynova E', 'Zhao Y', 'Xie Q', 'Zheng D', 'Cvekl A']</t>
  </si>
  <si>
    <t>['Wang XJ', 'Yu Q', 'Chi P', 'Lin HM', 'Lu XR', 'Huang Y', 'Xu ZB', 'Huang SH', 'Sun YW', 'Ye DX']</t>
  </si>
  <si>
    <t>['Schorr M', 'Zhang X', 'Zhao W', 'Abedi P', 'Lines KE', 'Hedley-Whyte ET', 'Swearingen B', 'Klibanski A', 'Miller KK', 'Thakker RV', 'Nachtigall LB']</t>
  </si>
  <si>
    <t>['van den Broek MFM', 'van Nesselrooij BPM', 'Verrijn Stuart AA', 'van Leeuwaarde RS', 'Valk GD']</t>
  </si>
  <si>
    <t>['Rong MH', 'Cai KT', 'Lu HP', 'Guo YN', 'Huang XY', 'Zhu ZH', 'Tang W', 'Huang SN']</t>
  </si>
  <si>
    <t>['Sirbiladze RL', 'Uyar D', 'Geurts JL', 'Shaker JL']</t>
  </si>
  <si>
    <t>['Zheng C', 'Xiao Y', 'Li Y', 'He D']</t>
  </si>
  <si>
    <t>['Qiu Q', 'Li M', 'Yang L', 'Tang M', 'Zheng L', 'Wang F', 'Qiu H', 'Liang C', 'Li N', 'Yi D', 'Yi Y', 'Pan C', 'Yang S', 'Chen L', 'Hu Y']</t>
  </si>
  <si>
    <t>['Zhang J', 'Sui S', 'Wu H', 'Zhang J', 'Zhang X', 'Xu S', 'Pang D']</t>
  </si>
  <si>
    <t>['Hozumi K', 'Fukuoka H', 'Odake Y', 'Takeuchi T', 'Uehara T', 'Sato T', 'Inoshita N', 'Yoshida K', 'Matsumoto R', 'Bando H', 'Hirota Y', 'Iguchi G', 'Taniguchi M', 'Otsuki N', 'Nishigori C', 'Kosaki K', 'Hasegawa T', 'Ogawa W', 'Takahashi Y']</t>
  </si>
  <si>
    <t>['Currier AW', 'Kolb EA', 'Gorlick RG', 'Roth ME', 'Gopalakrishnan V', 'Sampson VB']</t>
  </si>
  <si>
    <t>['Hullein J', 'Slabicki M', 'Rosolowski M', 'Jethwa A', 'Habringer S', 'Tomska K', 'Kurilov R', 'Lu J', 'Scheinost S', 'Wagener R', 'Huang Z', 'Lukas M', 'Yavorska O', 'Helfrich H', 'Scholtysik R', 'Bonneau K', 'Tedesco D', 'Kuppers R', 'Klapper W', 'Pott C', 'Stilgenbauer S', 'Burkhardt B', 'Loffler M', 'Trumper LH', 'Hummel M', 'Brors B', 'Zapatka M', 'Siebert R', 'Kreuz M', 'Keller U', 'Huber W', 'Zenz T']</t>
  </si>
  <si>
    <t>['Song Z', 'Yin Y', 'Hao S', 'Wei J', 'Liu B', 'Huang X', 'Gao C', 'Zhu R', 'Liao W', 'Cai']</t>
  </si>
  <si>
    <t>['Li X', 'Song C', 'Wang K', 'Li N', 'Sun S', 'Li N', 'Zhao Z', 'Li M']</t>
  </si>
  <si>
    <t>['Kovesdi A', 'Toth M', 'Butz H', 'Szucs N', 'Sarman B', 'Pusztai P', 'Toke J', 'Reismann P', 'Faklya M', 'Toth G', 'Somogyi A', 'Borka K', 'Erdei A', 'Nagy EV', 'Deak V', 'Valkusz Z', 'Igaz P', 'Patocs A', 'Grolmusz VK']</t>
  </si>
  <si>
    <t>['Maguire A', 'Chen X', 'Wisner L', 'Malasi S', 'Ramsower C', 'Kendrick S', 'Barrett MT', 'Glinsmann-Gibson B', 'McGrath M', 'Rimsza LM']</t>
  </si>
  <si>
    <t>['Yanagi T', 'Imafuku K', 'Kitamura S', 'Hata H', 'Shimizu H']</t>
  </si>
  <si>
    <t>['Pitrone M', 'Pizzolanti G', 'Coppola A', 'Tomasello L', 'Martorana S', 'Pantuso G', 'Giordano C']</t>
  </si>
  <si>
    <t>['Wang Z', 'Zhu H', 'Shi H', 'Zhao H', 'Gao R', 'Weng X', 'Liu R', 'Li X', 'Zou Y', 'Hu K', 'Sun A', 'Ge J']</t>
  </si>
  <si>
    <t>['Luo Y', 'Xie C', 'Brocker CN', 'Fan J', 'Wu X', 'Feng L', 'Wang Q', 'Zhao J', 'Lu D', 'Tandon M', 'Cam M', 'Krausz KW', 'Liu W', 'Gonzalez FJ']</t>
  </si>
  <si>
    <t>['Du W', 'He J', 'Zhou W', 'Shu S', 'Li J', 'Liu W', 'Deng Y', 'Lu C', 'Lin S', 'Ma Y', 'He Y', 'Zheng J', 'Zhu J', 'Bai L', 'Li X', 'Yao J', 'Hu D', 'Gu S', 'Li H', 'Guo A', 'Huang S', 'Feng X', 'Hu D']</t>
  </si>
  <si>
    <t>['Samsom KG', 'van Veenendaal LM', 'Valk GD', 'Vriens MR', 'Tesselaar MET', 'van den Berg JG']</t>
  </si>
  <si>
    <t>['Xu K', 'Zhang Z', 'Qian J', 'Wang S', 'Yin S', 'Xie H', 'Zhou L', 'Zheng S']</t>
  </si>
  <si>
    <t>['Aoki N', 'Matsui Y']</t>
  </si>
  <si>
    <t>['Huang P', 'Sun LY', 'Zhang YQ']</t>
  </si>
  <si>
    <t>['Wang X', 'Yin Y', 'Du R']</t>
  </si>
  <si>
    <t>['Uchino S', 'Ito A']</t>
  </si>
  <si>
    <t>['Caslini C', 'Hong S', 'Ban YJ', 'Chen XS', 'Ince TA']</t>
  </si>
  <si>
    <t>['Zhu L', 'Wang J', 'Yue C', 'Yuan W', 'Zhang W', 'Shi L', 'Mi Y', 'Wu X', 'Zhang LF', 'Zuo L']</t>
  </si>
  <si>
    <t>['An HJ', 'Ryu M', 'Jeong HJ', 'Kang M', 'Jeon HM', 'Lee JO', 'Kim YS', 'Lee H']</t>
  </si>
  <si>
    <t>['Zhang J', 'Chen J', 'Yang J', 'Xu C', 'Hu Q', 'Wu H', 'Cai W', 'Guo Q', 'Gao W', 'He C', 'Yang C', 'Yang J']</t>
  </si>
  <si>
    <t>['Hashimoto Y', 'Shiina M', 'Dasgupta P', 'Kulkarni P', 'Kato T', 'Wong RK', 'Tanaka Y', 'Shahryari V', 'Maekawa S', 'Yamamura S', 'Saini S', 'Deng G', 'Tabatabai ZL', 'Majid S', 'Dahiya R']</t>
  </si>
  <si>
    <t>['Swistowska M', 'Gil-Kulik P', 'Krzyzanowski A', 'Bielecki T', 'Czop M', 'Kwasniewska A', 'Kocki J']</t>
  </si>
  <si>
    <t>['Mayahi S', 'Golalipour M', 'Yamchi A', 'Jhingan GD', 'Shahbazi M']</t>
  </si>
  <si>
    <t>['Kim GJ', 'Kim DH', 'Min KW', 'Kim YH', 'Oh YH']</t>
  </si>
  <si>
    <t>['Yamada S', 'Senokuchi T', 'Matsumura T', 'Morita Y', 'Ishii N', 'Fukuda K', 'Murakami-Nishida S', 'Nishida S', 'Kawasaki S', 'Motoshima H', 'Furukawa N', 'Komohara Y', 'Fujiwara Y', 'Koga T', 'Yamagata K', 'Takeya M', 'Araki E']</t>
  </si>
  <si>
    <t>['Johnson J', 'Bessette DC', 'Saunus JM', 'Smart CE', 'Song S', 'Johnston RL', 'Cocciardi S', 'Rozali EN', 'Johnstone CN', 'Vargas AC', 'Kazakoff SH', 'BioBank VC', 'Khanna KK', 'Lakhani SR', 'Chenevix-Trench G', 'Simpson PT', 'Nones K', 'Waddell N', 'Al-Ejeh F']</t>
  </si>
  <si>
    <t>['Lim CT', 'Korbonits M']</t>
  </si>
  <si>
    <t>['Sung YJ', 'Winkler TW', 'de Las Fuentes L', 'Bentley AR', 'Brown MR', 'Kraja AT', 'Schwander K', 'Ntalla I', 'Guo X', 'Franceschini N', 'Lu Y', 'Cheng CY', 'Sim X', 'Vojinovic D', 'Marten J', 'Musani SK', 'Li C', 'Feitosa MF', 'Kilpelainen TO', 'Richard MA', 'Noordam R', 'Aslibekyan S', 'Aschard H', 'Bartz TM', 'Dorajoo R', 'Liu Y', 'Manning AK', 'Rankinen T', 'Smith AV', 'Tajuddin SM', 'Tayo BO', 'Warren HR', 'Zhao W', 'Zhou Y', 'Matoba N', 'Sofer T', 'Alver M', 'Amini M', 'Boissel M', 'Chai JF', 'Chen X', 'Divers J', 'Gandin I', 'Gao C', 'Giulianini F', 'Goel A', 'Harris SE', 'Hartwig FP', 'Horimoto ARVR', 'Hsu FC', 'Jackson AU', 'Kahonen M', 'Kasturiratne A', 'Kuhnel B', 'Leander K', 'Lee WJ', 'Lin KH', "'an Luan J", 'McKenzie CA', 'Meian H', 'Nelson CP', 'Rauramaa R', 'Schupf N', 'Scott RA', 'Sheu WHH', 'Stancakova A', 'Takeuchi F', 'van der Most PJ', 'Varga TV', 'Wang H', 'Wang Y', 'Ware EB', 'Weiss S', 'Wen W', 'Yanek LR', 'Zhang W', 'Zhao JH', 'Afaq S', 'Alfred T', 'Amin N', 'Arking D', 'Aung T', 'Barr RG', 'Bielak LF', 'Boerwinkle E', 'Bottinger EP', 'Braund PS', 'Brody JA', 'Broeckel U', 'Cabrera CP', 'Cade B', 'Caizheng Y', 'Campbell A', 'Canouil M', 'Chakravarti A', 'Chauhan G', 'Christensen K', 'Cocca M', 'Collins FS', 'Connell JM', 'de Mutsert R', 'de Silva HJ', 'Debette S', 'Dorr M', 'Duan Q', 'Eaton CB', 'Ehret G', 'Evangelou E', 'Faul JD', 'Fisher VA', 'Forouhi NG', 'Franco OH', 'Friedlander Y', 'Gao H', 'Gigante B', 'Graff M', 'Gu CC', 'Gu D', 'Gupta P', 'Hagenaars SP', 'Harris TB', 'He J', 'Heikkinen S', 'Heng CK', 'Hirata M', 'Hofman A', 'Howard BV', 'Hunt S', 'Irvin MR', 'Jia Y', 'Joehanes R', 'Justice AE', 'Katsuya T', 'Kaufman J', 'Kerrison ND', 'Khor CC', 'Koh WP', 'Koistinen HA', 'Komulainen P', 'Kooperberg C', 'Krieger JE', 'Kubo M', 'Kuusisto J', 'Langefeld CD', 'Langenberg C', 'Launer LJ', 'Lehne B', 'Lewis CE', 'Li Y', 'Lim SH', 'Lin S', 'Liu CT', 'Liu J', 'Liu J', 'Liu K', 'Liu Y', 'Loh M', 'Lohman KK', 'Long J', 'Louie T', 'Magi R', 'Mahajan A', 'Meitinger T', 'Metspalu A', 'Milani L', 'Momozawa Y', 'Morris AP', 'Mosley TH Jr', 'Munson P', 'Murray AD', 'Nalls MA', 'Nasri U', 'Norris JM', 'North K', 'Ogunniyi A', 'Padmanabhan S', 'Palmas WR', 'Palmer ND', 'Pankow JS', 'Pedersen NL', 'Peters A', 'Peyser PA', 'Polasek O', 'Raitakari OT', 'Renstrom F', 'Rice TK', 'Ridker PM', 'Robino A', 'Robinson JG', 'Rose LM', 'Rudan I', 'Sabanayagam C', 'Salako BL', 'Sandow K', 'Schmidt CO', 'Schreiner PJ', 'Scott WR', 'Seshadri S', 'Sever P', 'Sitlani CM', 'Smith JA', 'Snieder H', 'Starr JM', 'Strauch K', 'Tang H', 'Taylor KD', 'Teo YY', 'Tham YC', 'Uitterlinden AG', 'Waldenberger M', 'Wang L', 'Wang YX', 'Wei WB', 'Williams C', 'Wilson G', 'Wojczynski MK', 'Yao J', 'Yuan JM', 'Zonderman AB', 'Becker DM', 'Boehnke M', 'Bowden DW', 'Chambers JC', 'Chen YI', 'de Faire U', 'Deary IJ', 'Esko T', 'Farrall M', 'Forrester T', 'Franks PW', 'Freedman BI', 'Froguel P', 'Gasparini P', 'Gieger C', 'Horta BL', 'Hung YJ', 'Jonas JB', 'Kato N', 'Kooner JS', 'Laakso M', 'Lehtimaki T', 'Liang KW', 'Magnusson PKE', 'Newman AB', 'Oldehinkel AJ', 'Pereira AC', 'Redline S', 'Rettig R', 'Samani NJ', 'Scott J', 'Shu XO', 'van der Harst P', 'Wagenknecht LE', 'Wareham NJ', 'Watkins H', 'Weir DR', 'Wickremasinghe AR', 'Wu T', 'Zheng W', 'Kamatani Y', 'Laurie CC', 'Bouchard C', 'Cooper RS', 'Evans MK', 'Gudnason V', 'Kardia SLR', 'Kritchevsky SB', 'Levy D', "O'Connell JR", 'Psaty BM', 'van Dam RM', 'Sims M', 'Arnett DK', 'Mook-Kanamori DO', 'Kelly TN', 'Fox ER', 'Hayward C', 'Fornage M', 'Rotimi CN', 'Province MA', 'van Duijn CM', 'Tai ES', 'Wong TY', 'Loos RJF', 'Reiner AP', 'Rotter JI', 'Zhu X', 'Bierut LJ', 'Gauderman WJ', 'Caulfield MJ', 'Elliott P', 'Rice K', 'Munroe PB', 'Morrison AC', 'Cupples LA', 'Rao DC', 'Chasman DI']</t>
  </si>
  <si>
    <t>['Chen R', 'He F', 'He H', 'York JP', 'Liu W', 'Xia X']</t>
  </si>
  <si>
    <t>['Johncilla M', 'Stachler M', 'Misdraji J', 'Lisovsky M', 'Yozu M', 'Lindeman N', 'Lauwers GY', 'Odze RD', 'Srivastava A']</t>
  </si>
  <si>
    <t>['Celik S', 'Celikkan FT', 'Ozkavukcu S', 'Can A', 'Celik-Ozenci C']</t>
  </si>
  <si>
    <t>['Sarkar D', 'Singh SK']</t>
  </si>
  <si>
    <t>['Moore KB', 'Logan MA', 'Aldiri I', 'Roberts JM', 'Steele M', 'Vetter ML']</t>
  </si>
  <si>
    <t>['Leem DG', 'Shin JS', 'Kim KT', 'Choi SY', 'Lee MH', 'Lee KT']</t>
  </si>
  <si>
    <t>['Garwain O', 'Valla K', 'Scarlata S']</t>
  </si>
  <si>
    <t>['Chou CF', 'Hsieh YH', 'Grubbs CJ', 'Atigadda VR', 'Mobley JA', 'Dummer R', 'Muccio DD', 'Eto I', 'Elmets CA', 'Garvey WT', 'Chang PL']</t>
  </si>
  <si>
    <t>['Singh K', 'Dong Q', 'TimiriShanmugam PS', 'Koul S', 'Koul HK']</t>
  </si>
  <si>
    <t>['Gan XN', 'Gan TQ', 'He RQ', 'Luo J', 'Tang RX', 'Wang HL', 'Zhou H', 'Qing H', 'Ma J', 'Hu XH', 'Chen G']</t>
  </si>
  <si>
    <t>['Knyazev EN', "Mal'tseva DV", 'Zakharyants AA', 'Zakharova GS', 'Zhidkova OV', 'Poloznikov AA']</t>
  </si>
  <si>
    <t>['Xie M', 'Ji Z', 'Bao Y', 'Zhu Y', 'Xu Y', 'Wang L', 'Gao S', 'Liu Z', 'Tian Z', 'Meng Q', 'Shi H', 'Yu R']</t>
  </si>
  <si>
    <t>['Ren C', 'Yu M', 'Zhang Y', 'Fan M', 'Chang F', 'Xing L', 'Liu Y', 'Wang Y', 'Qi X', 'Liu C', 'Zhang Y', 'Cui H', 'Li K', 'Gao L', 'Pan Q', 'Wang X', 'Gao Y']</t>
  </si>
  <si>
    <t>['Joshi V', 'Upadhyay A', 'Chhangani D', 'Amanullah A', 'Sharan RN', 'Mishra A']</t>
  </si>
  <si>
    <t>['Jiang G', 'Huang C', 'Li J', 'Huang H', 'Wang J', 'Li Y', 'Xie F', 'Jin H', 'Zhu J', 'Huang C']</t>
  </si>
  <si>
    <t>['Nan X', 'Su S', 'Ma K', 'Ma X', 'Wang X', 'Zhaxi D', 'Ge R', 'Li Z', 'Lu D']</t>
  </si>
  <si>
    <t>['Peng F', 'Li Q', 'Sun JY', 'Luo Y', 'Chen M', 'Bao Y']</t>
  </si>
  <si>
    <t>['Kenagy RD', 'Kikuchi S', 'Chen L', 'Wijelath ES', 'Stergachis AB', 'Stamatoyannopoulos J', 'Tang GL', 'Clowes AW', 'Sobel M']</t>
  </si>
  <si>
    <t>['Chen J', 'Zhuo JY', 'Yang F', 'Liu ZK', 'Zhou L', 'Xie HY', 'Xu X', 'Zheng SS']</t>
  </si>
  <si>
    <t>['Peng L', 'Tang Y', 'Zhang Y', 'Guo S', 'Peng L', 'Ye L', 'Wang Y', 'Jiang Y']</t>
  </si>
  <si>
    <t>['Pierozan P', 'Karlsson O']</t>
  </si>
  <si>
    <t>['Zheng XR', 'Pan X', 'Zhang J', 'Cao X']</t>
  </si>
  <si>
    <t>['Mrozikiewicz-Rakowska B', 'Lukawska M', 'Nehring P', 'Szymanski K', 'Sobczyk-Kopciol A', 'Krzyzewska M', 'Maroszek P', 'Ploski R', 'Czupryniak L']</t>
  </si>
  <si>
    <t>['Conemans EB', 'Raicu-Ionita GM', 'Pieterman CRC', 'Dreijerink KMA', 'Dekkers OM', 'Hermus AR', 'de Herder WW', 'Drent ML', 'van der Horst-Schrivers ANA', 'Havekes B', 'Bisschop PH', 'Offerhaus GJ', 'Borel Rinkes IHM', 'Valk GD', 'Timmers HTM', 'Vriens MR']</t>
  </si>
  <si>
    <t>['Molatore S', 'Kugler A', 'Irmler M', 'Wiedemann T', 'Neff F', 'Feuchtinger A', 'Beckers J', 'Robledo M', 'Roncaroli F', 'Pellegata NS']</t>
  </si>
  <si>
    <t>['Takahashi K', 'Nagai T', 'Chiba S', 'Nakayama K', 'Mizuno K']</t>
  </si>
  <si>
    <t>['Yuan L', 'Shu C', 'Zhou X', 'Li J', 'Wang L', 'Li X', 'Xiong X', 'Li L']</t>
  </si>
  <si>
    <t>['Ren L', 'Zhao Y', 'Huo X', 'Wu X']</t>
  </si>
  <si>
    <t>['Gong L', 'Xu H', 'Chang H', 'Tong Y', 'Zhang T', 'Guo G']</t>
  </si>
  <si>
    <t>['Lightell DJ Jr', 'Moss SC', 'Woods TC']</t>
  </si>
  <si>
    <t>['Suzuki S', 'Hoshino H', 'Yoshida K', 'Nakanishi J', 'Tsuchiya-Hirata S', 'Kobuke S', 'Haruyama N', 'Nishimura F', 'Shiba H']</t>
  </si>
  <si>
    <t>['Donahu TF', 'Bagrodia A', 'Audenet F', 'Donoghue MTA', 'Cha EK', 'Sfakianos JP', 'Sperling D', 'Al-Ahmadie H', 'Clendenning M', 'Rosty C', 'Buchanan DD', 'Jenkins M', 'Hopper J', 'Winship I', 'Templeton AS', 'Walsh MF', 'Stadler ZK', 'Iyer G', 'Taylor B', 'Coleman J', 'Lindor NM', 'Solit DB', 'Bochner BH']</t>
  </si>
  <si>
    <t>['Laco J', 'Kovarikova H', 'Chmelarova M', 'Vosmikova H', 'Sieglova K', 'Bubancova I', 'Dundr P', 'Nemejcova K', 'Michalek J', 'Celakovsky P', 'Mottl R', 'Sirak I', 'Vosmik M', 'Marek I', 'Geryk T', 'Mejzlik J', 'Satankova J', 'Ryska A']</t>
  </si>
  <si>
    <t>['Lu M', 'Kjellin H', 'Fotouhi O', 'Lee L', 'Nilsson IL', 'Haglund F', 'Hoog A', 'Lehtio J', 'Larsson C']</t>
  </si>
  <si>
    <t>['Patel P', 'Tsiperson V', 'Gottesman SRS', 'Somma J', 'Blain SW']</t>
  </si>
  <si>
    <t>['Chang CC', 'Veno MT', 'Chen L', 'Ditzel N', 'Le DQS', 'Dillschneider P', 'Kassem M', 'Kjems J']</t>
  </si>
  <si>
    <t>['Wu DM', 'Wen X', 'Han XR', 'Wang S', 'Wang YJ', 'Shen M', 'Fan SH', 'Zhuang J', 'Zhang ZF', 'Shan Q', 'Li MQ', 'Hu B', 'Sun CH', 'Lu J', 'Zheng YL']</t>
  </si>
  <si>
    <t>['Li Y', 'Huang J', 'Zeng B', 'Yang D', 'Sun J', 'Yin X', 'Lu M', 'Qiu Z', 'Peng W', 'Xiang T', 'Li H', 'Ren G']</t>
  </si>
  <si>
    <t>['Zhang M', 'Liang Q', 'Zhang L', 'Hao Z', 'Zhou J', 'Zhang L', 'Fan S', 'Liang C']</t>
  </si>
  <si>
    <t>['Song Y', 'Yang H', 'Jiang K', 'Wang BM', 'Lin R']</t>
  </si>
  <si>
    <t>['Zhang Z', 'Xing T', 'Chen Y', 'Xiao J']</t>
  </si>
  <si>
    <t>['Goudarzi KM', 'Espinoza JA', 'Guo M', 'Bartek J', 'Nister M', 'Lindstrom MS', 'Hagerstrand D']</t>
  </si>
  <si>
    <t>['Chang YY', 'Yen CJ', 'Chan SH', 'Chou YW', 'Lee YP', 'Bao CY', 'Huang CJ', 'Huang W']</t>
  </si>
  <si>
    <t>['Finetti F', 'Moglia A', 'Schiavo I', 'Donnini S', 'Berta GN', 'Di Scipio F', 'Perrelli A', 'Fornelli C', 'Trabalzini L', 'Retta SF']</t>
  </si>
  <si>
    <t>['Meng Y', 'Cai XH', 'Wang L']</t>
  </si>
  <si>
    <t>['Ohuchi M', 'Sakamoto Y', 'Tokunaga R', 'Kiyozumi Y', 'Nakamura K', 'Izumi D', 'Kosumi K', 'Harada K', 'Kurashige J', 'Iwatsuki M', 'Baba Y', 'Miyamoto Y', 'Yoshida N', 'Shono T', 'Naoe H', 'Sasaki Y', 'Baba H']</t>
  </si>
  <si>
    <t>['Wu C', 'Zhao Y', 'Liu Y', 'Yang X', 'Yan M', 'Min Y', 'Pan Z', 'Qiu S', 'Xia S', 'Yu J', 'Yang P', 'Wan B', 'Shao Q']</t>
  </si>
  <si>
    <t>['Simbolo M', 'Vicentini C', 'Mafficini A', 'Fassan M', 'Pedron S', 'Corbo V', 'Mastracci L', 'Rusev B', 'Pedrazzani C', 'Landoni L', 'Grillo F', 'Cingarlini S', 'Rindi G', 'Luchini C', 'Scarpa A', 'Lawlor RT']</t>
  </si>
  <si>
    <t>['de Laat JM', 'van Leeuwaarde RS', 'Valk GD']</t>
  </si>
  <si>
    <t>['Kawano K', 'Doucet AJ', 'Ueno M', 'Kariya R', 'An W', 'Marzetta F', 'Kuroki M', 'Turelli P', 'Sukegawa S', 'Okada S', 'Strebel K', 'Trono D', 'Ariumi Y']</t>
  </si>
  <si>
    <t>['Zanetti TA', 'Biazi BI', 'Baranoski A', "D'Epiro GFR", 'Corveloni AC', 'Semprebon SC', 'Coatti GC', 'Mantovani MS']</t>
  </si>
  <si>
    <t>['Draney C', 'Austin MC', 'Leifer AH', 'Smith CJ', 'Kener KB', 'Aitken TJ', 'Hess KH', 'Haines AC', 'Lett LA', 'Hernandez-Carretero A', 'Fueger PT', 'Arlotto M', 'Tessem JS']</t>
  </si>
  <si>
    <t>['Abdalla BA', 'Li Z', 'Ouyang H', 'Jebessa E', 'Sun T', 'Yu JA', 'Cai B', 'Chen B', 'Nie Q', 'Zhang X']</t>
  </si>
  <si>
    <t>['Khan AQ', 'Siveen KS', 'Prabhu KS', 'Kuttikrishnan S', 'Akhtar S', 'Shaar A', 'Raza A', 'Mraiche F', 'Dermime S', 'Uddin S']</t>
  </si>
  <si>
    <t>['Taniuchi K', 'Furihata M', 'Naganuma S', 'Saibara T']</t>
  </si>
  <si>
    <t>['Park BM', 'Roh JI', 'Lee J', 'Lee HW']</t>
  </si>
  <si>
    <t>['Mavrogiannis AV', 'Kokkinopoulou I', 'Kontos CK', 'Sideris DC']</t>
  </si>
  <si>
    <t>['Xu Q', 'Li M', 'Yang M', 'Yang J', 'Xie J', 'Lu X', 'Wang F', 'Chen W']</t>
  </si>
  <si>
    <t>['Shi H', 'Li H', 'Yuan R', 'Guan W', 'Zhang X', 'Zhang S', 'Zhang W', 'Tong F', 'Li L', 'Song Z', 'Wang C', 'Yang S', 'Wang H']</t>
  </si>
  <si>
    <t>['Zhang C', 'Yang F', 'Ni S', 'Teng W', 'Ning Y']</t>
  </si>
  <si>
    <t>['Cusan M', 'Mungo G', 'De Marco Zompit M', 'Segatto I', 'Belletti B', 'Baldassarre G']</t>
  </si>
  <si>
    <t>['Lu X', 'Zhang Q', 'Wang Y', 'Zhang L', 'Zhao H', 'Chen C', 'Wang Y', 'Liu S', 'Lu T', 'Wang F', 'Yan F']</t>
  </si>
  <si>
    <t>['Gao J', 'Zhu M', 'Liu RF', 'Zhang JS', 'Xu M']</t>
  </si>
  <si>
    <t>['Bhattacharjee S', 'Bose P', 'Patel K', 'Roy SG', 'Gain C', 'Gowda H', 'Robertson ES', 'Saha A']</t>
  </si>
  <si>
    <t>['Saito Y', 'Kuwahara Y', 'Yamamoto Y', 'Suzuki M', 'Fukumoto M', 'Yamamoto F']</t>
  </si>
  <si>
    <t>['DE Melo FM', 'Bastos-Rodrigues L', 'Sarquis MM', 'Friedman E', 'DE Marco L']</t>
  </si>
  <si>
    <t>['Marx SJ', 'Lourenco DM Jr']</t>
  </si>
  <si>
    <t>['Schumacher FR', 'Al Olama AA', 'Berndt SI', 'Benlloch S', 'Ahmed M', 'Saunders EJ', 'Dadaev T', 'Leongamornlert D', 'Anokian E', 'Cieza-Borrella C', 'Goh C', 'Brook MN', 'Sheng X', 'Fachal L', 'Dennis J', 'Tyrer J', 'Muir K', 'Lophatananon A', 'Stevens VL', 'Gapstur SM', 'Carter BD', 'Tangen CM', 'Goodman PJ', 'Thompson IM Jr', 'Batra J', 'Chambers S', 'Moya L', 'Clements J', 'Horvath L', 'Tilley W', 'Risbridger GP', 'Gronberg H', 'Aly M', 'Nordstrom T', 'Pharoah P', 'Pashayan N', 'Schleutker J', 'Tammela TLJ', 'Sipeky C', 'Auvinen A', 'Albanes D', 'Weinstein S', 'Wolk A', 'Hakansson N', 'West CML', 'Dunning AM', 'Burnet N', 'Mucci LA', 'Giovannucci E', 'Andriole GL', 'Cussenot O', 'Cancel-Tassin G', 'Koutros S', 'Beane Freeman LE', 'Sorensen KD', 'Orntoft TF', 'Borre M', 'Maehle L', 'Grindedal EM', 'Neal DE', 'Donovan JL', 'Hamdy FC', 'Martin RM', 'Travis RC', 'Key TJ', 'Hamilton RJ', 'Fleshner NE', 'Finelli A', 'Ingles SA', 'Stern MC', 'Rosenstein BS', 'Kerns SL', 'Ostrer H', 'Lu YJ', 'Zhang HW', 'Feng N', 'Mao X', 'Guo X', 'Wang G', 'Sun Z', 'Giles GG', 'Southey MC', 'MacInnis RJ', 'FitzGerald LM', 'Kibel AS', 'Drake BF', 'Vega A', 'Gomez-Caamano A', 'Szulkin R', 'Eklund M', 'Kogevinas M', 'Llorca J', 'Castano-Vinyals G', 'Penney KL', 'Stampfer M', 'Park JY', 'Sellers TA', 'Lin HY', 'Stanford JL', 'Cybulski C', 'Wokolorczyk D', 'Lubinski J', 'Ostrander EA', 'Geybels MS', 'Nordestgaard BG', 'Nielsen SF', 'Weischer M', 'Bisbjerg R', 'Roder MA', 'Iversen P', 'Brenner H', 'Cuk K', 'Holleczek B', 'Maier C', 'Luedeke M', 'Schnoeller T', 'Kim J', 'Logothetis CJ', 'John EM', 'Teixeira MR', 'Paulo P', 'Cardoso M', 'Neuhausen SL', 'Steele L', 'Ding YC', 'De Ruyck K', 'De Meerleer G', 'Ost P', 'Razack A', 'Lim J', 'Teo SH', 'Lin DW', 'Newcomb LF', 'Lessel D', 'Gamulin M', 'Kulis T', 'Kaneva R', 'Usmani N', 'Singhal S', 'Slavov C', 'Mitev V', 'Parliament M', 'Claessens F', 'Joniau S', 'Van den Broeck T', 'Larkin S', 'Townsend PA', 'Aukim-Hastie C', 'Gago-Dominguez M', 'Castelao JE', 'Martinez ME', 'Roobol MJ', 'Jenster G', 'van Schaik RHN', 'Menegaux F', 'Truong T', 'Koudou YA', 'Xu J', 'Khaw KT', 'Cannon-Albright L', 'Pandha H', 'Michael A', 'Thibodeau SN', 'McDonnell SK', 'Schaid DJ', 'Lindstrom S', 'Turman C', 'Ma J', 'Hunter DJ', 'Riboli E', 'Siddiq A', 'Canzian F', 'Kolonel LN', 'Le Marchand L', 'Hoover RN', 'Machiela MJ', 'Cui Z', 'Kraft P', 'Amos CI', 'Conti DV', 'Easton DF', 'Wiklund F', 'Chanock SJ', 'Henderson BE', 'Kote-Jarai Z', 'Haiman CA', 'Eeles RA']</t>
  </si>
  <si>
    <t>['Kodigepalli KM', 'Bonifati S', 'Tirumuru N', 'Wu L']</t>
  </si>
  <si>
    <t>['Sobel M', 'Kikuchi S', 'Chen L', 'Tang GL', 'Wight TN', 'Kenagy RD']</t>
  </si>
  <si>
    <t>['Ale-Agha N', 'Goy C', 'Jakobs P', 'Spyridopoulos I', 'Gonnissen S', 'Dyballa-Rukes N', 'Aufenvenne K', 'von Ameln F', 'Zurek M', 'Spannbrucker T', 'Eckermann O', 'Jakob S', 'Gorressen S', 'Abrams M', 'Grandoch M', 'Fischer JW', 'Kohrer K', 'Deenen R', 'Unfried K', 'Altschmied J', 'Haendeler J']</t>
  </si>
  <si>
    <t>['Peng M', 'Wang J', 'Zhang D', 'Jin H', 'Li J', 'Wu XR', 'Huang C']</t>
  </si>
  <si>
    <t>['Defeudis G', 'Fioriti E', 'Palermo A', 'Tuccinardi D', 'Minucci A', 'Capoluongo E', 'Pozzilli P', 'Manfrini S']</t>
  </si>
  <si>
    <t>['Meyer SE', 'Muench DE', 'Rogers AM', 'Newkold TJ', 'Orr E', "O'Brien E", 'Perentesis JP', 'Doench JG', 'Lal A', 'Morris PJ', 'Thomas CJ', 'Lieberman J', 'McGlinn E', 'Aronow BJ', 'Salomonis N', 'Grimes HL']</t>
  </si>
  <si>
    <t>['Kim C', 'Jeong DE', 'Heo S', 'Ji E', 'Rho JG', 'Jung M', 'Ahn S', 'Kim YJ', 'Kim YS', 'Nam SW', 'Kulkarni RN', 'Lee KB', 'Lee EK', 'Kim W']</t>
  </si>
  <si>
    <t>['Ma S', 'Chen X', 'Tan Q', 'Li D', 'Dai S', 'Wu S', 'Yu Y', 'Zang G', 'Tang Z']</t>
  </si>
  <si>
    <t>['Wang HC', 'Lee WS']</t>
  </si>
  <si>
    <t>['Maitre E', 'Bertrand P', 'Maingonnat C', 'Viailly PJ', 'Wiber M', 'Naguib D', 'Salaun V', 'Cornet E', 'Damaj G', 'Sola B', 'Jardin F', 'Troussard X']</t>
  </si>
  <si>
    <t>['Yap YS', 'Singh AP', 'Lim JHC', 'Ahn JH', 'Jung KH', 'Kim J', 'Dent RA', 'Ng RCH', 'Kim SB', 'Chiang DY']</t>
  </si>
  <si>
    <t>['Scully KM', 'Lahmy R', 'Signaevskaia L', 'Sasik R', 'Medal R', 'Kim H', 'French R', 'James B', 'Wu Y', 'Lowy AM', 'Itkin-Ansari P']</t>
  </si>
  <si>
    <t>['Yu G', 'Zhang T', 'Jing Y', 'Bao Q', 'Tang Q', 'Zhang Y']</t>
  </si>
  <si>
    <t>['Hammerich KH', 'Frolov A', 'Li R', 'Ittmann M', 'Ayala GE']</t>
  </si>
  <si>
    <t>['Tiacci E', 'Pettirossi V', 'Schiavoni G', 'Falini B']</t>
  </si>
  <si>
    <t>['Alonso I', 'Baroja A', 'Fernandez B', 'Vielba R', 'Elorriaga J', 'Perez-Sanz J', 'Arechaga J', 'Goiriena de Gandarias JJ', 'de la Hoz C']</t>
  </si>
  <si>
    <t>['Iacovazzo D', 'Hernandez-Ramirez LC', 'Korbonits M']</t>
  </si>
  <si>
    <t>['Yan L', 'Wang L', 'Bai J', 'Miao X', 'Zeng W', 'Hua X', 'Ni R', 'Zhang D', 'Tang Q']</t>
  </si>
  <si>
    <t>['Wang L', 'Matkar S', 'Xie G', 'An C', 'He X', 'Kong X', 'Liu X', 'Hua X']</t>
  </si>
  <si>
    <t>['Zhu Z', 'Zhang D', 'Lee H', 'Menon AA', 'Wu J', 'Hu K', 'Jin Y']</t>
  </si>
  <si>
    <t>['Yanagi T', 'Hata H', 'Mizuno E', 'Kitamura S', 'Imafuku K', 'Nakazato S', 'Wang L', 'Nishihara H', 'Tanaka S', 'Shimizu H']</t>
  </si>
  <si>
    <t>['Yang XH', 'Tang F', 'Shin J', 'Cunningham JM']</t>
  </si>
  <si>
    <t>['Li Q', 'Cui HH', 'Yang YJ', 'Li XD', 'Chen GH', 'Tian XQ', 'Jin C', 'Dong QT', 'Huang PS', 'Xu J']</t>
  </si>
  <si>
    <t>['Berton S', 'Cusan M', 'Segatto I', 'Citron F', "D'Andrea S", 'Benevol S', 'Avanzo M', "Dall'Acqua A", 'Schiappacassi M', 'Bristow RG', 'Belletti B', 'Baldassarre G']</t>
  </si>
  <si>
    <t>['Yamauchi M', 'Sugimoto T']</t>
  </si>
  <si>
    <t>['Bie B', 'Sun J', 'Li J', 'Guo Y', 'Jiang W', 'Huang C', 'Yang J', 'Li Z']</t>
  </si>
  <si>
    <t>['Zhang J', 'Li S', 'Shang Z', 'Lin S', 'Gao P', 'Zhang Y', 'Hou S', 'Mo S', 'Cao W', 'Dong Z', 'Hu T', 'Chen P']</t>
  </si>
  <si>
    <t>['Ai Z', 'Li L', 'Fu R', 'Lu JM', 'He JD', 'Li S']</t>
  </si>
  <si>
    <t>['Luo G', 'Liu D', 'Huang C', 'Wang M', 'Xiao X', 'Zeng F', 'Wang L', 'Jiang G']</t>
  </si>
  <si>
    <t>['Walters BJ', 'Coak E', 'Dearman J', 'Bailey G', 'Yamashita T', 'Kuo B', 'Zuo J']</t>
  </si>
  <si>
    <t>['Du S', 'Lu L', 'Miao Y', 'Jin W', 'Li C', 'Xin Y', 'Xuan S']</t>
  </si>
  <si>
    <t>['Chen X', 'Bui KC', 'Barat S', 'Thi Nguyen ML', 'Bozko P', 'Sipos B', 'Kalesse M', 'Malek NP', 'Plentz RR']</t>
  </si>
  <si>
    <t>['Purba TS', 'Brunken L', 'Peake M', 'Shahmalak A', 'Chaves A', 'Poblet E', 'Ceballos L', 'Gandarillas A', 'Paus R']</t>
  </si>
  <si>
    <t>['Dong Q', 'Fu L', 'Zhao Y', 'Du Y', 'Li Q', 'Qiu X', 'Wang E']</t>
  </si>
  <si>
    <t>['Krentz NAJ', 'van Hoof D', 'Li Z', 'Watanabe A', 'Tang M', 'Nian C', 'German MS', 'Lynn FC']</t>
  </si>
  <si>
    <t>['Yuan Y', 'Kluiver J', 'Koerts J', 'de Jong D', 'Rutgers B', 'Abdul Razak FR', 'Terpstra M', 'Plaat BE', 'Nolte IM', 'Diepstra A', 'Visser L', 'Kok K', 'van den Berg A']</t>
  </si>
  <si>
    <t>['Kim NY', 'Kim JH', 'Pyo JS', 'Jin Cho W']</t>
  </si>
  <si>
    <t>['Yan C', 'Chen Y', 'Kong W', 'Fu L', 'Liu Y', 'Yao Q', 'Yuan Y']</t>
  </si>
  <si>
    <t>['Naudin C', 'Hattabi A', 'Michelet F', 'Miri-Nezhad A', 'Benyoucef A', 'Pflumio F', 'Guillonneau F', 'Fichelson S', 'Vigon I', 'Dusanter-Fourt I', 'Lauret E']</t>
  </si>
  <si>
    <t>['Gallastegui E', 'Bicer A', 'Orlando S', 'Besson A', 'Pujol MJ', 'Bachs O']</t>
  </si>
  <si>
    <t>['Tanaka T', 'Ochi H', 'Takahashi S', 'Ueno N', 'Taira M']</t>
  </si>
  <si>
    <t>['Garcia-Rendueles AR', 'Rodrigues JS', 'Garcia-Rendueles ME', 'Suarez-Farina M', 'Perez-Romero S', 'Barreiro F', 'Bernabeu I', 'Rodriguez-Garcia J', 'Fugazzola L', 'Sakai T', 'Liu F', 'Cameselle-Teijeiro J', 'Bravo SB', 'Alvarez CV']</t>
  </si>
  <si>
    <t>['Liu H', 'Qiu H', 'Song Y', 'Liu Y', 'Wang H', 'Lu M', 'Deng M', 'Gu Y', 'Yin J', 'Luo K', 'Zhang Z', 'Jia X', 'Zheng G', 'He Z']</t>
  </si>
  <si>
    <t>['Yoshimoto R', 'Kaida D', 'Furuno M', 'Burroughs AM', 'Noma S', 'Suzuki H', 'Kawamura Y', 'Hayashizaki Y', 'Mayeda A', 'Yoshida M']</t>
  </si>
  <si>
    <t>['Deshmukh RR', 'Kim S', 'Elghoul Y', 'Dou QP']</t>
  </si>
  <si>
    <t>['Thwaites MJ', 'Cecchini MJ', 'Passos DT', 'Welch I', 'Dick FA']</t>
  </si>
  <si>
    <t>['Lerebours A', 'Chapman E', 'Lyons BP', 'Bignell JP', 'Stentiford GD', 'Rotchell JM']</t>
  </si>
  <si>
    <t>['Shang HS', 'Liu JY', 'Lu HF', 'Chiang HS', 'Lin CH', 'Chen A', 'Lin YF', 'Chung JG']</t>
  </si>
  <si>
    <t>['Guerriero I', "D'Angelo D", 'Pallante P', 'Santos M', 'Scrima M', 'Malanga D', 'De Marco C', 'Ravo M', 'Weisz A', 'Laudanna C', 'Ceccarelli M', 'Falco G', 'Rizzuto A', 'Viglietto G']</t>
  </si>
  <si>
    <t>['Jeong G', 'Lim YH', 'Kim NJ', 'Wee G', 'Kim YK']</t>
  </si>
  <si>
    <t>['Abdallah BM', 'Figeac F', 'Larsen KH', 'Ditzel N', 'Keshari P', 'Isa A', 'Jafari A', 'Andersen TL', 'Delaisse JM', 'Goshima Y', 'Ohshima T', 'Kassem M']</t>
  </si>
  <si>
    <t>['Li XW', 'Zuo DZ', 'Shen YY', 'Hao W']</t>
  </si>
  <si>
    <t>['Laco J', 'Chmelarova M', 'Vosmikova H', 'Sieglova K', 'Bubancova I', 'Dundr P', 'Nemejcova K', 'Michalek J', 'Celakovsky P', 'Mottl R', 'Sirak I', 'Vosmik M', 'Ryska A']</t>
  </si>
  <si>
    <t>['Wang H', 'Chen H', 'Zhou H', 'Yu W', 'Lu Z']</t>
  </si>
  <si>
    <t>['Gao G', 'Dhar S', 'Bedford MT']</t>
  </si>
  <si>
    <t>['Ezhilarasan D', 'Evraerts J', 'Sid B', 'Calderon PB', 'Karthikeyan S', 'Sokal E', 'Najimi M']</t>
  </si>
  <si>
    <t>['Li L', 'Bai H', 'Yang J', 'Cao D', 'Shen K']</t>
  </si>
  <si>
    <t>['Perearnau A', 'Orlando S', 'Islam ABMMK', 'Gallastegui E', 'Martinez J', 'Jordan A', 'Bigas A', 'Aligue R', 'Pujol MJ', 'Bachs O']</t>
  </si>
  <si>
    <t>['Zhai H', 'Shi Y', 'Chen X', 'Wang J', 'Lu Y', 'Zhang F', 'Liu Z', 'Lei T', 'Fan D']</t>
  </si>
  <si>
    <t>['Singh SK', 'Banerjee S', 'Acosta EP', 'Lillard JW', 'Singh R']</t>
  </si>
  <si>
    <t>['De Sousa SMC', 'McCabe MJ', 'Wu K', 'Roscioli T', 'Gayevskiy V', 'Brook K', 'Rawlings L', 'Scott HS', 'Thompson TJ', 'Earls P', 'Gill AJ', 'Cowley MJ', 'Dinger ME', 'McCormack AI']</t>
  </si>
  <si>
    <t>['Agudo-Lopez A', 'Prieto-Garcia E', 'Aleman J', 'Perez C', 'Diaz-Garcia CV', 'Parrilla-Rubio L', 'Cabrera S', 'Navarro-Ranninger C', 'Cortes-Funes H', 'Lopez-Martin JA', 'Agullo-Ortuno MT']</t>
  </si>
  <si>
    <t>['Mildner A', 'Chapnik E', 'Varol D', 'Aychek T', 'Lampl N', 'Rivkin N', 'Bringmann A', 'Paul F', 'Boura-Halfon S', 'Hayoun YS', 'Barnett-Itzhaki Z', 'Amit I', 'Hornstein E', 'Jung S']</t>
  </si>
  <si>
    <t>['Lee HL', 'Lin CS', 'Kao SH', 'Chou MC']</t>
  </si>
  <si>
    <t>['Colomer-Lahiguera S', 'Pisecker M', 'Konig M', 'Nebral K', 'Pickl WF', 'Kauer MO', 'Haas OA', 'Ullmann R', 'Attarbaschi A', 'Dworzak MN', 'Strehl S']</t>
  </si>
  <si>
    <t>['Sanchez-Del Cojo M', 'Lopez-Huertas MR', 'Diez-Fuertes F', 'Rodriguez-Mora S', 'Bermejo M', 'Lopez-Campos G', 'Mateos E', 'Jimenez-Tormo L', 'Gomez-Esquer F', 'Diaz-Gil G', 'Alcami J', 'Coiras M']</t>
  </si>
  <si>
    <t>['Lanctot AA', 'Guo Y', 'Le Y', 'Edens BM', 'Nowakowski RS', 'Feng Y']</t>
  </si>
  <si>
    <t>['Tang H', 'Yao X', 'Yao C', 'Zhao X', 'Zuo H', 'Li Z']</t>
  </si>
  <si>
    <t>['Milstone ZJ', 'Lawson G', 'Trivedi CM']</t>
  </si>
  <si>
    <t>['Durham BH', 'Getta B', 'Dietrich S', 'Taylor J', 'Won H', 'Bogenberger JM', 'Scott S', 'Kim E', 'Chung YR', 'Chung SS', 'Hullein J', 'Walther T', 'Wang L', 'Lu SX', 'Oakes CC', 'Tibes R', 'Haferlach T', 'Taylor BS', 'Tallman MS', 'Berger MF', 'Park JH', 'Zenz T', 'Abdel-Wahab O']</t>
  </si>
  <si>
    <t>['Alrezk R', 'Hannah-Shmouni F', 'Stratakis CA']</t>
  </si>
  <si>
    <t>['Wang W', 'Kong J', 'Nie M', 'Jiang Y', 'Li M', 'Xia W', 'Meng X', 'Xing X', 'Wang O']</t>
  </si>
  <si>
    <t>['Mamedova E', 'Mokrysheva N', 'Vasilyev E', 'Petrov V', 'Pigarova E', 'Kuznetsov S', 'Kuznetsov N', 'Rozhinskaya L', 'Melnichenko G', 'Dedov I', 'Tiulpakov A']</t>
  </si>
  <si>
    <t>['Yang J', 'Liu Y', 'Wang B', 'Lan H', 'Liu Y', 'Chen F', 'Zhang J', 'Luo J']</t>
  </si>
  <si>
    <t>['Ogawa M', 'Saitoh F', 'Sudou N', 'Sato F', 'Fujieda H']</t>
  </si>
  <si>
    <t>['Lee JS', 'Wang TS', 'Lin MC', 'Lin WW', 'Yang JJ']</t>
  </si>
  <si>
    <t>['Shi Y', 'Qian ZR', 'Zhang S', 'Li W', 'Masugi Y', 'Li T', 'Chan JA', 'Yang J', 'Da Silva A', 'Gu M', 'Liu L', 'Hamada T', 'Kosumi K', 'Dutton T', 'Brais LK', 'Nishihara R', 'Fuchs CS', 'Ogino S', 'Kulke MH']</t>
  </si>
  <si>
    <t>['Mohr H', 'Pellegata NS']</t>
  </si>
  <si>
    <t>['Rajapakse D', 'Chen M', 'Curtis TM', 'Xu H']</t>
  </si>
  <si>
    <t>['Di Fazio P', 'Maass M', 'Roth S', 'Meyer C', 'Grups J', 'Rexin P', 'Bartsch DK', 'Kirschbaum A']</t>
  </si>
  <si>
    <t>['Pardi E', 'Borsari S', 'Saponaro F', 'Bogazzi F', 'Urbani C', 'Mariotti S', 'Pigliaru F', 'Satta C', 'Pani F', 'Materazzi G', 'Miccoli P', 'Grantaliano L', 'Marcocci C', 'Cetani F']</t>
  </si>
  <si>
    <t>['May CD', 'Landers SM', 'Bolshakov S', 'Ma X', 'Ingram DR', 'Kivlin CM', 'Watson KL', 'Sannaa GAA', 'Bhalla AD', 'Wang WL', 'Lazar AJ', 'Torres KE']</t>
  </si>
  <si>
    <t>["D'Alesio C", 'Bellese G', 'Gagliani MC', 'Aiello C', 'Grasselli E', 'Marcocci G', 'Bisio A', 'Tavella S', 'Daniele T', 'Cortese K', 'Castagnola P']</t>
  </si>
  <si>
    <t>['Dobson THW', 'Hatcher RJ', 'Swaminathan J', 'Das CM', 'Shaik S', 'Tao RH', 'Milite C', 'Castellano S', 'Taylor PH', 'Sbardella G', 'Gopalakrishnan V']</t>
  </si>
  <si>
    <t>['Fang JS', 'Coon BG', 'Gillis N', 'Chen Z', 'Qiu J', 'Chittenden TW', 'Burt JM', 'Schwartz MA', 'Hirschi KK']</t>
  </si>
  <si>
    <t>['Baric A', 'Markovic V', 'Eterovic D', 'Bedekovic V', 'Kontic M', 'Juretic Kuscic L', 'Pesutic Pisac V', 'Punda A']</t>
  </si>
  <si>
    <t>['Nguyen HH', 'Tilton SC', 'Kemp CJ', 'Song M']</t>
  </si>
  <si>
    <t>['Wyatt AW', 'Annala M', 'Aggarwal R', 'Beja K', 'Feng F', 'Youngren J', 'Foye A', 'Lloyd P', 'Nykter M', 'Beer TM', 'Alumkal JJ', 'Thomas GV', 'Reiter RE', 'Rettig MB', 'Evans CP', 'Gao AC', 'Chi KN', 'Small EJ', 'Gleave ME']</t>
  </si>
  <si>
    <t>['Antony S', 'Jiang G', 'Wu Y', 'Meitzler JL', 'Makhlouf HR', 'Haines DC', 'Butcher D', 'Hoon DS', 'Ji J', 'Zhang Y', 'Juhasz A', 'Lu J', 'Liu H', 'Dahan I', 'Konate M', 'Roy KK', 'Doroshow JH']</t>
  </si>
  <si>
    <t>['Olsvik PA', 'Skjaerven KH', 'Softeland L']</t>
  </si>
  <si>
    <t>['Wang T', 'Liu Y', 'Zhao M']</t>
  </si>
  <si>
    <t>['Zhang S', 'Chen Q', 'Liu Q', 'Li Y', 'Sun X', 'Hong L', 'Ji S', 'Liu C', 'Geng J', 'Zhang W', 'Lu Z', 'Yin ZY', 'Zeng Y', 'Lin KH', 'Wu Q', 'Li Q', 'Nakayama K', 'Nakayama KI', 'Deng X', 'Johnson RL', 'Zhu L', 'Gao D', 'Chen L', 'Zhou D']</t>
  </si>
  <si>
    <t>['Fonseca-Filho VCN', 'Katayama MLH', 'Lyra EC', 'Maria DA', 'Basso RA', 'Nonogaki S', 'Guerra JM', 'Maistro S', 'Goes JCGS', 'Folgueira MAAK']</t>
  </si>
  <si>
    <t>['Zhuang K', 'Zhang L', 'Zhang X', 'Tang H', 'Zhang J', 'Yan Y', 'Han K', 'Guo H']</t>
  </si>
  <si>
    <t>['Ronen S', 'Abbott DW', 'Kravtsov O', 'Abdelkader A', 'Xu Y', 'Banerjee A', 'Iczkowski KA']</t>
  </si>
  <si>
    <t>['Song KH', 'Choi CH', 'Lee HJ', 'Oh SJ', 'Woo SR', 'Hong SO', 'Noh KH', 'Cho H', 'Chung EJ', 'Kim JH', 'Chung JY', 'Hewitt SM', 'Baek S', 'Lee KM', 'Yee C', 'Son M', 'Mao CP', 'Wu TC', 'Kim TW']</t>
  </si>
  <si>
    <t>['Clement O', 'Hemming IA', 'Gladwyn-Ng IE', 'Qu Z', 'Li SS', 'Piper M', 'Heng JI']</t>
  </si>
  <si>
    <t>['Accardo G', 'Conzo G', 'Esposito D', 'Gambardella C', 'Mazzella M', 'Castaldo F', 'Di Donna C', 'Polistena A', 'Avenia N', 'Colantuoni V', 'Giugliano D', 'Pasquali D']</t>
  </si>
  <si>
    <t>['Guo ZQ', 'Lu QS', 'Wang Z', 'Lu LH', 'Lu N', 'Wen XW', 'Wu WX', 'Yao M']</t>
  </si>
  <si>
    <t>['Ma J', 'Zeng S', 'Zhang Y', 'Deng G', 'Qu Y', 'Guo C', 'Yin L', 'Han Y', 'Shen H']</t>
  </si>
  <si>
    <t>['Luczak MW', 'Zhitkovich A']</t>
  </si>
  <si>
    <t>['Li X', 'Liu Y', 'Lu J', 'Zhao M']</t>
  </si>
  <si>
    <t>['Zhai X', 'Xue Q', 'Liu Q', 'Guo Y', 'Chen Z']</t>
  </si>
  <si>
    <t>['Porath B', 'Livingston S', 'Andres EL', 'Petrie AM', 'Wright JC', 'Woo AE', 'Carlton CG', 'Baybutt R', 'Vanden Heuvel GB']</t>
  </si>
  <si>
    <t>['Sundaresan S', 'Kang AJ', 'Merchant JL']</t>
  </si>
  <si>
    <t>['Bueno-Silva B', 'Kawamoto D', 'Ando-Suguimoto ES', 'Casarin RCV', 'Alencar SM', 'Rosalen PL', 'Mayer MPA']</t>
  </si>
  <si>
    <t>['Dobashi Y', 'Tsubochi H', 'Minegishi K', 'Kitagawa M', 'Otani S', 'Ooi A']</t>
  </si>
  <si>
    <t>['Yao Y', 'Hu Z', 'Ye J', 'Hu C', 'Song Q', 'Da X', 'Yu Y', 'Li H', 'Xu C', 'Chen Q', 'Wang QK']</t>
  </si>
  <si>
    <t>['Capasso M', 'McDaniel LD', 'Cimmino F', 'Cirino A', 'Formicola D', 'Russell MR', 'Raman P', 'Cole KA', 'Diskin SJ']</t>
  </si>
  <si>
    <t>['Tsai SC', 'Huang SF', 'Chiang JH', 'Chen YF', 'Huang CC', 'Tsai MH', 'Tsai FJ', 'Kao MC', 'Yang JS']</t>
  </si>
  <si>
    <t>['Wasserman JD', 'Tomlinson GE', 'Druker H', 'Kamihara J', 'Kohlmann WK', 'Kratz CP', 'Nathanson KL', 'Pajtler KW', 'Parareda A', 'Rednam SP', 'States LJ', 'Villani A', 'Walsh MF', 'Zelley K', 'Schiffman JD']</t>
  </si>
  <si>
    <t>['Bencivenga D', 'Caldarelli I', 'Stampone E', 'Mancini FP', 'Balestrieri ML', 'Della Ragione F', 'Borriello A']</t>
  </si>
  <si>
    <t>['Seo HH', 'Lee CY', 'Lee J', 'Lim S', 'Choi E', 'Park JC', 'Lee S', 'Hwang KC']</t>
  </si>
  <si>
    <t>['Halkova T', 'Dvorakova S', 'Sykorova V', 'Vaclavikova E', 'Vcelak J', 'Vlcek P', 'Sykorova P', 'Kodetova D', 'Betka J', 'Lastuvka P', 'Bavor P', 'Hoch J', 'Katra R', 'Bendlova B']</t>
  </si>
  <si>
    <t>['Hamilton MP', 'Rajapakshe KI', 'Bader DA', 'Cerne JZ', 'Smith EA', 'Coarfa C', 'Hartig SM', 'McGuire SE']</t>
  </si>
  <si>
    <t>['Merchant SS', 'Kosaka Y', 'Yost HJ', 'Hsu EW', 'Brunelli L']</t>
  </si>
  <si>
    <t>['Stalberg P', 'Westin G', 'Thirlwell C']</t>
  </si>
  <si>
    <t>['Chung H', 'Park S']</t>
  </si>
  <si>
    <t>['Liu J', 'Wang Y', 'He S', 'Xu X', 'Huang Y', 'Tang J', 'Wu Y', 'Miao X', 'He Y', 'Wang Q', 'Liang L', 'Cheng C']</t>
  </si>
  <si>
    <t>['Yang Y', 'Fang LH', 'Wang XF']</t>
  </si>
  <si>
    <t>['Wang Y', 'Cai KQ', 'Smith ER', 'Yeasky TM', 'Moore R', 'Ganjei-Azar P', 'Klein-Szanto AJ', 'Godwin AK', 'Hamilton TC', 'Xu XX']</t>
  </si>
  <si>
    <t>['Chiang KC', 'Yeh CN', 'Pang JH', 'Hsu JT', 'Yeh TS', 'Chen LW', 'Kuo SF', 'Hsieh PJ', 'Pan YC', 'Takano M', 'Chen TC', 'Feng TH', 'Kittaka A', 'Juang HH']</t>
  </si>
  <si>
    <t>['Moses BS', 'Evans R', 'Slone WL', 'Piktel D', 'Martinez I', 'Craig MD', 'Gibson LF']</t>
  </si>
  <si>
    <t>['Chen G', 'Gong R', 'Shi X', 'Yang D', 'Zhang G', 'Lu A', 'Yue J', 'Bian Z']</t>
  </si>
  <si>
    <t>['Ye LC', 'Chen T', 'Zhu DX', 'Lv SX', 'Qiu JJ', 'Xu J', 'Yuan FL', 'Wei Y']</t>
  </si>
  <si>
    <t>['Satoh T', 'Kaida D']</t>
  </si>
  <si>
    <t>['Missaoui N', 'Abdelkarim SB', 'Mokni M', 'Hmissa S']</t>
  </si>
  <si>
    <t>['Chakravarthi BV', 'Goswami MT', 'Pathi SS', 'Robinson AD', 'Cieslik M', 'Chandrashekar DS', 'Agarwal S', 'Siddiqui J', 'Daignault S', 'Carskadon SL', 'Jing X', 'Chinnaiyan AM', 'Kunju LP', 'Palanisamy N', 'Varambally S']</t>
  </si>
  <si>
    <t>['Niu YL', 'Li YJ', 'Wang JB', 'Lu YY', 'Liu ZX', 'Feng SS', 'Hu JG', 'Zhai HH']</t>
  </si>
  <si>
    <t>['Ke R', 'Liu L', 'Zhu Y', 'Li S', 'Xie X', 'Li F', 'Song Y', 'Yang L', 'Gao L', 'Li M']</t>
  </si>
  <si>
    <t>['He S', 'Limi S', 'McGreal RS', 'Xie Q', 'Brennan LA', 'Kantorow WL', 'Kokavec J', 'Majumdar R', 'Hou H Jr', 'Edelmann W', 'Liu W', 'Ashery-Padan R', 'Zavadil J', 'Kantorow M', 'Skoultchi AI', 'Stopka T', 'Cvekl A']</t>
  </si>
  <si>
    <t>['Suddason T', 'Gallagher E']</t>
  </si>
  <si>
    <t>['Kim JY', 'Cho Y', 'Oh E', 'Lee N', 'An H', 'Sung D', 'Cho TM', 'Seo JH']</t>
  </si>
  <si>
    <t>['Kuo CT', 'Lee WS']</t>
  </si>
  <si>
    <t>['Lawson CD', 'Fan C', 'Mitin N', 'Baker NM', 'George SD', 'Graham DM', 'Perou CM', 'Burridge K', 'Der CJ', 'Rossman KL']</t>
  </si>
  <si>
    <t>['Piovesan D', 'Minervini G', 'Tosatto SC']</t>
  </si>
  <si>
    <t>['Yang Y', 'Xing Y', 'Liang C', 'Hu L', 'Xu F', 'Mei Q']</t>
  </si>
  <si>
    <t>['Li Y', 'Nakka M', 'Kelly AJ', 'Lau CC', 'Krailo M', 'Barkauskas DA', 'Hicks JM', 'Man TK']</t>
  </si>
  <si>
    <t>['Ran B', 'Li M', 'Li Y', 'Lin Y', 'Liu W', 'Luo Q', 'Fu Y', 'Tang Q', 'Yang Y', 'Pu Y']</t>
  </si>
  <si>
    <t>['Galardi S', 'Petretich M', 'Pinna G', "D'Amico S", 'Loreni F', 'Michienzi A', 'Groisman I', 'Ciafre SA']</t>
  </si>
  <si>
    <t>['Das RK', 'Huang Y', 'Phillips AH', 'Kriwacki RW', 'Pappu RV']</t>
  </si>
  <si>
    <t>['Goldsmith S', 'Lovell-Badge R', 'Rizzoti K']</t>
  </si>
  <si>
    <t>['Minarikova P', 'Benesova L', 'Halkova T', 'Belsanova B', 'Tuckova I', 'Belina F', 'Dusek L', 'Zavoral M', 'Minarik M']</t>
  </si>
  <si>
    <t>['McClelland Descalzo DL', 'Satoorian TS', 'Walker LM', 'Sparks NR', 'Pulyanina PY', 'Zur Nieden NI']</t>
  </si>
  <si>
    <t>['Pan J', 'Li X', 'Wu W', 'Xue M', 'Hou H', 'Zhai W', 'Chen W']</t>
  </si>
  <si>
    <t>['Mishra N', 'Kouzmitcheva E', 'Orsino A', 'Minassian BA']</t>
  </si>
  <si>
    <t>['Yang JB', 'Li M', 'Xie JJ', 'Yang MD', 'Lu XS', 'Wang F', 'Chen WQ']</t>
  </si>
  <si>
    <t>['Li W', 'Zhang G', 'Wang HL', 'Wang L']</t>
  </si>
  <si>
    <t>['Song Y', 'Li X', 'Song T', 'Lin G', 'Chen Y']</t>
  </si>
  <si>
    <t>['Kong J', 'Wang O', 'Nie M', 'Shi J', 'Hu Y', 'Jiang Y', 'Li M', 'Xia W', 'Meng X', 'Xing X']</t>
  </si>
  <si>
    <t>['Lang T', 'Nie Y']</t>
  </si>
  <si>
    <t>['Martins CS', 'Camargo RC', 'Saggioro FP', 'Neder L', 'Machado HR', 'Moreira AC', 'de Castro M']</t>
  </si>
  <si>
    <t>['Walter RF', 'Werner R', 'Vollbrecht C', 'Hager T', 'Flom E', 'Christoph DC', 'Schmeller J', 'Schmid KW', 'Wohlschlaeger J', 'Mairinger FD']</t>
  </si>
  <si>
    <t>['Horiuchi D', 'Camarda R', 'Zhou AY', 'Yau C', 'Momcilovic O', 'Balakrishnan S', 'Corella AN', 'Eyob H', 'Kessenbrock K', 'Lawson DA', 'Marsh LA', 'Anderton BN', 'Rohrberg J', 'Kunder R', 'Bazarov AV', 'Yaswen P', 'McManus MT', 'Rugo HS', 'Werb Z', 'Goga A']</t>
  </si>
  <si>
    <t>['Zhao G', 'Wang H', 'Xu C', 'Wang P', 'Chen J', 'Wang P', 'Sun Z', 'Su Y', 'Wang Z', 'Han L', 'Tong T']</t>
  </si>
  <si>
    <t>['Ndiaye K', 'Castonguay A', 'Benoit G', 'Silversides DW', 'Lussier JG']</t>
  </si>
  <si>
    <t>['Vianello F', 'Sambado L', 'Goss A', 'Fabris F', 'Prandoni P']</t>
  </si>
  <si>
    <t>['Ludtke TH', 'Rudat C', 'Wojahn I', 'Weiss AC', 'Kleppa MJ', 'Kurz J', 'Farin HF', 'Moon A', 'Christoffels VM', 'Kispert A']</t>
  </si>
  <si>
    <t>['Chang HT', 'Chou CT', 'Chen IS', 'Yu CC', 'Lu T', 'Hsu SS', 'Shieh P', 'Jan CR', 'Liang WZ']</t>
  </si>
  <si>
    <t>['Rostomyan L', 'Beckers A']</t>
  </si>
  <si>
    <t>['Xu Y', 'Zhao F', 'Qiu Q', 'Chen K', 'Wei J', 'Kong Q', 'Gao B', 'Melo-Cardenas J', 'Zhang B', 'Zhang J', 'Song J', 'Zhang DD', 'Zhang J', 'Fan Y', 'Li H', 'Fang D']</t>
  </si>
  <si>
    <t>['Wang DD', 'Yang SJ', 'Chen X', 'Shen HY', 'Luo LJ', 'Zhang XH', 'Zhong SL', 'Zhao JH', 'Tang JH']</t>
  </si>
  <si>
    <t>['Zhang S', 'Kim W', 'Pham TT', 'Rogers AB', 'Houghton JM', 'Moss SF']</t>
  </si>
  <si>
    <t>['Kopsiaftis S', 'Sullivan KL', 'Garg I', 'Taylor JA 3rd', 'Claffey KP']</t>
  </si>
  <si>
    <t>['Jazi MS', 'Mohammadi S', 'Yazdani Y', 'Sedighi S', 'Memarian A', 'Aghaei M']</t>
  </si>
  <si>
    <t>['Cheng F', 'Murray JL', 'Zhao J', 'Sheng J', 'Zhao Z', 'Rubin DH']</t>
  </si>
  <si>
    <t>['El-Maouche D', 'Welch J', 'Agarwal SK', 'Weinstein LS', 'Simonds WF', 'Marx SJ']</t>
  </si>
  <si>
    <t>['Pellizzari I', 'Fabris L', 'Berton S', 'Segatto I', 'Citron F', "D'Andrea S", 'Cusan M', 'Benevol S', 'Perin T', 'Massarut S', 'Canzonieri V', 'Schiappacassi M', 'Belletti B', 'Baldassarre G']</t>
  </si>
  <si>
    <t>['Wen Y', 'Wang K', 'Yang K']</t>
  </si>
  <si>
    <t>['Zhang S', 'Huang J', 'Shi T', 'Hu F', 'Zhang L', 'Zhou PK', 'Ma D', 'Ma T', 'Qiu X']</t>
  </si>
  <si>
    <t>['Cho EH', 'Dai Y']</t>
  </si>
  <si>
    <t>['Shaikh MN', 'Gutierrez-Avino F', 'Colonques J', 'Ceron J', 'Hammerle B', 'Tejedor FJ']</t>
  </si>
  <si>
    <t>['Hauck L', 'Grothe D', 'Billia F']</t>
  </si>
  <si>
    <t>['Talukdar S', 'Das SK', 'Pradhan AK', 'Emdad L', 'Shen XN', 'Windle JJ', 'Sarkar D', 'Fisher PB']</t>
  </si>
  <si>
    <t>['Lai W', 'Tang Y', 'Huang XR', 'Ming-Kuen Tang P', 'Xu A', 'Szalai AJ', 'Lou TQ', 'Lan HY']</t>
  </si>
  <si>
    <t>['Sidiropoulos KG', 'Ding Q', 'Pampalakis G', 'White NM', 'Boulos P', 'Sotiropoulou G', 'Yousef GM']</t>
  </si>
  <si>
    <t>School of Physical Education and Sports Science, Soochow University, Suzhou 215021, China. School of Physical Education and Sports Science, Soochow University, Suzhou 215021, China.</t>
  </si>
  <si>
    <t>Paediatric Unit, Blois General Hospital, Blois, France. Epidemiology and Public Health Unit, Tours University Hospital, Tours, Centre, France. Service de Nephrologie, Rhumatologie et Dermatologie Pediatriques, Centre de Reference des Maladies Rares du Calcium et du Phosphore, Hopital Femme Mere Enfant, INSERM UMR 1033, Bron, France. Paediatric Unit, Montpellier University Hospital, Montpellier, Languedoc-Roussillon, France. Assistance Publique-Hopitaux de Paris (AP-HP), Hopital Bicetre Paris Saclay, Endocrinology and Diabetology for Children, Reference Centre for Rare Diseases of Calcium and Phosphate Metabolism, OSCAR Network, ERN BOND, Le Kremlin-Bicetre, Toulouse, France. Endocrine, Bone Diseases, and Genetics Unit, Reference Centre for Rare Diseases of Calcium and Phosphate Metabolism, OSCAR Network, ERN BOND, Children's Hospital, Toulouse University Hospital, INSERM UMR 1043/CNRS 5828, Paul Sabatier University, Toulouse, France. Paediatric Unit, Limoges University Hospital, Limoges, France. Paediatric Unit, Nantes University Hospital, Nantes, Pays de la Loire, France. Paediatric Unit, Bordeaux University Hospital, Bordeaux, Aquitaine, France. Paediatric Unit, Amiens University Hospital, Amiens, Picardie, France. Paediatric Unit, Brest University Hospital, Brest, Bretagne, France. Endocrinology and Diabetology for Children, Necker University Hospital, AP-HP, Paris, Ile-de-France, France. Paediatric Endocrinology Unit, Lille University Hospital, Lille, Hauts-de-France, France. Paediatric Unit, Poitiers University Hospital, Poitiers, France. Paediatric Endocrinology Department, Angers University Hospital, Angers, Pays de la Loire, France. Paediatric Endocrinology Department, Angers University Hospital, Angers, Pays de la Loire, France. Paediatric Unit, Rennes University Hospital, Rennes, Bretagne, France. Paediatric Unit, Tours University Hospital, Tours, Centre, France. Paediatric Unit, Besancon University Hospital, Besancon, France. Paediatric Unit, Saint-Etienne University Hospital, Saint-Etienne, Rhone-Alpes, France. Paediatric Unit, Strasbourg University Hospital, Strasbourg, Alsace, France. Paediatric Unit, Strasbourg University Hospital, Strasbourg, Alsace, France. Paediatric Unit, Reims University Hospital, Reims, Champagne-Ardenne, France. Paediatric Unit, Lorient General Hospital, Lorient, France. Endocrine, Bone Diseases, and Genetics Unit, Reference Centre for Rare Diseases of Calcium and Phosphate Metabolism, OSCAR Network, ERN BOND, Children's Hospital, Toulouse University Hospital, INSERM UMR 1043/CNRS 5828, Paul Sabatier University, Toulouse, France. Assistance Publique-Hopitaux de Paris (AP-HP), Hopital Bicetre Paris Saclay, Endocrinology and Diabetology for Children, Reference Centre for Rare Diseases of Calcium and Phosphate Metabolism, OSCAR Network, ERN BOND, Le Kremlin-Bicetre, Toulouse, France. Endocrine, Bone Diseases, and Genetics Unit, Reference Centre for Rare Diseases of Calcium and Phosphate Metabolism, OSCAR Network, ERN BOND, Children's Hospital, Toulouse University Hospital, INSERM UMR 1043/CNRS 5828, Paul Sabatier University, Toulouse, France. Paediatric Unit, Limoges University Hospital, Limoges, France.</t>
  </si>
  <si>
    <t>Department of Ophthalmology, West China Hospital of Sichuan University, Chengdu 610041, Sichuan, China; Department of Ophthalmology, Yan'An Hospital of Kunming City, Kunming 650051, Yunnan, China. Department of Ophthalmology, Yan'An Hospital of Kunming City, Kunming 650051, Yunnan, China. Department of Ophthalmology, Yan'An Hospital of Kunming City, Kunming 650051, Yunnan, China. Department of Ophthalmology, Yan'An Hospital of Kunming City, Kunming 650051, Yunnan, China. Department of Ophthalmology, Yan'An Hospital of Kunming City, Kunming 650051, Yunnan, China. Department of Ophthalmology, West China Hospital of Sichuan University, Chengdu 610041, Sichuan, China. Electronic address: zhangmeixia@scu.edu.cn.</t>
  </si>
  <si>
    <t>Institute of Biomedical Sciences, National Sun Yat-sen University, Kaohsiung, 70 Lienhai Rd, Kaohsiung 80424, Taiwan. Institute of Precision Medicine, National Sun Yat-sen University, Kaohsiung 80424, Taiwan. Department of Mechanical and Electro-Mechanical Engineering, National Sun Yat-sen University, Kaohsiung 80424, Taiwan. Johns Hopkins University, Baltimore, MD 21218, USA. Institute of Biomedical Sciences, National Sun Yat-sen University, Kaohsiung, 70 Lienhai Rd, Kaohsiung 80424, Taiwan. Institute of Precision Medicine, National Sun Yat-sen University, Kaohsiung 80424, Taiwan.</t>
  </si>
  <si>
    <t>Department of Hepatopancreatobiliary Surgery, Hangzhou First People's Hospital, The Affiliated Hospital of Medical School of Zhejiang University, Hangzhou, China. Research Center of Diagnosis and Treatment Technology for Hepatocellular Carcinoma of Zhejiang Province, Hangzhou, China. Department of Gastrointestinal Surgery, Hangzhou First People's Hospital, The Affiliated Hospital of Medical School of Zhejiang University, Hangzhou, China. Department of Hepatopancreatobiliary Surgery, Hangzhou First People's Hospital, The Affiliated Hospital of Medical School of Zhejiang University, Hangzhou, China. Research Center of Diagnosis and Treatment Technology for Hepatocellular Carcinoma of Zhejiang Province, Hangzhou, China. Department of Hepatopancreatobiliary Surgery, Hangzhou First People's Hospital, The Affiliated Hospital of Medical School of Zhejiang University, Hangzhou, China. Research Center of Diagnosis and Treatment Technology for Hepatocellular Carcinoma of Zhejiang Province, Hangzhou, China. Department of Gastrointestinal Surgery, Hangzhou First People's Hospital, The Affiliated Hospital of Medical School of Zhejiang University, Hangzhou, China. Department of Hepatopancreatobiliary Surgery, Hangzhou First People's Hospital, The Affiliated Hospital of Medical School of Zhejiang University, Hangzhou, China. Research Center of Diagnosis and Treatment Technology for Hepatocellular Carcinoma of Zhejiang Province, Hangzhou, China.</t>
  </si>
  <si>
    <t>Department of Pathology, University Hospitals Cleveland Medical Center, Case Western Reserve University, Cleveland, Ohio, USA. pathlady01@gmail.com. Department of Pathology, University Health Network, Toronto, ON, Canada. pathlady01@gmail.com. Department of Pathology, University Health Network, Toronto, ON, Canada. Department of Laboratory Medicine and Pathobiology, University of Toronto, Toronto, ON, Canada. Department of Medicine, University Health Network and University of Toronto, Toronto, ON, Canada.</t>
  </si>
  <si>
    <t>Department of Zoology, Central University of Punjab, Bathinda, 151001, India. Department of Zoology, Central University of Punjab, Bathinda, 151001, India. Department of Biochemistry, Central University of Punjab, Bathinda, 151001, India. Institute of Experimental Internal Medicine, Otto von Guericke University, Magdeburg, Germany. Department of Pathology/Lab Medicine, AIIMS, Bathinda, 151001, Punjab, India. Baba Farid University of Health Sciences, Faridkot, Punjab, India. N.N. Petrov Institute of Oncology, St. Petersburg, Russia. Division of Pharmacology and Toxicology, College of Pharmacy, The University of Texas at Austin, Dell Paediatric Research Institute, 1400 Barbara Jordan Blvd, Austin, TX, 78723, USA. Department of Zoology, Central University of Punjab, Bathinda, 151001, India. Electronic address: aklankjain@gmail.com.</t>
  </si>
  <si>
    <t>Newcastle University Centre for Cancer, Translational and Clinical Research Institute, Newcastle University, Paul O'Gorman Building, Framlington Place, Newcastle upon Tyne NE2 4HH, UK. Newcastle University Centre for Cancer, Translational and Clinical Research Institute, Newcastle University, Paul O'Gorman Building, Framlington Place, Newcastle upon Tyne NE2 4HH, UK. Department of Biochemistry and Molecular Pharmacology, Perlmutter NYU Cancer Center, New York University Grossman School of Medicine, and Howard Hughes Medical Institute, The Alexandria Center of Life Science, East Tower, 450 E, 29th Street, New York, NY 10016, USA. Newcastle University Centre for Cancer, Translational and Clinical Research Institute, Newcastle University, Paul O'Gorman Building, Framlington Place, Newcastle upon Tyne NE2 4HH, UK. Newcastle University Centre for Cancer, Translational and Clinical Research Institute, Newcastle University, Paul O'Gorman Building, Framlington Place, Newcastle upon Tyne NE2 4HH, UK. Astbury Centre for Structural Molecular Biology, School of Molecular and Cellular Biology, University of Leeds, Leeds LS2 9JT, UK. Newcastle University Centre for Cancer, Translational and Clinical Research Institute, Newcastle University, Paul O'Gorman Building, Framlington Place, Newcastle upon Tyne NE2 4HH, UK. Newcastle University Centre for Cancer, Translational and Clinical Research Institute, Newcastle University, Paul O'Gorman Building, Framlington Place, Newcastle upon Tyne NE2 4HH, UK. Biosciences Institute, Newcastle University, Framlington Place, Newcastle upon Tyne NE2 4HH, UK. Newcastle University Centre for Cancer, Translational and Clinical Research Institute, Newcastle University, Paul O'Gorman Building, Framlington Place, Newcastle upon Tyne NE2 4HH, UK. Newcastle University Centre for Cancer, Translational and Clinical Research Institute, Newcastle University, Paul O'Gorman Building, Framlington Place, Newcastle upon Tyne NE2 4HH, UK. Newcastle University Centre for Cancer, Translational and Clinical Research Institute, Newcastle University, Paul O'Gorman Building, Framlington Place, Newcastle upon Tyne NE2 4HH, UK. Astbury Centre for Structural Molecular Biology, School of Molecular and Cellular Biology, University of Leeds, Leeds LS2 9JT, UK. Division of Biological and Environmental Sciences and Engineering (BESE), Computational Bioscience Research Center (CBRC), King Abdullah University of Science and Technology (KAUST), Thuwal 23955-6900, Saudi Arabia; Centre de Biochimie Structurale, CNRS, INSERM, Universite de Montpellier, 34090 Montpellier, France. Department of Biochemistry and Molecular Pharmacology, Perlmutter NYU Cancer Center, New York University Grossman School of Medicine, and Howard Hughes Medical Institute, The Alexandria Center of Life Science, East Tower, 450 E, 29th Street, New York, NY 10016, USA. Newcastle University Centre for Cancer, Translational and Clinical Research Institute, Newcastle University, Paul O'Gorman Building, Framlington Place, Newcastle upon Tyne NE2 4HH, UK. Newcastle University Centre for Cancer, Translational and Clinical Research Institute, Newcastle University, Paul O'Gorman Building, Framlington Place, Newcastle upon Tyne NE2 4HH, UK. Electronic address: jane.endicott@ncl.ac.uk.</t>
  </si>
  <si>
    <t>School of Rehabilitation Sciences, Faculty of Health Sciences, University of Ottawa, Ottawa, ON K1H 8M5, Canada. Department of Medical Microbiology and Infectious Diseases, University of Manitoba, Winnipeg, MB R3E 0J9, Canada. Manitoba Centre for Proteomics and Systems Biology, Winnipeg, MB R3E 3P4, Canada. Department of Medical Microbiology and Infectious Diseases, University of Manitoba, Winnipeg, MB R3E 0J9, Canada. Manitoba Centre for Proteomics and Systems Biology, Winnipeg, MB R3E 3P4, Canada. Children's Hospital Research Institute of Manitoba, University of Manitoba, Winnipeg, MB R3E 3P4, Canada.</t>
  </si>
  <si>
    <t>Institute for Diabetes and Cancer, Helmholtz Centre Munich, Ingolstaedter Landstr.1, 85764 Neuherberg, Germany. Joint Heidelberg-IDC Translational Diabetes Program, Heidelberg University Hospital, 69120 Heidelberg, Germany. Institute of Pathology, School of Medicine, Technical University Munich, Trogerstr. 18, 81675 Munich, Germany. Department of Medicine III, University Hospital Carl Gustav Carus, Technical University Dresden, Fetscherstrasse 74, 01307 Dresden, Germany. Institute of Clinical Chemistry and Laboratory, University Hospital Carl Gustav Carus, Technical University Dresden, Fetscherstrasse 74, 01307 Dresden, Germany. Institute for Diabetes and Cancer, Helmholtz Centre Munich, Ingolstaedter Landstr.1, 85764 Neuherberg, Germany. Joint Heidelberg-IDC Translational Diabetes Program, Heidelberg University Hospital, 69120 Heidelberg, Germany. Chair of Biological Imaging, Technical University of Munich, Ismaninger Strasse 22, 81675 Munich, Germany. Institute of Clinical Chemistry and Laboratory, University Hospital Carl Gustav Carus, Technical University Dresden, Fetscherstrasse 74, 01307 Dresden, Germany. Chair of Biological Imaging, Technical University of Munich, Ismaninger Strasse 22, 81675 Munich, Germany. Institute for Biomedical Imaging, Helmholtz Centre Munich, Ingolstaedter Landstr.1, 85764 Neuherberg, Germany. Institute of Pathology, School of Medicine, Technical University Munich, Trogerstr. 18, 81675 Munich, Germany. Institute for Diabetes and Cancer, Helmholtz Centre Munich, Ingolstaedter Landstr.1, 85764 Neuherberg, Germany. Joint Heidelberg-IDC Translational Diabetes Program, Heidelberg University Hospital, 69120 Heidelberg, Germany. Institute for Diabetes and Cancer, Helmholtz Centre Munich, Ingolstaedter Landstr.1, 85764 Neuherberg, Germany. Joint Heidelberg-IDC Translational Diabetes Program, Heidelberg University Hospital, 69120 Heidelberg, Germany.</t>
  </si>
  <si>
    <t>Center for Reproductive Medicine, Cheeloo College of Medicine, Shandong University, Jinan, Shandong 250012, China. Key Laboratory of Reproductive Endocrinology of Ministry of Education, Shandong University, Jinan, Shandong 250012, China. Shandong Key Laboratory of Reproductive Medicine, Jinan, Shandong 250012, China. Shandong Provincial Clinical Research Center for Reproductive Health, Jinan, Shandong 250012, China. National Research Center for Assisted Reproductive Technology and Reproductive Genetics, Shandong University, Jinan, Shandong 250012, China. Center for Reproductive Medicine, Cheeloo College of Medicine, Shandong University, Jinan, Shandong 250012, China. Key Laboratory of Reproductive Endocrinology of Ministry of Education, Shandong University, Jinan, Shandong 250012, China. Shandong Key Laboratory of Reproductive Medicine, Jinan, Shandong 250012, China. Shandong Provincial Clinical Research Center for Reproductive Health, Jinan, Shandong 250012, China. National Research Center for Assisted Reproductive Technology and Reproductive Genetics, Shandong University, Jinan, Shandong 250012, China. Center for Reproductive Medicine, Cheeloo College of Medicine, Shandong University, Jinan, Shandong 250012, China. Key Laboratory of Reproductive Endocrinology of Ministry of Education, Shandong University, Jinan, Shandong 250012, China. Shandong Key Laboratory of Reproductive Medicine, Jinan, Shandong 250012, China. Shandong Provincial Clinical Research Center for Reproductive Health, Jinan, Shandong 250012, China. National Research Center for Assisted Reproductive Technology and Reproductive Genetics, Shandong University, Jinan, Shandong 250012, China. Center for Reproductive Medicine, Cheeloo College of Medicine, Shandong University, Jinan, Shandong 250012, China. Key Laboratory of Reproductive Endocrinology of Ministry of Education, Shandong University, Jinan, Shandong 250012, China. Shandong Key Laboratory of Reproductive Medicine, Jinan, Shandong 250012, China. Shandong Provincial Clinical Research Center for Reproductive Health, Jinan, Shandong 250012, China. National Research Center for Assisted Reproductive Technology and Reproductive Genetics, Shandong University, Jinan, Shandong 250012, China. Center for Reproductive Medicine, Cheeloo College of Medicine, Shandong University, Jinan, Shandong 250012, China. Key Laboratory of Reproductive Endocrinology of Ministry of Education, Shandong University, Jinan, Shandong 250012, China. Shandong Key Laboratory of Reproductive Medicine, Jinan, Shandong 250012, China. Shandong Provincial Clinical Research Center for Reproductive Health, Jinan, Shandong 250012, China. National Research Center for Assisted Reproductive Technology and Reproductive Genetics, Shandong University, Jinan, Shandong 250012, China. CUHK-SDU Joint Laboratory on Reproductive Genetics, School of Biomedical Sciences, the Chinese University of Hong Kong, Hong Kong, China. CUHK-SDU Joint Laboratory on Reproductive Genetics, School of Biomedical Sciences, the Chinese University of Hong Kong, Hong Kong, China. Department of Obstetrics and Gynaecology, BC Children's Hospital Research Institute, University of British Columbia, Vancouver, BC V5Z 4H4, Canada. Center for Reproductive Medicine, Cheeloo College of Medicine, Shandong University, Jinan, Shandong 250012, China. Key Laboratory of Reproductive Endocrinology of Ministry of Education, Shandong University, Jinan, Shandong 250012, China. Shandong Key Laboratory of Reproductive Medicine, Jinan, Shandong 250012, China. Shandong Provincial Clinical Research Center for Reproductive Health, Jinan, Shandong 250012, China. National Research Center for Assisted Reproductive Technology and Reproductive Genetics, Shandong University, Jinan, Shandong 250012, China.</t>
  </si>
  <si>
    <t>Sahlgrenska Center for Cancer Research, Department of Laboratory Medicine, Institute of Biomedicine, Sahlgrenska Academy at University of Gothenburg, Box 425, SE-405 30, Gothenburg, Sweden. Department of Surgery, Institute of Clinical Sciences, Sahlgrenska Academy at University of Gothenburg, Gothenburg, Sweden. Department of Mathematical Sciences, Chalmers University of Technology and University of Gothenburg, Gothenburg, Sweden. Sahlgrenska Center for Cancer Research, Department of Laboratory Medicine, Institute of Biomedicine, Sahlgrenska Academy at University of Gothenburg, Box 425, SE-405 30, Gothenburg, Sweden. Sahlgrenska Center for Cancer Research, Department of Laboratory Medicine, Institute of Biomedicine, Sahlgrenska Academy at University of Gothenburg, Box 425, SE-405 30, Gothenburg, Sweden. Sahlgrenska Center for Cancer Research, Department of Laboratory Medicine, Institute of Biomedicine, Sahlgrenska Academy at University of Gothenburg, Box 425, SE-405 30, Gothenburg, Sweden. Department of Mathematical Sciences, Chalmers University of Technology and University of Gothenburg, Gothenburg, Sweden. Sahlgrenska Center for Cancer Research, Department of Laboratory Medicine, Institute of Biomedicine, Sahlgrenska Academy at University of Gothenburg, Box 425, SE-405 30, Gothenburg, Sweden. Sahlgrenska Center for Cancer Research, Department of Laboratory Medicine, Institute of Biomedicine, Sahlgrenska Academy at University of Gothenburg, Box 425, SE-405 30, Gothenburg, Sweden. Sahlgrenska Center for Cancer Research, Department of Laboratory Medicine, Institute of Biomedicine, Sahlgrenska Academy at University of Gothenburg, Box 425, SE-405 30, Gothenburg, Sweden. yvonne.arvidsson@gu.se.</t>
  </si>
  <si>
    <t>Department of Precision Medicine, University of Campania "Luigi Vanvitelli", Naples, Italy. Department of Precision Medicine, University of Campania "Luigi Vanvitelli", Naples, Italy. Department of Precision Medicine, University of Campania "Luigi Vanvitelli", Naples, Italy. Department of Precision Medicine, University of Campania "Luigi Vanvitelli", Naples, Italy. Department of Precision Medicine, University of Campania "Luigi Vanvitelli", Naples, Italy. Department of Medicine and Surgery, University of Parma, Italy. Department of Woman, Child and General and Specialized Surgery, University of Campania "Luigi Vanvitelli", Naples, Italy. Department of Woman, Child and General and Specialized Surgery, University of Campania "Luigi Vanvitelli", Naples, Italy. Department of Precision Medicine, University of Campania "Luigi Vanvitelli", Naples, Italy. Department of Precision Medicine, University of Campania "Luigi Vanvitelli", Naples, Italy.</t>
  </si>
  <si>
    <t>Department of Endocrinology, Yongchuan Hospital of Chongqing Medical University, Chongqing 402160, P.R. China. Department of Endocrinology, Yongchuan Hospital of Chongqing Medical University, Chongqing 402160, P.R. China.</t>
  </si>
  <si>
    <t>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Electronic address: lizhenhui@scau.edu.cn. College of Animal Science &amp; Lingnan Guangdong Laboratory of Modern Agriculture, South China Agricultural University, Guangzhou 510642, China; Guangdong Provincial Key Lab of Agro-Animal Genomics and Molecular Breeding, and Key Laboratory of Chicken Genetics, Breeding and Reproduction, Ministry of Agriculture, Guangzhou 510642, China. Electronic address: nqinghua@scau.edu.cn.</t>
  </si>
  <si>
    <t>Department of Medical Biology, School of Medicine, Pamukkale University, Denizli, Turkey. Department of Hematology, School of Medicine, Pamukkale University, Denizli, Turkey. Department of Medical Pathology, School of Medicine, Pamukkale University, Denizli, Turkey. Department of Medical Genetics, School of Medicine, Pamukkale University, Denizli, Turkey. Department of Medical Biology, School of Medicine, Pamukkale University, Denizli, Turkey. Department of Molecular Biology, University of Geneva, 1211, Geneva 4, Switzerland. Department of Medical Genetics, School of Medicine, Pamukkale University, Denizli, Turkey. Department of Medical Genetics, School of Medicine, Pamukkale University, Denizli, Turkey. vcaner@pau.edu.tr.</t>
  </si>
  <si>
    <t>Department of Medical Biology, Ege University Medicine Faculty, Izmir, Turkey. Department of Medical Biology, Ege University Medicine Faculty, Izmir, Turkey. Department of Toxicology, Ege University Pharmacy Faculty, Izmir, Turkey. Department of Toxicology, Ege University Pharmacy Faculty, Izmir, Turkey. Department of Medical Biology, Ege University Medicine Faculty, Izmir, Turkey. Department of Medical Biology, Ege University Medicine Faculty, Izmir, Turkey. Department of Medical Biology, Ege University Medicine Faculty, Izmir, Turkey. Electronic address: cbavci@gmail.com.</t>
  </si>
  <si>
    <t>Molecular Oncology Unit, Centro di Riferimento Oncologico di Aviano (CRO Aviano), IRCCS, National Cancer Institute, Aviano, Italy. Molecular Oncology Unit, Centro di Riferimento Oncologico di Aviano (CRO Aviano), IRCCS, National Cancer Institute, Aviano, Italy. University of Trieste, Trieste, Italy. Molecular Oncology Unit, Centro di Riferimento Oncologico di Aviano (CRO Aviano), IRCCS, National Cancer Institute, Aviano, Italy. Molecular Oncology Unit, Centro di Riferimento Oncologico di Aviano (CRO Aviano), IRCCS, National Cancer Institute, Aviano, Italy. Molecular Oncology Unit, Centro di Riferimento Oncologico di Aviano (CRO Aviano), IRCCS, National Cancer Institute, Aviano, Italy. Department of Clinical and Molecular Medicine, University of Rome 'Sapienza', Sant'Andrea Hospital, Rome, Italy. Molecular Oncology Unit, Centro di Riferimento Oncologico di Aviano (CRO Aviano), IRCCS, National Cancer Institute, Aviano, Italy. Onco-Hematology Unit, Centro di Riferimento Oncologico di Aviano (CRO Aviano), IRCCS, National Cancer Institute, Aviano, Italy. Pathology Unit, Centro di Riferimento Oncologico di Aviano (CRO Aviano), IRCCS, National Cancer Institute, Aviano, Italy. Molecular Oncology Unit, Centro di Riferimento Oncologico di Aviano (CRO Aviano), IRCCS, National Cancer Institute, Aviano, Italy. Molecular Oncology Unit, Centro di Riferimento Oncologico di Aviano (CRO Aviano), IRCCS, National Cancer Institute, Aviano, Italy. Department of Medical Oncology, Centro di Riferimento Oncologico di Aviano (CRO Aviano), IRCCS, National Cancer Institute, Aviano, Italy. Department of Medicine (DAME), University of Udine, Udine, Italy. Molecular Oncology Unit, Centro di Riferimento Oncologico di Aviano (CRO Aviano), IRCCS, National Cancer Institute, Aviano, Italy. Molecular Oncology Unit, Centro di Riferimento Oncologico di Aviano (CRO Aviano), IRCCS, National Cancer Institute, Aviano, Italy. University of Trieste, Trieste, Italy. Onco-Hematology Unit, Centro di Riferimento Oncologico di Aviano (CRO Aviano), IRCCS, National Cancer Institute, Aviano, Italy. Molecular Oncology Unit, Centro di Riferimento Oncologico di Aviano (CRO Aviano), IRCCS, National Cancer Institute, Aviano, Italy. University of Trieste, Trieste, Italy. Molecular Oncology Unit, Centro di Riferimento Oncologico di Aviano (CRO Aviano), IRCCS, National Cancer Institute, Aviano, Italy. Molecular Oncology Unit, Centro di Riferimento Oncologico di Aviano (CRO Aviano), IRCCS, National Cancer Institute, Aviano, Italy. Molecular Oncology Unit, Centro di Riferimento Oncologico di Aviano (CRO Aviano), IRCCS, National Cancer Institute, Aviano, Italy. Department of Medical Oncology, Centro di Riferimento Oncologico di Aviano (CRO Aviano), IRCCS, National Cancer Institute, Aviano, Italy. Molecular Oncology Unit, Centro di Riferimento Oncologico di Aviano (CRO Aviano), IRCCS, National Cancer Institute, Aviano, Italy. Breast Surgery Unit, Centro di Riferimento Oncologico di Aviano (CRO Aviano), IRCCS, National Cancer Institute, Aviano, Italy. Department of Medical Oncology, Centro di Riferimento Oncologico di Aviano (CRO Aviano), IRCCS, National Cancer Institute, Aviano, Italy. Division of Otorhinolaryngology, General Hospital of Pordenone Santa Maria degli Angeli, Pordenone, Italy. Radiotherapy Unit, Centro di Riferimento Oncologico di Aviano (CRO Aviano), IRCCS, National Cancer Institute, Aviano, Italy. Gynecological Surgery Unit, Centro di Riferimento Oncologico di Aviano (CRO Aviano), IRCCS, National Cancer Institute, Aviano, Italy. Gynecological Surgery Unit, Centro di Riferimento Oncologico di Aviano (CRO Aviano), IRCCS, National Cancer Institute, Aviano, Italy. Unit of Pathology, General Hospital of Pordenone Santa Maria degli Angeli, Pordenone, Italy. Division of Otorhinolaryngology, General Hospital of Pordenone Santa Maria degli Angeli, Pordenone, Italy. Cancer Epidemiology Unit, Centro di Riferimento Oncologico di Aviano (CRO Aviano), IRCCS, National Cancer Institute, Aviano, Italy. Cancer Epidemiology Unit, Centro di Riferimento Oncologico di Aviano (CRO Aviano), IRCCS, National Cancer Institute, Aviano, Italy. Pathology Unit, Centro di Riferimento Oncologico di Aviano (CRO Aviano), IRCCS, National Cancer Institute, Aviano, Italy. Department of Medical, Surgical and Health Sciences, University of Trieste, Trieste, Italy. Department of Medical Oncology, Centro di Riferimento Oncologico di Aviano (CRO Aviano), IRCCS, National Cancer Institute, Aviano, Italy. Department of Medicine (DAME), University of Udine, Udine, Italy. Onco-Hematology Unit, Centro di Riferimento Oncologico di Aviano (CRO Aviano), IRCCS, National Cancer Institute, Aviano, Italy. Department of Clinical and Molecular Medicine, University of Rome 'Sapienza', Sant'Andrea Hospital, Rome, Italy. Molecular Oncology Unit, Centro di Riferimento Oncologico di Aviano (CRO Aviano), IRCCS, National Cancer Institute, Aviano, Italy. Molecular Oncology Unit, Centro di Riferimento Oncologico di Aviano (CRO Aviano), IRCCS, National Cancer Institute, Aviano, Italy.</t>
  </si>
  <si>
    <t>Institute of Pathology, Faculty of Medicine, University of Ljubljana, Ljubljana, Slovenia. Institute of Pathology, Faculty of Medicine, University of Ljubljana, Ljubljana, Slovenia. Institute of Pathology, Faculty of Medicine, University of Ljubljana, Ljubljana, Slovenia. Institute of Pathology, Faculty of Medicine, University of Ljubljana, Ljubljana, Slovenia. Institute of Pathology, Faculty of Medicine, University of Ljubljana, Ljubljana, Slovenia.</t>
  </si>
  <si>
    <t>Department of Pathology, Netherlands Cancer Institute, Amsterdam, The Netherlands. Department of Medical Oncology, Netherlands Cancer Institute, Amsterdam, The Netherlands. Department of Medical Oncology, Netherlands Cancer Institute, Amsterdam, The Netherlands. Hartwig Medical Foundation, Amsterdam, The Netherlands. Department of Pathology, Netherlands Cancer Institute, Amsterdam, The Netherlands. Department of Medical Oncology, Netherlands Cancer Institute, Amsterdam, The Netherlands. Centre for Personalised Cancer Treatment, University Medical Centre, Utrecht, The Netherlands. Department of Endocrine Oncology, University Medical Centre, Utrecht, The Netherlands. Department of Medical Oncology, Maxima Medical Centre, Eindhoven, The Netherlands. Department of Surgery, Netherlands Cancer Institute, Amsterdam, The Netherlands. Department of Gastroenterology, Netherlands Cancer Institute, Amsterdam, The Netherlands. Department of Pathology, Netherlands Cancer Institute, Amsterdam, The Netherlands. Department of Medical Oncology, Netherlands Cancer Institute, Amsterdam, The Netherlands. Department of Pathology, Netherlands Cancer Institute, Amsterdam, The Netherlands.</t>
  </si>
  <si>
    <t>Karches Center for Oncology Research, The Feinstein Institutes for Medical Research, Northwell Health, Manhasset, NY, USA. Karches Center for Oncology Research, The Feinstein Institutes for Medical Research, Northwell Health, Manhasset, NY, USA. Karches Center for Oncology Research, The Feinstein Institutes for Medical Research, Northwell Health, Manhasset, NY, USA. Karches Center for Oncology Research, The Feinstein Institutes for Medical Research, Northwell Health, Manhasset, NY, USA. Karches Center for Oncology Research, The Feinstein Institutes for Medical Research, Northwell Health, Manhasset, NY, USA. Molecular Pharmacology Program, Center for Cell Engineering, Center for Stem Cell Biology, Center for Experimental Therapeutics, Memorial Sloan Kettering Cancer Center, New York, NY, USA. Human Oncology and Pathogenesis Program, Memorial Sloan Kettering Cancer Center, New York, NY, USA. Karches Center for Oncology Research, The Feinstein Institutes for Medical Research, Northwell Health, Manhasset, NY, USA. Department of Medicine, Northwell Health, Manhasset and New Hyde Park, New York, NY, USA. Department of Medicine, Donald and Barbara Zucker School of Medicine at Hofstra/Northwell, Hempstead, NY, USA. Department of Pathology, University of Rochester, Rochester, NY, USA. Department of Pathology, University of Rochester, Rochester, NY, USA. Karches Center for Oncology Research, The Feinstein Institutes for Medical Research, Northwell Health, Manhasset, NY, USA. Department of Medicine, Northwell Health, Manhasset and New Hyde Park, New York, NY, USA. Department of Medicine, Donald and Barbara Zucker School of Medicine at Hofstra/Northwell, Hempstead, NY, USA. Karches Center for Oncology Research, The Feinstein Institutes for Medical Research, Northwell Health, Manhasset, NY, USA. Department of Medicine, Northwell Health, Manhasset and New Hyde Park, New York, NY, USA. Department of Medicine, Donald and Barbara Zucker School of Medicine at Hofstra/Northwell, Hempstead, NY, USA. Molecular Pharmacology Program, Center for Cell Engineering, Center for Stem Cell Biology, Center for Experimental Therapeutics, Memorial Sloan Kettering Cancer Center, New York, NY, USA. Human Oncology and Pathogenesis Program, Memorial Sloan Kettering Cancer Center, New York, NY, USA. Karches Center for Oncology Research, The Feinstein Institutes for Medical Research, Northwell Health, Manhasset, NY, USA. Department of Medicine, Northwell Health, Manhasset and New Hyde Park, New York, NY, USA. Department of Medicine, Donald and Barbara Zucker School of Medicine at Hofstra/Northwell, Hempstead, NY, USA. Karches Center for Oncology Research, The Feinstein Institutes for Medical Research, Northwell Health, Manhasset, NY, USA. NChizzi@Northwell.edu. Human Oncology and Pathogenesis Program, Memorial Sloan Kettering Cancer Center, New York, NY, USA. NChizzi@Northwell.edu. Department of Medicine, Northwell Health, Manhasset and New Hyde Park, New York, NY, USA. NChizzi@Northwell.edu.</t>
  </si>
  <si>
    <t>Department of Cancer Biology, Lerner Research Institute, Cleveland Clinic, 9500 Euclid Avenue, NE60, Cleveland, OH 44195, USA. Department of Cancer Biology, Lerner Research Institute, Cleveland Clinic, 9500 Euclid Avenue, NE60, Cleveland, OH 44195, USA. Department of Cancer Biology, Lerner Research Institute, Cleveland Clinic, 9500 Euclid Avenue, NE60, Cleveland, OH 44195, USA. Department of Cancer Biology, Lerner Research Institute, Cleveland Clinic, 9500 Euclid Avenue, NE60, Cleveland, OH 44195, USA. Department of Cancer Biology, Lerner Research Institute, Cleveland Clinic, 9500 Euclid Avenue, NE60, Cleveland, OH 44195, USA. Department of Nutrition, Center for Proteomics and Bioinformatics, Case Western Reserve University, 10900 Euclid Avenue, BRB 921, Cleveland, OH 44106, USA. Department of Cancer Biology, Lerner Research Institute, Cleveland Clinic, 9500 Euclid Avenue, NE60, Cleveland, OH 44195, USA. Department of Anatomic Pathology, The Robert J. Tomsich Pathology and Laboratory Medicine Institute, Cleveland Clinic, 9500 Euclid Avenue, Cleveland, OH 44195, USA. Department of Genetics and Genome Sciences, School of Medicine, Case Western Reserve University, Cleveland, OH 44106, USA. Center for RNA Science and Therapeutics, Case Western Reserve University, 10900 Euclid Avenue, Wood Bldg. 137, Cleveland, OH 44106, USA. Department of Cancer Biology, Lerner Research Institute, Cleveland Clinic, 9500 Euclid Avenue, NE60, Cleveland, OH 44195, USA; Department of Radiation Oncology, Taussig Cancer Institute, Cleveland Clinic, 9500 Euclid Avenue, CA50, Cleveland, OH 44195, USA. Electronic address: yuj2@ccf.org.</t>
  </si>
  <si>
    <t>Faculty of Medicine, Department of Biochemistry, Eastern Mediterranean University, Famagusta, Cyprus. Department of Biochemistry, School of Medicine/Genetic and Metabolic Diseases Research and Investigation Center, Marmara University, Istanbul, Turkey. Faculty of Medicine, Department of Biochemistry, Dokuz Eylul University, Izmir, Turkey. Department of Biochemistry, School of Medicine/Genetic and Metabolic Diseases Research and Investigation Center, Marmara University, Istanbul, Turkey. Faculty of Pharmacy, Department of Pharmaceutical Toxicology, Istanbul University, Istanbul, Turkey. Faculty of Medicine, Department of Biochemistry, Dokuz Eylul University, Izmir, Turkey. Department of Biochemistry, School of Medicine/Genetic and Metabolic Diseases Research and Investigation Center, Marmara University, Istanbul, Turkey.</t>
  </si>
  <si>
    <t>Department of Endocrinology, Diabetes and Metabolism, Christian Medical College, Vellore, Tamil Nadu, India. Department of Pathology, Christian Medical College, Vellore, Tamil Nadu, India. Department of Pathology, Christian Medical College, Vellore, Tamil Nadu, India. Department of Pathology, Christian Medical College, Vellore, Tamil Nadu, India. Department of Pathology, Christian Medical College, Vellore, Tamil Nadu, India. Department of Endocrinology, Diabetes and Metabolism, Christian Medical College, Vellore, Tamil Nadu, India. Department of Endocrinology, Diabetes and Metabolism, Christian Medical College, Vellore, Tamil Nadu, India. Department of Endocrinology, Diabetes and Metabolism, Christian Medical College, Vellore, Tamil Nadu, India. Department of Endocrinology, Diabetes and Metabolism, Christian Medical College, Vellore, Tamil Nadu, India. Department of Endocrine Surgery, Christian Medical College, Vellore, Tamil Nadu, India. Department of Endocrine Surgery, Christian Medical College, Vellore, Tamil Nadu, India. Department of Neurosurgery, Christian Medical College, Vellore, Tamil Nadu, India. Department of Neurosurgery, Christian Medical College, Vellore, Tamil Nadu, India. Department of Endocrinology, Diabetes and Metabolism, Christian Medical College, Vellore, Tamil Nadu, India.</t>
  </si>
  <si>
    <t>Department of Endocrinology, The First People's Hospital of Fuyang District, Hangzhou, Zhejiang, China. Department of Endocrinology, The First People's Hospital of Fuyang District, Hangzhou, Zhejiang, China. Department of Endocrinology, The First People's Hospital of Fuyang District, Hangzhou, Zhejiang, China. Department of Endocrinology, The First People's Hospital of Fuyang District, Hangzhou, Zhejiang, China.</t>
  </si>
  <si>
    <t>Cytogenetics Department, The Children's Hospital at Westmead, Westmead, New South Wales, Australia. Clinical Haematology Services, Orange, New South Wales, Australia. Haematology Department, Liverpool Hospital, Liverpool, New South Wales, Australia. Haematology Department, Westmead Hospital, Westmead, New South Wales, Australia. Department of Haematology, Nepean Hospital, Kingswood, New South Wales, Australia. Haematology Department, Westmead Hospital, Westmead, New South Wales, Australia. Haematology Department, Liverpool Hospital, Liverpool, New South Wales, Australia. Cytogenetics Department, The Children's Hospital at Westmead, Westmead, New South Wales, Australia.</t>
  </si>
  <si>
    <t>Arthritis and Clinical Immunology Program, Oklahoma Medical Research Foundation, Oklahoma City, OK, USA. Arthritis and Clinical Immunology Program, Oklahoma Medical Research Foundation, Oklahoma City, OK, USA. Renal Division, Peking University First Hospital, Peking University, Institute of Nephrology, Key Laboratory of Renal Disease, Ministry of Health of China, Beijing, China. Arthritis and Clinical Immunology Program, Oklahoma Medical Research Foundation, Oklahoma City, OK, USA. Department of Rheumatology, Hanyang University Hospital for Rheumatic Diseases, Seoul, Republic of Korea. Arthritis and Clinical Immunology Program, Oklahoma Medical Research Foundation, Oklahoma City, OK, USA. Laboratory for Statistical and Translational Genetics, Center for Integrative Medical Sciences, RIKEN Yokohama Institute, Yokohama, Kanagawa, Japan. Department of Applied Genetics, School of Pharmaceutical Sciences, University of Shizuoka, Shizuoka, Japan. Department of Statistical Genetics, Graduate School of Medicine, Osaka University, Osaka, Japan. Department of Biomedical Science, Faculty of Medicine, University of Malaya, Kuala Lumpur, Malaysia. Department of Genomic Function and Diversity, Medical Research Institute, Tokyo Medical and Dental University Laboratory for Autoimmune Diseases, Center for Integrative Medical Sciences, RIKEN Yokohama Institute, Yokohama, Kanagawa, Japan. Arthritis and Clinical Immunology Program, Oklahoma Medical Research Foundation, Oklahoma City, OK, USA. Renal Division, Peking University First Hospital, Peking University, Institute of Nephrology, Key Laboratory of Renal Disease, Ministry of Health of China, Beijing, China. Center for Autoimmune Genomics and Etiology (CAGE), Department of Pediatrics, Cincinnati Children's Hospital Medical Center, University of Cincinnati, and the US Department of Veterans Affairs Medical Center, Cincinnati, OH, USA. Arthritis and Clinical Immunology Program, Oklahoma Medical Research Foundation, Oklahoma City, OK, USA. Center for Autoimmune Genomics and Etiology (CAGE), Department of Pediatrics, Cincinnati Children's Hospital Medical Center, University of Cincinnati, and the US Department of Veterans Affairs Medical Center, Cincinnati, OH, USA. Genes and Human Disease Program, Oklahoma Medical Research Foundation, Oklahoma City, OK, USA. Howard Hughes Medical Institute, Janelia Research Campus, Ashburn, VA, USA. Arthritis and Clinical Immunology Program, Oklahoma Medical Research Foundation, Oklahoma City, OK, USA.</t>
  </si>
  <si>
    <t>Anhui Provincial Cancer Institute, The First Affiliated Hospital of Anhui Medical University, Anhui, China. Anhui Provincial Cancer Institute, The First Affiliated Hospital of Anhui Medical University, Anhui, China. Anhui Provincial Cancer Institute, The First Affiliated Hospital of Anhui Medical University, Anhui, China. Anhui Provincial Cancer Institute, The First Affiliated Hospital of Anhui Medical University, Anhui, China. Department of Oncology, The First Affiliated Hospital of Anhui Medical University, Anhui, China. Anhui Provincial Cancer Institute, The First Affiliated Hospital of Anhui Medical University, Anhui, China.</t>
  </si>
  <si>
    <t>Department of Biochemistry, Yong Loo Lin School of Medicine, National University of Singapore, Singapore, Singapore. Department of Biochemistry, Yong Loo Lin School of Medicine, National University of Singapore, Singapore, Singapore. Cancer Science Institute of Singapore, Centre for Translational Medicine, Singapore, Singapore. State Key Laboratory of Quality Research in Chinese Medicines, Macau University of Science and Technology, Taipa, Macau. State Key Laboratory of Quality Research in Chinese Medicines, Macau University of Science and Technology, Taipa, Macau. State Key Laboratory of Quality Research in Chinese Medicines, Macau University of Science and Technology, Taipa, Macau. Department of Biochemistry, Yong Loo Lin School of Medicine, National University of Singapore, Singapore, Singapore. Department of Biochemistry, Yong Loo Lin School of Medicine, National University of Singapore, Singapore, Singapore. Department of Microbiology, Immunology Programme, Life Sciences Institute, Yong Loo Lin School of Medicine, National University of Singapore, Singapore, Singapore. Department of Microbiology, Immunology Programme, Life Sciences Institute, Yong Loo Lin School of Medicine, National University of Singapore, Singapore, Singapore. Medicinal Chemistry and Molecular Medicine, State Key Laboratory of Oncology in South China, Sun Yat-sen University Cancer Center, Guangzhou, China. Cancer Science Institute of Singapore, Centre for Translational Medicine, Singapore, Singapore. The Key Laboratory of Tissue Engineering and Regenerative Medicine of Zhejiang Province, Center for Stem Cell and Regenerative Medicine, Zhejiang University School of Medicine, Hangzhou, China. Department of Biochemistry, Yong Loo Lin School of Medicine, National University of Singapore, Singapore, Singapore. State Key Laboratory of Quality Research in Chinese Medicines, Macau University of Science and Technology, Taipa, Macau. Department of Biochemistry, Yong Loo Lin School of Medicine, National University of Singapore, Singapore, Singapore. State Key Laboratory of Quality Research in Chinese Medicines, Macau University of Science and Technology, Taipa, Macau.</t>
  </si>
  <si>
    <t>Department of Laboratory Medicine, The Second Affiliated Hospital &amp; Yuying Children's Hospital of Wenzhou Medical University, Wenzhou, 325035, Zhejiang, China. Department of Occupational Health and Environmental Health, School of Public Health, Anhui Medical University, Hefei, 230032, Anhui, China. Department of Laboratory Medicine, The Second Affiliated Hospital &amp; Yuying Children's Hospital of Wenzhou Medical University, Wenzhou, 325035, Zhejiang, China. School of Laboratory Medicine and Life Sciences, Wenzhou Medical University, Wenzhou, 325035, Zhejiang, China. Department of Laboratory Medicine, The Second Affiliated Hospital &amp; Yuying Children's Hospital of Wenzhou Medical University, Wenzhou, 325035, Zhejiang, China. School of Laboratory Medicine and Life Sciences, Wenzhou Medical University, Wenzhou, 325035, Zhejiang, China. School of Laboratory Medicine and Life Sciences, Wenzhou Medical University, Wenzhou, 325035, Zhejiang, China. Department of Laboratory Medicine, The Second Affiliated Hospital &amp; Yuying Children's Hospital of Wenzhou Medical University, Wenzhou, 325035, Zhejiang, China. xieqipeng@wmu.edu.cn.</t>
  </si>
  <si>
    <t>Gastroenterology Unit, Fondazione IRCCS Casa Sollievo della Sofferenza, 71013 San Giovanni Rotondo, Italy. Cancer Stem Cell Unit, Institute for Stem-Cell Biology, Regenerative Medicine and Innovative Therapies (ISBReMIT), Fondazione IRCCS Casa Sollievo della Sofferenza, 71013 San Giovanni Rotondo, Italy. Gastroenterology Unit, Fondazione IRCCS Casa Sollievo della Sofferenza, 71013 San Giovanni Rotondo, Italy. Gastroenterology Unit, Fondazione IRCCS Casa Sollievo della Sofferenza, 71013 San Giovanni Rotondo, Italy. Oncology Unit Fondazione IRCCS Casa Sollievo della Sofferenza, 71013 San Giovanni Rotondo, Italy. Dietetic and Clinical Nutrition Unit, Fondazione IRCCS Casa Sollievo della Sofferenza, 71013 San Giovanni Rotondo, Italy. Gastroenterology Unit, Fondazione IRCCS Casa Sollievo della Sofferenza, 71013 San Giovanni Rotondo, Italy. Cancer Stem Cell Unit, Institute for Stem-Cell Biology, Regenerative Medicine and Innovative Therapies (ISBReMIT), Fondazione IRCCS Casa Sollievo della Sofferenza, 71013 San Giovanni Rotondo, Italy. Gastroenterology Unit, Fondazione IRCCS Casa Sollievo della Sofferenza, 71013 San Giovanni Rotondo, Italy.</t>
  </si>
  <si>
    <t>Laboratory of Metabolism, Center for Cancer Research, National Cancer Institute, National Institutes of Health, Bethesda, MD, 20892, USA. State Key Laboratory of Drug Research, Shanghai Institute of Materia Medica, Chinese Academy of Sciences, Shanghai, 201203, P.R. China. University of Chinese Academy of Sciences, Beijing, 100049, P.R. China. Department of Laboratory Medicine and Central Laboratory, Shanghai Tenth People's Hospital, Tongji University, Shanghai, 200070, P.R. China. Eastern Hepatobiliary Surgery Hospital, Second Military Medical University, Shanghai, 200438, P.R. China. School of Chinese Materia Medica, Nanjing University of Chinese Medicine, Nanjing, 210023, China. State Key Laboratory of Drug Research, Shanghai Institute of Materia Medica, Chinese Academy of Sciences, Shanghai, 201203, P.R. China. Molecular Epidemiology Section, Laboratory of Human Carcinogenesis, Center for Cancer Research, National Cancer Institute, National Institutes of Health, Bethesda, MD, 20892, USA. Laboratory of Metabolism, Center for Cancer Research, National Cancer Institute, National Institutes of Health, Bethesda, MD, 20892, USA. Laboratory of Metabolism, Center for Cancer Research, National Cancer Institute, National Institutes of Health, Bethesda, MD, 20892, USA. Laboratory of Metabolism, Center for Cancer Research, National Cancer Institute, National Institutes of Health, Bethesda, MD, 20892, USA. State Key Laboratory of Drug Research, Shanghai Institute of Materia Medica, Chinese Academy of Sciences, Shanghai, 201203, P.R. China. Laboratory of Metabolism, Center for Cancer Research, National Cancer Institute, National Institutes of Health, Bethesda, MD, 20892, USA. Department of Biochemistry and Molecular &amp; Cellular Biology, Georgetown University, Washington, D.C, 20057, USA. Laboratory of Metabolism, Center for Cancer Research, National Cancer Institute, National Institutes of Health, Bethesda, MD, 20892, USA. Department of Physiology and Pathophysiology, School of Basic Medical Sciences, Capital Medical University, Key Laboratory of Remodeling-Related Cardiovascular Diseases, Ministry of Education, Beijing, 100069, P.R. China. Eastern Hepatobiliary Surgery Hospital, Second Military Medical University, Shanghai, 200438, P.R. China. International Co-operation Laboratory on Signal Transduction, Eastern Hepatobiliary Surgery Institute, Second Military Medical University, Shanghai, 200438, P.R. China. Laboratory of Metabolism, Center for Cancer Research, National Cancer Institute, National Institutes of Health, Bethesda, MD, 20892, USA. State Key Laboratory of Drug Research, Shanghai Institute of Materia Medica, Chinese Academy of Sciences, Shanghai, 201203, P.R. China. School of Chinese Materia Medica, Nanjing University of Chinese Medicine, Nanjing, 210023, China. Laboratory of Metabolism, Center for Cancer Research, National Cancer Institute, National Institutes of Health, Bethesda, MD, 20892, USA.</t>
  </si>
  <si>
    <t>Department of Gastroenterology, The Third Affiliated Hospital of Sun Yat-Sen University, Guangzhou, Guangdong Province, China. Guangdong Provincial Key Laboratory of Liver Disease Research, Guangzhou, Guangdong Province, China. Department of Gastroenterology, The Third Affiliated Hospital of Sun Yat-Sen University, Guangzhou, Guangdong Province, China. Guangdong Provincial Key Laboratory of Liver Disease Research, Guangzhou, Guangdong Province, China. Department of Gastroenterology, The Third Affiliated Hospital of Sun Yat-Sen University, Guangzhou, Guangdong Province, China. Guangdong Provincial Key Laboratory of Liver Disease Research, Guangzhou, Guangdong Province, China. Department of Gastroenterology, The Third Affiliated Hospital of Sun Yat-Sen University, Guangzhou, Guangdong Province, China. Guangdong Provincial Key Laboratory of Liver Disease Research, Guangzhou, Guangdong Province, China. Department of Gastroenterology, The Third Affiliated Hospital of Sun Yat-Sen University, Guangzhou, Guangdong Province, China. Guangdong Provincial Key Laboratory of Liver Disease Research, Guangzhou, Guangdong Province, China. Department of Gastroenterology, The Third Affiliated Hospital of Sun Yat-Sen University, Guangzhou, Guangdong Province, China. Guangdong Provincial Key Laboratory of Liver Disease Research, Guangzhou, Guangdong Province, China. Department of Gastroenterology, The Third Affiliated Hospital of Sun Yat-Sen University, Guangzhou, Guangdong Province, China. Guangdong Provincial Key Laboratory of Liver Disease Research, Guangzhou, Guangdong Province, China. Department of Gastroenterology, The Third Affiliated Hospital of Sun Yat-Sen University, Guangzhou, Guangdong Province, China. Guangdong Provincial Key Laboratory of Liver Disease Research, Guangzhou, Guangdong Province, China.</t>
  </si>
  <si>
    <t>Department of Pharmacy, The First Affiliated Hospital, Sun Yat-sen University, 510080 Guangzhou, China. Electronic address: tangyb6@mail.sysu.edu.cn. Department of Pharmacy, The First Affiliated Hospital, Sun Yat-sen University, 510080 Guangzhou, China. Department of Pharmacy, The First Affiliated Hospital, Sun Yat-sen University, 510080 Guangzhou, China. Department of Pharmacy, The First Affiliated Hospital, Sun Yat-sen University, 510080 Guangzhou, China. Department of Pharmacy, Guangzhou Women and Children's Medical Center, Guangzhou Medical University, 510623 Guangzhou, China. Department of Orthopaedic Surgery, The Second Affiliated Hospital, Guangzhou Medical University, 510260 Guangzhou, China. Department of Liver Surgery, The First Affiliated Hospital, Sun Yat-sen University, 510080 Guangzhou, China. Department of Liver Surgery, The First Affiliated Hospital, Sun Yat-sen University, 510080 Guangzhou, China. Guangdong Provincial Key Laboratory of Orthopedics and Traumatology, Department of Spinal Surgery, The First Affiliated Hospital, Sun Yat-sen University, 510080 Guangzhou, China. Electronic address: zouxuen@mail.sysu.edu.cn. Department of Pharmacy, The First Affiliated Hospital, Sun Yat-sen University, 510080 Guangzhou, China. Electronic address: chenx5@mail.sysu.edu.cn.</t>
  </si>
  <si>
    <t>Department of Oromaxillofacial Head and Neck Oncology, Shanghai Ninth People's Hospital, College of Stomatology, Shanghai Jiao Tong University School of Medicine, Shanghai, China. Department of Oromaxillofacial Head and Neck Oncology, Shanghai Ninth People's Hospital, College of Stomatology, Shanghai Jiao Tong University School of Medicine, Shanghai, China. Department of Oromaxillofacial Head and Neck Oncology, Shanghai Ninth People's Hospital, College of Stomatology, Shanghai Jiao Tong University School of Medicine, Shanghai, China. Department of Oromaxillofacial Head and Neck Oncology, Shanghai Ninth People's Hospital, College of Stomatology, Shanghai Jiao Tong University School of Medicine, Shanghai, China.</t>
  </si>
  <si>
    <t>Department of Endocrinology, Jagiellonian University Medical College, 31-008 Cracow, Poland. Centre for Endocrinology, William Harvey Research Institute, Barts and the London School of Medicine and Dentistry, Queen Mary University of London, London EC1M 6BQ, UK.</t>
  </si>
  <si>
    <t>Laboratori d'Enginyeria de Proteines, Departament de Biologia, Facultat de Ciencies, Universitat de Girona, Campus de Montilivi, Maria Aurelia Capmany 40, 17003 Girona, Spain. Laboratori d'Enginyeria de Proteines, Departament de Biologia, Facultat de Ciencies, Universitat de Girona, Campus de Montilivi, Maria Aurelia Capmany 40, 17003 Girona, Spain. Institut d'Investigacio Biomedica de Girona Josep Trueta (IdIBGi), 17003 Girona, Spain. Laboratori d'Enginyeria de Proteines, Departament de Biologia, Facultat de Ciencies, Universitat de Girona, Campus de Montilivi, Maria Aurelia Capmany 40, 17003 Girona, Spain. Institut d'Investigacio Biomedica de Girona Josep Trueta (IdIBGi), 17003 Girona, Spain. Laboratori d'Enginyeria de Proteines, Departament de Biologia, Facultat de Ciencies, Universitat de Girona, Campus de Montilivi, Maria Aurelia Capmany 40, 17003 Girona, Spain. Institut d'Investigacio Biomedica de Girona Josep Trueta (IdIBGi), 17003 Girona, Spain. Laboratori d'Enginyeria de Proteines, Departament de Biologia, Facultat de Ciencies, Universitat de Girona, Campus de Montilivi, Maria Aurelia Capmany 40, 17003 Girona, Spain. Institut d'Investigacio Biomedica de Girona Josep Trueta (IdIBGi), 17003 Girona, Spain. Laboratori d'Enginyeria de Proteines, Departament de Biologia, Facultat de Ciencies, Universitat de Girona, Campus de Montilivi, Maria Aurelia Capmany 40, 17003 Girona, Spain. Institut d'Investigacio Biomedica de Girona Josep Trueta (IdIBGi), 17003 Girona, Spain. Laboratori d'Enginyeria de Proteines, Departament de Biologia, Facultat de Ciencies, Universitat de Girona, Campus de Montilivi, Maria Aurelia Capmany 40, 17003 Girona, Spain. Institut d'Investigacio Biomedica de Girona Josep Trueta (IdIBGi), 17003 Girona, Spain.</t>
  </si>
  <si>
    <t>Institut Fur Molekularbiologie, Medizinische Hochschule Hannover, Hannover, Germany. Institut Fur Molekularbiologie, Medizinische Hochschule Hannover, Hannover, Germany. Institut Fur Molekularbiologie, Medizinische Hochschule Hannover, Hannover, Germany. Institut Fur Molekularbiologie, Medizinische Hochschule Hannover, Hannover, Germany. Plant-Microbe Systems, Leibniz Institute of Vegetable and Ornamental Crops, Grossbeeren, Germany. Department of Anatomy, Embryology and Physiology, Academic Medical Center, University of Amsterdam, Amsterdam, The Netherlands. Institut Fur Pflanzengenetik, Leibniz Universitat Hannover, Hannover, Germany. Institut Fur Molekularbiologie, Medizinische Hochschule Hannover, Hannover, Germany. kispert.andreas@mh-hannover.de.</t>
  </si>
  <si>
    <t>Department of Internal Medicine, University of Kentucky, Lexington, KY, USA. Department of Biostatistics, University of Kentucky, Lexington, KY, USA. College of Pharmacy, University of Kentucky, Lexington, KY, USA. Cancer Research Informatics Shared Resource Facility, Markey Cancer Center, University of Kentucky, Lexington, KY, USA. Department of Internal Medicine, University of Kentucky, Lexington, KY, USA. Department of Internal Medicine, University of Kentucky, Lexington, KY, USA. Department of Internal Medicine, University of Kentucky, Lexington, KY, USA.</t>
  </si>
  <si>
    <t>Department of Genetic, Tabriz Branch, Islamic Azad University, Tabriz. Iran. Department of Cell and Molecular Biology, Marand Branch, Islamic Azad University, Marand. Iran. Department of Biology, Marand Branch, Islamic Azad University, Marand. Iran. Department of Medical Biotechnology, Faculty of Advanced Medical Sciences, Tabriz University of Medical Sciences, Tabriz. Iran.</t>
  </si>
  <si>
    <t>Department of Critical Care Medicine, the First Affiliated Hospital of Chongqing Medical University, Chongqing 400016, PR China. Electronic address: 2633926135@qq.cm. Department of Hepatobiliary Surgery, the First Affiliated Hospital of Chongqing Medical University, Chongqing 400016, PR China. Electronic address: 1351619201@qq.com. Department of Critical Care Medicine, the First Affiliated Hospital of Chongqing Medical University, Chongqing 400016, PR China. Electronic address: 348228031@qq.com. Department of Critical Care Medicine, the First Affiliated Hospital of Chongqing Medical University, Chongqing 400016, PR China. Electronic address: 929246728@qq.com. Department of Critical Care Medicine, the First Affiliated Hospital of Chongqing Medical University, Chongqing 400016, PR China. Electronic address: 824371714@qq.com. Department of Critical Care Medicine, the First Affiliated Hospital of Chongqing Medical University, Chongqing 400016, PR China. Electronic address: 710863629@qq.com. Department of Critical Care Medicine, the First Affiliated Hospital of Chongqing Medical University, Chongqing 400016, PR China. Electronic address: zouxuan101@foxmail.com. Department of Critical Care Medicine, the First Affiliated Hospital of Chongqing Medical University, Chongqing 400016, PR China. Electronic address: zfc88@126.com.</t>
  </si>
  <si>
    <t>Raymond and Beverly Sackler Foundation, New Brunswick, NJ, USA. Raymond and Beverly Sackler Foundation, New Brunswick, NJ, USA. harrisch@cinj.rutgers.edu. Department of Surgery, Rutgers Robert Wood Johnson Medical School, New Brunswick, NJ, USA. harrisch@cinj.rutgers.edu. Rutgers Cancer Institute of New Jersey, New Brunswick, NJ, USA. harrisch@cinj.rutgers.edu.</t>
  </si>
  <si>
    <t>Section on Endocrinology and Genetics, Eunice Kennedy Shriver National Institute of Child Health and Human Development (NICHD), National Institutes of Health (NIH), Bethesda, Maryland. Department of Endocrinology, Cochin Hospital, Assistance Publique Hopitaux de Paris, Institut Cochin, INSERM U1016 CNRS 8104 Paris Descartes University, Paris, France. Department of Laboratory Medicine and Pathology, University of Minnesota Medical School, Minneapolis, Minnesota. Department of Laboratory Medicine and Pathology, University of Minnesota Medical School, Minneapolis, Minnesota. Section on Endocrinology and Genetics, Eunice Kennedy Shriver National Institute of Child Health and Human Development (NICHD), National Institutes of Health (NIH), Bethesda, Maryland. Section on Endocrinology and Genetics, Eunice Kennedy Shriver National Institute of Child Health and Human Development (NICHD), National Institutes of Health (NIH), Bethesda, Maryland. Neurosurgery Unit for Pituitary and Inheritable Diseases, National Institute of Neurological Disorders and Stroke (NINDS), National Institutes of Health (NIH), Bethesda, Maryland. Newborn Screening Program, Wadsworth Center, New York State Department of Health, Albany, New York. College of Medicine, Sulaimani University, Sulaimani, Kurdistan, Iraq. Department of Pediatrics, 2nd Faculty of Medicine, Charles University and University Hospital Motol, Prague, Czech Republic. Section on Endocrinology and Genetics, Eunice Kennedy Shriver National Institute of Child Health and Human Development (NICHD), National Institutes of Health (NIH), Bethesda, Maryland. Epidemiology Branch, Division of Intramural Population Health Research, Eunice Kennedy Shriver National Institute of Child Health and Human Development (NICHD), National Institutes of Health (NIH), Bethesda, Maryland. Section on Endocrinology and Genetics, Eunice Kennedy Shriver National Institute of Child Health and Human Development (NICHD), National Institutes of Health (NIH), Bethesda, Maryland.</t>
  </si>
  <si>
    <t>Section of Molecular Urooncology, Department of Urology, University Hospital Heidelberg, Heidelberg, Germany. Section of Molecular Urooncology, Department of Urology, University Hospital Heidelberg, Heidelberg, Germany. Section of Molecular Urooncology, Department of Urology, University Hospital Heidelberg, Heidelberg, Germany. Section of Molecular Urooncology, Department of Urology, University Hospital Heidelberg, Heidelberg, Germany. Department of Urology, University Hospital Heidelberg, Heidelberg, Germany. Department of Urology, University Hospital Heidelberg, Heidelberg, Germany. Department of Urology, University Hospital Heidelberg, Heidelberg, Germany. Department of Urology, University Hospital Heidelberg, Heidelberg, Germany. Section of Molecular Urooncology, Department of Urology, University Hospital Heidelberg, Heidelberg, Germany, stefan.duensing@gmail.com. Department of Urology, University Hospital Heidelberg, Heidelberg, Germany, stefan.duensing@gmail.com.</t>
  </si>
  <si>
    <t>Department of Neurosurgery, Dalian Municipal Central Hospital Affiliated of Dalian Medical University, Dalian, 116000, Liaoning Province, China. Neuro-chen@163.com. Department of Neurosurgery, Dalian Municipal Central Hospital Affiliated of Dalian Medical University, Dalian, 116000, Liaoning Province, China. Department of Neurosurgery, Dalian Municipal Central Hospital Affiliated of Dalian Medical University, Dalian, 116000, Liaoning Province, China. Department of Neurosurgery, Dalian Municipal Central Hospital Affiliated of Dalian Medical University, Dalian, 116000, Liaoning Province, China. Department of Neurosurgery, Dalian Municipal Central Hospital Affiliated of Dalian Medical University, Dalian, 116000, Liaoning Province, China.</t>
  </si>
  <si>
    <t>Department of Pediatrics, Division of Endocrinology Toronto Canada. University of Toronto Toronto Canada. Department of Pediatrics, Division of Endocrinology Toronto Canada. University of Toronto Toronto Canada. University of Toronto Toronto Canada. Department of Diagnostic Imaging, Division of Nuclear Medicine Hospital for Sick Children Toronto Canada. University of Toronto Toronto Canada. Department of Diagnostic Imaging, Division of Nuclear Medicine Hospital for Sick Children Toronto Canada. University of Toronto Toronto Canada. Department of Otolaryngology - Head &amp; Neck Surgery Hospital for Sick Children Toronto Canada. University of Toronto Toronto Canada. Department of Otolaryngology - Head &amp; Neck Surgery Hospital for Sick Children Toronto Canada. University of Toronto Toronto Canada. Department of Laboratory Medicine &amp; Pathology Hospital for Sick Children Toronto Canada. University of Toronto Toronto Canada. Department of Diagnostic Imaging Hospital for Sick Children Toronto Canada. University of Toronto Toronto Canada. Department of Pathology University Health Network, Princess Margaret Cancer Centre Toronto Canada. University of Toronto Toronto Canada. Joint Department of Medical Imaging, Toronto General Research Institute University Health Network Toronto Canada. Department of Epidemiology Dalla Lana School of Public Health Toronto Canada. Department of Pediatrics, Division of Endocrinology Toronto Canada. University of Toronto Toronto Canada.</t>
  </si>
  <si>
    <t>Department of Drug Discovery and Biomedical Sciences, South Carolina College of Pharmacy, University of South Carolina, Columbia, SC 29208, USA. Department of Drug Discovery and Biomedical Sciences, South Carolina College of Pharmacy, University of South Carolina, Columbia, SC 29208, USA. Department of Drug Discovery and Biomedical Sciences, South Carolina College of Pharmacy, University of South Carolina, Columbia, SC 29208, USA. Department of Drug Discovery and Biomedical Sciences, South Carolina College of Pharmacy, University of South Carolina, Columbia, SC 29208, USA. Department of Drug Discovery and Biomedical Sciences, South Carolina College of Pharmacy, University of South Carolina, Columbia, SC 29208, USA. Department of Drug Discovery and Biomedical Sciences, South Carolina College of Pharmacy, University of South Carolina, Columbia, SC 29208, USA. Department of Drug Discovery and Biomedical Sciences, South Carolina College of Pharmacy, University of South Carolina, Columbia, SC 29208, USA.</t>
  </si>
  <si>
    <t>Department of Microbiology, Institute of Biomedical Sciences, University of Sao Paulo, 05508-900 Sao Paulo, SP, Brazil. Electronic address: bruno.silva@prof.ung.br. Piracicaba Dental School, University of Campinas - UNICAMP, Department of Physiological Sciences, P.O. Box 52, 13414-903, Piracicaba, SP, Brazil. Luiz de Queiroz College of Agriculture (ESALQ), University of Sao Paulo, P.O. Box 9, 13418-900, Piracicaba, SP, Brazil. Department of Microbiology, Institute of Biomedical Sciences, University of Sao Paulo, 05508-900 Sao Paulo, SP, Brazil.</t>
  </si>
  <si>
    <t>VIB-VUB Center for Structural Biology (CSB), Vrije Universiteit Brussel, Brussels, Belgium. Lehrstuhl fur Molekulare Physikalische Chemie, Heinrich-Heine-Universitat, 40225, Dusseldorf, Germany; Rudolf Virchow Center for Experimental Biomedicine, University of Wurzburg, 97078, Wurzburg, Germany. Department of Physics and Astronomy, Clemson University, Clemson, SC, 29634, USA. Department of Physics and Astronomy, Clemson University, Clemson, SC, 29634, USA. Lehrstuhl fur Molekulare Physikalische Chemie, Heinrich-Heine-Universitat, 40225, Dusseldorf, Germany. Lehrstuhl fur Molekulare Physikalische Chemie, Heinrich-Heine-Universitat, 40225, Dusseldorf, Germany. VIB-VUB Center for Structural Biology (CSB), Vrije Universiteit Brussel, Brussels, Belgium; Institute of Enzymology, Research Centre for Natural Sciences, Budapest, Hungary. Lehrstuhl fur Molekulare Physikalische Chemie, Heinrich-Heine-Universitat, 40225, Dusseldorf, Germany; Department of Physics and Astronomy, Clemson University, Clemson, SC, 29634, USA. Electronic address: hsanabr@clemson.edu.</t>
  </si>
  <si>
    <t>City University of Hong Kong Shenzhen Research Institute, Shenzhen, China. Department of Biomedical Sciences, City University of Hong Kong, Hong Kong, China. City University of Hong Kong Shenzhen Research Institute, Shenzhen, China. Department of Biomedical Sciences, City University of Hong Kong, Hong Kong, China. City University of Hong Kong Shenzhen Research Institute, Shenzhen, China. Department of Biomedical Sciences, City University of Hong Kong, Hong Kong, China. City University of Hong Kong Shenzhen Research Institute, Shenzhen, China. Department of Biomedical Sciences, City University of Hong Kong, Hong Kong, China.</t>
  </si>
  <si>
    <t>Biomedical Innovation Department, Centro de Investigacion Cientifica y de Educacion Superior de Ensenada (CICESE), Ensenada, Baja California 22860, Mexico. Posgrado en Ciencias de la Vida, Centro de Investigacion Cientifica y de Educacion Superior de Ensenada (CICESE), Ensenada, Baja California 22860, Mexico. Biomedical Innovation Department, Centro de Investigacion Cientifica y de Educacion Superior de Ensenada (CICESE), Ensenada, Baja California 22860, Mexico. Biomedical Innovation Department, Centro de Investigacion Cientifica y de Educacion Superior de Ensenada (CICESE), Ensenada, Baja California 22860, Mexico. Posgrado en Ciencias de la Vida, Centro de Investigacion Cientifica y de Educacion Superior de Ensenada (CICESE), Ensenada, Baja California 22860, Mexico. Unidad de Ciencias de la Salud, Facultad de Odontologia, Universidad Autonoma de Baja California, Mexicali, Baja California 21040, Mexico. Departamento de Biologia Molecular y Bioprocesos, Instituto de Biotecnologia Universidad Nacional Autonoma de Mexico, Cuernavaca, Morelos 62210, Mexico. Biomedical Innovation Department, Centro de Investigacion Cientifica y de Educacion Superior de Ensenada (CICESE), Ensenada, Baja California 22860, Mexico. Biomedical Innovation Department, Centro de Investigacion Cientifica y de Educacion Superior de Ensenada (CICESE), Ensenada, Baja California 22860, Mexico. Biomedical Innovation Department, Centro de Investigacion Cientifica y de Educacion Superior de Ensenada (CICESE), Ensenada, Baja California 22860, Mexico.</t>
  </si>
  <si>
    <t>Neuroendocrine Unit, Massachusetts General Hospital and Department of Medicine, Harvard Medical School, Boston, Massachusetts. Neuroendocrine Unit, Massachusetts General Hospital and Department of Medicine, Harvard Medical School, Boston, Massachusetts. Endocrinology Department and Center for Translational Endocrinology (CETREN), School of Medicine, Pontificia Universidad Catolica de Chile, Santiago, Chile. Academic Endocrine Unit, OCDEM, Radcliffe Department of Medicine, University of Oxford, Churchill Hospital, Oxford, UK.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Neuroendocrine Unit, Massachusetts General Hospital and Department of Medicine, Harvard Medical School, Boston, Massachusetts. Academic Endocrine Unit, OCDEM, Radcliffe Department of Medicine, University of Oxford, Churchill Hospital, Oxford, UK.</t>
  </si>
  <si>
    <t>Rehabilitation Medicine College, Weifang Medical University, Weifang, China. fuhaiyan160043@163.com.</t>
  </si>
  <si>
    <t>MRC Centre for Regenerative Medicine, University of Edinburgh, 5 Little France Drive, Edinburgh EH16 4UU, UK. Electronic address: smayerl@exseed.ed.ac.uk. University of Duisburg-Essen, University Hospital Essen, Department of Endocrinology, Essen, Germany. MRC Centre for Regenerative Medicine, University of Edinburgh, 5 Little France Drive, Edinburgh EH16 4UU, UK.</t>
  </si>
  <si>
    <t>Department of Internal Medicine, Ribeirao Preto Medical School, University of Sao Paulo, Ribeirao Preto, SP, Brazil. Department of Internal Medicine, Ribeirao Preto Medical School, University of Sao Paulo, Ribeirao Preto, SP, Brazil. Department of Internal Medicine, Ribeirao Preto Medical School, University of Sao Paulo, Ribeirao Preto, SP, Brazil. Department of Pathology, Ribeirao Preto Medical School, University of Sao Paulo, Ribeirao Preto, SP, Brazil. Department of Internal Medicine, Ribeirao Preto Medical School, University of Sao Paulo, Ribeirao Preto, SP, Brazil. Department of Internal Medicine, Ribeirao Preto Medical School, University of Sao Paulo, Ribeirao Preto, SP, Brazil.</t>
  </si>
  <si>
    <t>Breast Cancer Program, Lombardi Comprehensive Cancer Center, Department of Oncology, Georgetown University, Washington DC. Cancer Research Program, Rajiv Gandhi Centre for Biotechnology (RGCB), Thiruvananthapuram, Kerala, India. Breast Cancer Program, Lombardi Comprehensive Cancer Center, Department of Oncology, Georgetown University, Washington DC. js4915@georgetown.edu.</t>
  </si>
  <si>
    <t>Calcium Signaling Group, IRBLleida, University of Lleida, Rovira Roure 80, 25198 Lleida, Spain. Present address: UiT The Arctic University of Norway, 9010 Tromso, Norway. Calcium Signaling Group, IRBLleida, University of Lleida, Rovira Roure 80, 25198 Lleida, Spain. Calcium Signaling Group, IRBLleida, University of Lleida, Rovira Roure 80, 25198 Lleida, Spain. Calcium Signaling Group, IRBLleida, University of Lleida, Rovira Roure 80, 25198 Lleida, Spain.</t>
  </si>
  <si>
    <t>Department of Pathology, Stanford University School of Medicine, Stanford, California, USA. Department of Pathology, Veterans Affairs Palo Alto Health Care System, Palo Alto, California, USA. Department of Pathology, Veterans Affairs Palo Alto Health Care System, Palo Alto, California, USA. Department of Pathology, Veterans Affairs Palo Alto Health Care System, Palo Alto, California, USA. Department of Oncology, Veterans Affairs Palo Alto Health Care System, Palo Alto, California, USA. Department of Radiation Oncology, Stanford University School of Medicine, Stanford, California, USA. Department of Ophthalmology, Ophthalmic Plastic and Reconstructive Surgery Division, Stanford University School of Medicine, Stanford, California, USA. Department of Otolaryngology, Head and Neck Surgery Divisions, Stanford University School of Medicine, Stanford, California, USA. Department of Pathology, Stanford University School of Medicine, Stanford, California, USA. Department of Pathology, Stanford University School of Medicine, Stanford, California, USA. Department of Pathology, Veterans Affairs Palo Alto Health Care System, Palo Alto, California, USA. Department of Dermatology, Stanford University School of Medicine, Stanford, California, USA.</t>
  </si>
  <si>
    <t>Department of Oncology, The First Affiliated Hospital of Chongqing Medical University, Chongqing, China. Department of Oncology, Jinshan Hospital of The First Affiliated Hospital of Chongqing Medical University, Chongqing, China. Chongqing Clinical Cancer Research Center, The First Affiliated Hospital of Chongqing Medical University, Chongqing, China. Department of Oncology, The First Affiliated Hospital of Chongqing Medical University, Chongqing, China. Department of Oncology, Jinshan Hospital of The First Affiliated Hospital of Chongqing Medical University, Chongqing, China. Chongqing Clinical Cancer Research Center, The First Affiliated Hospital of Chongqing Medical University, Chongqing, China. Department of Pediatrics, Southwest Hospital, Army Medical University, Chongqing, China. Department of Oncology, The First Affiliated Hospital of Chongqing Medical University, Chongqing, China. Department of Oncology, Jinshan Hospital of The First Affiliated Hospital of Chongqing Medical University, Chongqing, China. Chongqing Clinical Cancer Research Center, The First Affiliated Hospital of Chongqing Medical University, Chongqing, China. Department of Oncology, The First Affiliated Hospital of Chongqing Medical University, Chongqing, China. Department of Oncology, Jinshan Hospital of The First Affiliated Hospital of Chongqing Medical University, Chongqing, China. Chongqing Clinical Cancer Research Center, The First Affiliated Hospital of Chongqing Medical University, Chongqing, China. Department of Oncology, The First Affiliated Hospital of Chongqing Medical University, Chongqing, China. Department of Oncology, Jinshan Hospital of The First Affiliated Hospital of Chongqing Medical University, Chongqing, China. Chongqing Clinical Cancer Research Center, The First Affiliated Hospital of Chongqing Medical University, Chongqing, China.</t>
  </si>
  <si>
    <t>Department of Cell Biology, The Municipal Key Laboratory for Liver Protection and Regulation of Regeneration, Capital Medical University, Beijing, 100069, China. Department of Cell Biology, The Municipal Key Laboratory for Liver Protection and Regulation of Regeneration, Capital Medical University, Beijing, 100069, China. The First School of Clinical Medicine, Xinjiang Medical University, Urumqi, Xinjiang Uygur Autonomous Region, 830011, China. Department of Cell Biology, The Municipal Key Laboratory for Liver Protection and Regulation of Regeneration, Capital Medical University, Beijing, 100069, China. Department of Breast and Thyroid Surgery, The Second People's Hospital of Shenzhen, Guangdong Province, 518035, China. Department of Cell Biology, The Municipal Key Laboratory for Liver Protection and Regulation of Regeneration, Capital Medical University, Beijing, 100069, China. Electronic address: xiep@ccmu.edu.cn.</t>
  </si>
  <si>
    <t>Department of Bioinformatics &amp; Computational Biology, Genentech Inc., South San Francisco, CA, United States of America. Foundation Medicine, Cambridge, MA, United States of America. Foundation Medicine, Cambridge, MA, United States of America. Foundation Medicine, Cambridge, MA, United States of America. Foundation Medicine, Cambridge, MA, United States of America. Foundation Medicine, Cambridge, MA, United States of America. Foundation Medicine, Cambridge, MA, United States of America. Department of Bioinformatics &amp; Computational Biology, Genentech Inc., South San Francisco, CA, United States of America. Department of Bioinformatics &amp; Computational Biology, Genentech Inc., South San Francisco, CA, United States of America.</t>
  </si>
  <si>
    <t>Endocrinology, Diabetology, Metabolism Department, Lille University Hospital1, Rue Polonovski, C. Huriez Hospital, Lille University Hospital, 59037 Lille Cedex, France. Electronic address: benjamin.chevalier.int@gmail.com. Molecular Oncology and Genetics, Lille University Hospital, Lille, France. Electronic address: mariefrancoise.odou@chru-lille.fr. Hematology Department, Lille University Hospital, Lille, France. Electronic address: jordane.demonchy@gmail.com. Endocrinology, Diabetology, Metabolism Department, Lille University Hospital1, Rue Polonovski, C. Huriez Hospital, Lille University Hospital, 59037 Lille Cedex, France. Electronic address: catherine.cardot@chru-lille.fr. Endocrinology, Diabetology, Metabolism Department, Lille University Hospital1, Rue Polonovski, C. Huriez Hospital, Lille University Hospital, 59037 Lille Cedex, France. Electronic address: mc-vantyghem@chru-lille.fr.</t>
  </si>
  <si>
    <t>Department of Molecular Medicine, The Scripps Research Institute, Jupiter, Florida. Department of Molecular Medicine, The Scripps Research Institute, Jupiter, Florida. Department of Molecular Medicine, The Scripps Research Institute, Jupiter, Florida. Department of Immunology and Microbiology, The Scripps Research Institute, Jupiter, Florida. Department of Molecular Medicine, The Scripps Research Institute, Jupiter, Florida. Department of Molecular Medicine, The Scripps Research Institute, Jupiter, Florida. Genetic Perturbation Screening Core, The Scripps Research Institute, Jupiter, Florida. Department of Immunology and Microbiology, The Scripps Research Institute, Jupiter, Florida. Department of Neuroscience, The Scripps Research Institute, Jupiter, Florida. Genetics and Genomics Group, Sanford Research, Sioux Falls, South Dakota. Department of Molecular Medicine, The Scripps Research Institute, Jupiter, Florida. jkissil@scripps.edu.</t>
  </si>
  <si>
    <t>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The iThree Institute, University of Technology Sydney, Broadway, Sydney, New South Wales 2007, Australia. 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Department of Pathology and Biological Responses, Nagoya University Graduate School of Medicine, Nagoya 466-8550, Japan; Centre for Cancer Cell Biology, Griffith Institute for Drug Discovery, Griffith University, Nathan, Brisbane, 4111, Queensland, Australia. Electronic address: d.richardson@griffith.edu.au.</t>
  </si>
  <si>
    <t>CIC bioGUNE, Derio, Spain. CIC bioGUNE, Derio, Spain. CIC bioGUNE, Derio, Spain. CIBERONC, Derio, Spain. Institute of Oncology Research (IOR) and Oncology Institute of Southern Switzerland (IOSI), Bellinzona, CH, 6500, Switzerland. Faculty of Biology and Medicine, University of Lausanne (UNIL), Lausanne, CH, 1011, Switzerland. CIC bioGUNE, Derio, Spain. CIBERONC, Derio, Spain. Vall d Hebron Institute of Oncology (VHIO), Barcelona, Spain. CIC bioGUNE, Derio, Spain. CIBERONC, Derio, Spain. CIC bioGUNE, Derio, Spain. CIC bioGUNE, Derio, Spain. CIBERONC, Derio, Spain. CIC bioGUNE, Derio, Spain. CIBERONC, Derio, Spain. CIC bioGUNE, Derio, Spain. CIC bioGUNE, Derio, Spain. CIC bioGUNE, Derio, Spain. CIC bioGUNE, Derio, Spain. CIC bioGUNE, Derio, Spain. CIC bioGUNE, Derio, Spain. Vall d Hebron Institute of Oncology (VHIO), Barcelona, Spain. CIC bioGUNE, Derio, Spain. CIBERONC, Derio, Spain. Biochemistry and Molecular Biology Department, University of the Basque Country (UPV/EHU), Bilbao, Spain. CIC bioGUNE, Derio, Spain. CIC bioGUNE, Derio, Spain. Institute of Oncology Research (IOR) and Oncology Institute of Southern Switzerland (IOSI), Bellinzona, CH, 6500, Switzerland. Faculty of Biology and Medicine, University of Lausanne (UNIL), Lausanne, CH, 1011, Switzerland. CIC bioGUNE, Derio, Spain. CIBERONC, Derio, Spain. CIC bioGUNE, Derio, Spain. acarracedo@cicbiogune.es. CIBERONC, Derio, Spain. acarracedo@cicbiogune.es. Biochemistry and Molecular Biology Department, University of the Basque Country (UPV/EHU), Bilbao, Spain. acarracedo@cicbiogune.es. IKERBASQUE, Basque Foundation for Science, Bilbao, Spain. acarracedo@cicbiogune.es.</t>
  </si>
  <si>
    <t>Division of Human Genetics, Department of Internal Medicine, The Ohio State University, 2012 Kenny Rd, Columbus, OH, 43221, USA. Division of Medical Oncology, Department of Internal Medicine, The Ohio State University, A440 Starling-Loving Hall, 320 W 10th Ave, Columbus, OH, 43210, USA. Division of Medical Oncology, Department of Internal Medicine, The Ohio State University, A440 Starling-Loving Hall, 320 W 10th Ave, Columbus, OH, 43210, USA. Division of Medical Oncology, Department of Internal Medicine, The Ohio State University, A440 Starling-Loving Hall, 320 W 10th Ave, Columbus, OH, 43210, USA. Division of Surgical Oncology, Department of Surgery, The Ohio State University, 410 W 10th Ave, Columbus, OH, 43210, USA. Division of Endocrinology, Diabetes &amp; Metabolism, Department of Internal Medicine, The Ohio State University, 1581 Dodd Dr, Columbus, OH, 43210, USA. Division of Medical Oncology, Department of Internal Medicine, The Ohio State University, A440 Starling-Loving Hall, 320 W 10th Ave, Columbus, OH, 43210, USA. Division of Medical Oncology, Department of Internal Medicine, The Ohio State University, A440 Starling-Loving Hall, 320 W 10th Ave, Columbus, OH, 43210, USA. Bhavana.Konda@osumc.edu.</t>
  </si>
  <si>
    <t>Department of Neurosurgery, Tangshan People's Hospital, Tangshan, Hebei, China; Key Laboratory of Central Nervous System Injury Research, Beijing Neurosurgical Institute, Capital Medical University, 119# Southwest 4rd, Beijing 100050, China. Key Laboratory of Central Nervous System Injury Research, Beijing Neurosurgical Institute, Capital Medical University, 119# Southwest 4rd, Beijing 100050, China. Key Laboratory of Central Nervous System Injury Research, Beijing Neurosurgical Institute, Capital Medical University, 119# Southwest 4rd, Beijing 100050, China. Key Laboratory of Central Nervous System Injury Research, Beijing Neurosurgical Institute, Capital Medical University, 119# Southwest 4rd, Beijing 100050, China; Department of Neurosurgery, Binzhou People's Hospital, Binzhou, Shandong 256610, China. Key Laboratory of Central Nervous System Injury Research, Beijing Neurosurgical Institute, Capital Medical University, 119# Southwest 4rd, Beijing 100050, China. Key Laboratory of Central Nervous System Injury Research, Beijing Neurosurgical Institute, Capital Medical University, 119# Southwest 4rd, Beijing 100050, China. Electronic address: huagao@aliyun.com.</t>
  </si>
  <si>
    <t>Department of Pathology, Albert Einstein College of Medicine, Bronx, NY, USA. Department of Pathology, Albert Einstein College of Medicine, Bronx, NY, USA. Department of Pathology, Albert Einstein College of Medicine, Bronx, NY, USA. Department of Developmental and Molecular Biology, Albert Einstein College of Medicine, Bronx, NY, USA. Department of Pathology, Albert Einstein College of Medicine, Bronx, NY, USA. Department of Microbiology and Immunology, Albert Einstein College of Medicine, Bronx, NY, USA. Institute for Aging Research, Albert Einstein College of Medicine, Bronx, NY, USA. Department of Developmental and Molecular Biology, Albert Einstein College of Medicine, Bronx, NY, USA. Institute for Aging Research, Albert Einstein College of Medicine, Bronx, NY, USA. Department of Pathology, Albert Einstein College of Medicine, Bronx, NY, USA. Institute for Aging Research, Albert Einstein College of Medicine, Bronx, NY, USA.</t>
  </si>
  <si>
    <t>Institute of Biomolecules Max Mousseron (IBMM), University of Montpellier, UMR CNRS 5247, Montpellier, France. Institute of Biomolecules Max Mousseron (IBMM), University of Montpellier, UMR CNRS 5247, Montpellier, France. Institute of Biomolecules Max Mousseron (IBMM), University of Montpellier, UMR CNRS 5247, Montpellier, France. Department of Dermatology, Caremeau University Hospital, Nimes, France. Institute of Biomolecules Max Mousseron (IBMM), University of Montpellier, UMR CNRS 5247, Montpellier, France. Department of Dermatology, Caremeau University Hospital, Nimes, France. Institute of Biomolecules Max Mousseron (IBMM), University of Montpellier, UMR CNRS 5247, Montpellier, France. Institute of Biomolecules Max Mousseron (IBMM), University of Montpellier, UMR CNRS 5247, Montpellier, France. Department of Dermatology, Caremeau University Hospital, Nimes, France.</t>
  </si>
  <si>
    <t>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NHCPRC Key Laboratory of Combined Multi-Organ Transplantation, Hangzhou, China. Key Laboratory of the Diagnosis and Treatment of Organ Transplantation, CAMS, Hangzhou, China. Key Laboratory of Organ Transplantation, Hangzhou, 310003, Zhejiang, China. Collaborative Innovation Center for Diagnosis Treatment of Infectious Diseases, Hangzhou, China. Division of Hepatobiliary and Pancreatic Surgery, Department of Surgery, First Affiliated Hospital, School of Medicine, Zhejiang University, Hangzhou, China. songpenghong@zju.edu.cn. NHCPRC Key Laboratory of Combined Multi-Organ Transplantation, Hangzhou, China. songpenghong@zju.edu.cn. Key Laboratory of the Diagnosis and Treatment of Organ Transplantation, CAMS, Hangzhou, China. songpenghong@zju.edu.cn. Key Laboratory of Organ Transplantation, Hangzhou, 310003, Zhejiang, China. songpenghong@zju.edu.cn. Collaborative Innovation Center for Diagnosis Treatment of Infectious Diseases, Hangzhou, China. songpenghong@zju.edu.cn. Division of Hepatobiliary and Pancreatic Surgery, Department of Surgery, First Affiliated Hospital, School of Medicine, Zhejiang University, Hangzhou, China. shusenzheng@zju.edu.cn. NHCPRC Key Laboratory of Combined Multi-Organ Transplantation, Hangzhou, China. shusenzheng@zju.edu.cn. Key Laboratory of the Diagnosis and Treatment of Organ Transplantation, CAMS, Hangzhou, China. shusenzheng@zju.edu.cn. Key Laboratory of Organ Transplantation, Hangzhou, 310003, Zhejiang, China. shusenzheng@zju.edu.cn. Collaborative Innovation Center for Diagnosis Treatment of Infectious Diseases, Hangzhou, China. shusenzheng@zju.edu.cn.</t>
  </si>
  <si>
    <t>Department of Cardiothoracic Surgery, Xin Hua Hospital Affiliated to Shanghai Jiao Tong University School of Medicine, Shanghai, China. Department of Anesthesiology,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t>
  </si>
  <si>
    <t>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Institute of Stem Cell and Regenerative Biology, College of Animal Science and Veterinary Medicine, Huazhong Agricultural University, Wuhan 430070,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t>
  </si>
  <si>
    <t>Department of Microbial Sciences, School of Biosciences and Medicine, Faculty of Health and Medical Sciences, University of Surrey, Guildford, GU2 7XH, UK. Department of Microbial Sciences, School of Biosciences and Medicine, Faculty of Health and Medical Sciences, University of Surrey, Guildford, GU2 7XH, UK. Biozentrum, University of Basel, Basel, Switzerland. Department of Microbial Sciences, School of Biosciences and Medicine, Faculty of Health and Medical Sciences, University of Surrey, Guildford, GU2 7XH, UK. Department of Microbial Sciences, School of Biosciences and Medicine, Faculty of Health and Medical Sciences, University of Surrey, Guildford, GU2 7XH, UK. Department of Microbial Sciences, School of Biosciences and Medicine, Faculty of Health and Medical Sciences, University of Surrey, Guildford, GU2 7XH, UK.</t>
  </si>
  <si>
    <t>Department of Anesthesiology, Maternal and Child Health Hospital of Hubei Province, Wuhan, Hubei, 430070, P.R. China. Department of Anesthesiology, Maternal and Child Health Hospital of Hubei Province, Wuhan, Hubei, 430070, P.R. China. Department of Anesthesiology, Maternal and Child Health Hospital of Hubei Province, Wuhan, Hubei, 430070, P.R. China. Department of Anesthesiology, Maternal and Child Health Hospital of Hubei Province, Wuhan, Hubei, 430070, P.R. China. Department of Anesthesiology, Maternal and Child Health Hospital of Hubei Province, Wuhan, Hubei, 430070, P.R. China. Department of Anesthesiology, Maternal and Child Health Hospital of Hubei Province, Wuhan, Hubei, 430070, P.R. China. Department of Anesthesiology, Maternal and Child Health Hospital of Hubei Province, Wuhan, Hubei, 430070, P.R. China. Department of Anesthesiology, Maternal and Child Health Hospital of Hubei Province, Wuhan, Hubei, 430070, P.R. China.</t>
  </si>
  <si>
    <t>Molecular Toxicology Laboratory, Department of Biotechnology, Bharathiar University, Coimbatore, 641 046, India. Molecular Toxicology Laboratory, Department of Biotechnology, Bharathiar University, Coimbatore, 641 046, India. Molecular Toxicology Laboratory, Department of Biotechnology, Bharathiar University, Coimbatore, 641 046, India. Molecular Toxicology Laboratory, Department of Biotechnology, Bharathiar University, Coimbatore, 641 046, India. Molecular Toxicology Laboratory, Department of Biotechnology, Bharathiar University, Coimbatore, 641 046, India.</t>
  </si>
  <si>
    <t>Oral Medicine, Oral Surgery and Implantology Unit, Faculty of Medicine and Odontology, University of Santiago de Compostela, Foundation of Health Research Institute of Santiago de Compostela, Santiago de Compostela, Spain. Oral Medicine, Oral Surgery and Implantology Unit, Faculty of Medicine and Odontology, University of Santiago de Compostela, Foundation of Health Research Institute of Santiago de Compostela, Santiago de Compostela, Spain. Oral Medicine, Oral Surgery and Implantology Unit, Faculty of Medicine and Odontology, University of Santiago de Compostela, Foundation of Health Research Institute of Santiago de Compostela, Santiago de Compostela, Spain. Department of Pathology, Clinical University Hospital, Santiago de Compostela, Spain. Department of Pathology and Forensic Sciences, University of Santiago de Compostela, Spain. Instituto de Investigacion Sanitaria de Santiago, Santiago de Compostela, Spain. Department of Odontostomatology, Medicine and Health Sciences (School of Dentistry), University of Barcelona, Barcelona, Spain. Oral Medicine, Oral Surgery and Implantology Unit, Faculty of Medicine and Odontology, University of Santiago de Compostela, Foundation of Health Research Institute of Santiago de Compostela, Santiago de Compostela, Spain. Oral Medicine, Oral Surgery and Implantology Unit, Faculty of Medicine and Odontology, University of Santiago de Compostela, Foundation of Health Research Institute of Santiago de Compostela, Santiago de Compostela, Spain.</t>
  </si>
  <si>
    <t>Department of Medicine, University of Chicago, Chicago, IL, USA. Department of Medicine, University of Chicago, Chicago, IL, USA. Department of Medicine, University of Chicago, Chicago, IL, USA. Department of Medicine, University of Chicago, Chicago, IL, USA. Department of Medicine, University of Chicago, Chicago, IL, USA. Department of Medicine, University of Chicago, Chicago, IL, USA.</t>
  </si>
  <si>
    <t>National Clinical Research Centre for Endocrine and Metabolic Diseases, Shanghai Clinical Center for Endocrine and Metabolic Diseases, Shanghai Key Laboratory for Endocrine Tumors, Rui-Jin Hospital, Shanghai Jiao-Tong University School of Medicine, Shanghai, China. National Clinical Research Centre for Endocrine and Metabolic Diseases, Shanghai Clinical Center for Endocrine and Metabolic Diseases, Shanghai Key Laboratory for Endocrine Tumors, Rui-Jin Hospital, Shanghai Jiao-Tong University School of Medicine, Shanghai, China. National Clinical Research Centre for Endocrine and Metabolic Diseases, Shanghai Clinical Center for Endocrine and Metabolic Diseases, Shanghai Key Laboratory for Endocrine Tumors, Rui-Jin Hospital, Shanghai Jiao-Tong University School of Medicine, Shanghai, China. National Clinical Research Centre for Endocrine and Metabolic Diseases, Shanghai Clinical Center for Endocrine and Metabolic Diseases, Shanghai Key Laboratory for Endocrine Tumors, Rui-Jin Hospital, Shanghai Jiao-Tong University School of Medicine, Shanghai, China. National Clinical Research Centre for Endocrine and Metabolic Diseases, Shanghai Clinical Center for Endocrine and Metabolic Diseases, Shanghai Key Laboratory for Endocrine Tumors, Rui-Jin Hospital, Shanghai Jiao-Tong University School of Medicine, Shanghai, China. National Clinical Research Centre for Endocrine and Metabolic Diseases, Shanghai Clinical Center for Endocrine and Metabolic Diseases, Shanghai Key Laboratory for Endocrine Tumors, Rui-Jin Hospital, Shanghai Jiao-Tong University School of Medicine, Shanghai, China. National Clinical Research Centre for Endocrine and Metabolic Diseases, Shanghai Clinical Center for Endocrine and Metabolic Diseases, Shanghai Key Laboratory for Endocrine Tumors, Rui-Jin Hospital, Shanghai Jiao-Tong University School of Medicine, Shanghai, China. National Clinical Research Centre for Endocrine and Metabolic Diseases, Shanghai Clinical Center for Endocrine and Metabolic Diseases, Shanghai Key Laboratory for Endocrine Tumors, Rui-Jin Hospital, Shanghai Jiao-Tong University School of Medicine, Shanghai, China. National Clinical Research Centre for Endocrine and Metabolic Diseases, Shanghai Clinical Center for Endocrine and Metabolic Diseases, Shanghai Key Laboratory for Endocrine Tumors, Rui-Jin Hospital, Shanghai Jiao-Tong University School of Medicine, Shanghai, China. National Clinical Research Centre for Endocrine and Metabolic Diseases, Shanghai Clinical Center for Endocrine and Metabolic Diseases, Shanghai Key Laboratory for Endocrine Tumors, Rui-Jin Hospital, Shanghai Jiao-Tong University School of Medicine, Shanghai, China. National Clinical Research Centre for Endocrine and Metabolic Diseases, Shanghai Clinical Center for Endocrine and Metabolic Diseases, Shanghai Key Laboratory for Endocrine Tumors, Rui-Jin Hospital, Shanghai Jiao-Tong University School of Medicine, Shanghai, China. National Clinical Research Centre for Endocrine and Metabolic Diseases, Shanghai Clinical Center for Endocrine and Metabolic Diseases, Shanghai Key Laboratory for Endocrine Tumors, Rui-Jin Hospital, Shanghai Jiao-Tong University School of Medicine, Shanghai, China.</t>
  </si>
  <si>
    <t>Breast and Thyroid Surgical Department, Zhejiang Provincial People's Hospital of Hangzhou Medical College, Hangzhou City, Zhejiang 310014, China. Department of General Surgery, Yiwu Hospital of Traditional Chinese Medicine, Yiwu, Zhejiang 322000, China. Breast and Thyroid Surgical Department, Zhejiang Provincial People's Hospital of Hangzhou Medical College, Hangzhou City, Zhejiang 310014, China. Breast and Thyroid Surgical Department, Zhejiang Provincial People's Hospital of Hangzhou Medical College, Hangzhou City, Zhejiang 310014, China. Breast and Thyroid Surgical Department, Zhejiang Provincial People's Hospital of Hangzhou Medical College, Hangzhou City, Zhejiang 310014, China. Breast and Thyroid Surgical Department, Zhejiang Provincial People's Hospital of Hangzhou Medical College, Hangzhou City, Zhejiang 310014, China.</t>
  </si>
  <si>
    <t>Department of Medical Oncology, Baoji Center Hospital, Baoji, 721008, China. Department of Immunology, Fourth Military Medical University, Xi'an, 710032, China. Department of Histology and Embryology, Fourth Military Medical University, Xi'an, 710032, China. Department of Clinical Immunology, Xijing Hospital, Fourth Military Medical University, Xi'an, 710032, China. Electronic address: 253611529@qq.com.</t>
  </si>
  <si>
    <t>Department of Stomatology, The Fourth Hospital of HeBei Medical University, Shijiazhuang, China. Department of Stomatology, The Fourth Hospital of HeBei Medical University, Shijiazhuang, China. Department of Stomatology, The Fourth Hospital of HeBei Medical University, Shijiazhuang, China. Department of Stomatology, The Fourth Hospital of HeBei Medical University, Shijiazhuang, China. Department of Stomatology, The Fourth Hospital of HeBei Medical University, Shijiazhuang, China. Department of Stomatology, The Fourth Hospital of HeBei Medical University, Shijiazhuang, China. Department of Stomatology, People's Hospital of Lingshou County, Shijiazhuang, China. Department of Stomatology, Third Hospital of Hebei Medical University, Shijiazhuang, China. Department of Stomatology, Handan First Hospital, Handan, China. Department of Stomatology, The Fourth Hospital of HeBei Medical University, Shijiazhuang, China.</t>
  </si>
  <si>
    <t>School of Basic Medical Sciences, Wenzhou Medical University, Wenzhou, China. Key Laboratory of Elemene Anti-cancer Medicine of Zhejiang Province and Holistic Integrative Pharmacy Institutes, Hangzhou Normal University, Hangzhou, China. Engineering Laboratory of Development and Application of Traditional Chinese Medicine from Zhejiang Province and Holistic Integrative Pharmacy Institutes, Hangzhou Normal University, Hangzhou, China. School of Basic Medical Sciences, Wenzhou Medical University, Wenzhou, China. Key Laboratory of Elemene Anti-cancer Medicine of Zhejiang Province and Holistic Integrative Pharmacy Institutes, Hangzhou Normal University, Hangzhou, China. Engineering Laboratory of Development and Application of Traditional Chinese Medicine from Zhejiang Province and Holistic Integrative Pharmacy Institutes, Hangzhou Normal University, Hangzhou, China. Department of Spine Surgery, The First Affiliated Hospital of Wenzhou Medical University, Wenzhou, China. Department of Spine Surgery, The First Affiliated Hospital of Wenzhou Medical University, Wenzhou, China. School of Basic Medical Sciences, Wenzhou Medical University, Wenzhou, China. School of Basic Medical Sciences, Wenzhou Medical University, Wenzhou, China. School of Basic Medical Sciences, Wenzhou Medical University, Wenzhou, China. School of Mental Health, Wenzhou Medical University, Zhejiang, China. Zhejiang Sinogen Medical Equipment Co., Ltd. Wenzhou, Zhejiang, China. Department of Neurobiology, Key Laboratory of Medical Neurobiology (Ministry of Health of China), Collaborative Innovation Center for Brain Science, Zhejiang University School of Medicine, Hangzhou, China. School of Basic Medical Sciences, Wenzhou Medical University, Wenzhou, China. School of Basic Medical Sciences, Wenzhou Medical University, Wenzhou, China. School of Basic Medical Sciences, Wenzhou Medical University, Wenzhou, China. MOE Key Laboratory of Biosystems Homeostasis and Protection and Innovation Center for Cell Signaling Network, Life Sciences Institute, Zhejiang University, Hangzhou, China. School of Mental Health, Wenzhou Medical University, Zhejiang, China. Department of Transfusion Medicine, Zhejiang Provincial People's Hospital of Hangzhou Medical College, Hangzhou, China. Key Laboratory of Elemene Anti-cancer Medicine of Zhejiang Province and Holistic Integrative Pharmacy Institutes, Hangzhou Normal University, Hangzhou, China. Engineering Laboratory of Development and Application of Traditional Chinese Medicine from Zhejiang Province and Holistic Integrative Pharmacy Institutes, Hangzhou Normal University, Hangzhou, China. School of Basic Medical Sciences, Wenzhou Medical University, Wenzhou, China. Key Laboratory of Elemene Anti-cancer Medicine of Zhejiang Province and Holistic Integrative Pharmacy Institutes, Hangzhou Normal University, Hangzhou, China. Engineering Laboratory of Development and Application of Traditional Chinese Medicine from Zhejiang Province and Holistic Integrative Pharmacy Institutes, Hangzhou Normal University, Hangzhou, China.</t>
  </si>
  <si>
    <t>Department of Pediatrics, Baylor College of Medicine, Houston, TX, USA. Texas Children's Cancer Center, Houston, TX, USA. Department of Pathology, Microbiology, and Immunology, Vanderbilt University Medical Center, Nashville, TN, USA. Department of Pediatrics, Baylor College of Medicine, Houston, TX, USA. Texas Children's Cancer Center, Houston, TX, USA. Advanced Technology Core, Baylor College of Medicine, Houston, TX, USA. Mass Spectrometry Proteomics Core, Baylor College of Medicine, Houston, TX, USA. Dan L. Duncan Comprehensive Cancer Center, Baylor College of Medicine, Houston, TX, USA. Department of Pediatrics, Baylor College of Medicine, Houston, TX, USA. Texas Children's Cancer Center, Houston, TX, USA. Department of Pathology, Baylor College of Medicine, Houston, TX, USA. Department of Pediatrics, Baylor College of Medicine, Houston, TX, USA. Texas Children's Cancer Center, Houston, TX, USA. Dan L. Duncan Comprehensive Cancer Center, Baylor College of Medicine, Houston, TX, USA.</t>
  </si>
  <si>
    <t>Department of Otorhinolaryngology, Affiliated Hangzhou First People's Hospital, Zhejiang University School of Medicine, Hangzhou, P.R. China. Department of Otorhinolaryngology, Affiliated Hangzhou First People's Hospital, Zhejiang University School of Medicine, Hangzhou, P.R. China. Department of Otorhinolaryngology, Hangzhou First People's Hospital, Nanjing Medical University, Hangzhou, P.R. China. Department of Pathology, Affiliated Hangzhou First People's Hospital, Zhejiang University School of Medicine, Hangzhou, P.R. China. Department of Otorhinolaryngology, Affiliated Hangzhou First People's Hospital, Zhejiang University School of Medicine, Hangzhou, P.R. China. The Fourth Clinical Medical College, Zhejiang Chinese Medical University, Hangzhou, P.R. China. The Fourth Clinical Medical College, Zhejiang Chinese Medical University, Hangzhou, P.R. China. Department of Otorhinolaryngology, Affiliated Hangzhou First People's Hospital, Zhejiang University School of Medicine, Hangzhou, P.R. China. Department of Pathology, Affiliated Hangzhou First People's Hospital, Zhejiang University School of Medicine, Hangzhou, P.R. China. Department of Otorhinolaryngology, Affiliated Hangzhou First People's Hospital, Zhejiang University School of Medicine, Hangzhou, P.R. China.</t>
  </si>
  <si>
    <t>Department of Biomedical Sciences, Quillen College of Medicine, East Tennessee State University, Johnson City, TN, United States of America. Department of Ophthalmology, Fujian Provincial Hospital, Fujian, Fuzhou, Peoples Republic of China. Department of Biomedical Sciences, Quillen College of Medicine, East Tennessee State University, Johnson City, TN, United States of America. Department of Biomedical Sciences, Quillen College of Medicine, East Tennessee State University, Johnson City, TN, United States of America. Graduate Biomedical Research Program, Quillen College of Medicine, East Tennessee State University, Johnson City, TN, United States of America. BioVoxxel, Ludwigshafen, Germany. Department of Biomedical Sciences, Quillen College of Medicine, East Tennessee State University, Johnson City, TN, United States of America.</t>
  </si>
  <si>
    <t>Department of Molecular Virology and Microbiology, Baylor College of Medicine, Houston, TX, USA. Molecular and Human Genetics, Baylor College of Medicine, Houston, TX, USA. Department of Molecular Virology and Microbiology, Baylor College of Medicine, Houston, TX, USA. Department of Molecular Virology and Microbiology, Baylor College of Medicine, Houston, TX, USA. Department of Molecular Virology and Microbiology, Baylor College of Medicine, Houston, TX, USA. Department of Molecular Virology and Microbiology, Baylor College of Medicine, Houston, TX, USA. Molecular and Human Genetics, Baylor College of Medicine, Houston, TX, USA. Center for Cell and Gene Therapy, Baylor College of Medicine, Houston, TX, USA. Molecular and Cellular Biology, Baylor College of Medicine, Houston, TX, USA. Department of Molecular Virology and Microbiology, Baylor College of Medicine, Houston, TX, USA.</t>
  </si>
  <si>
    <t>Department of Molecular Medicine and Pediatrics, Donald and Barbara Zucker School of Medicine, Hofstra/Northwell, Hempstead, New York, USA. Center for Autoimmunity, Musculoskeletal and Hematopoietic Diseases, The Feinstein Institutes for Medical Research, Manhasset, New York, USA. Red Cell Physiology Laboratory, New York Blood Center, New York, New York, USA. Institut de Genetique Moleculaire de Montpellier, University of Montpellier, Montpellier, France. Department of Pediatrics, Stanford University School of Medicine, Stanford, California, USA. Red Cell Physiology Laboratory, New York Blood Center, New York, New York, USA. Department of Molecular Medicine and Pediatrics, Donald and Barbara Zucker School of Medicine, Hofstra/Northwell, Hempstead, New York, USA. Center for Autoimmunity, Musculoskeletal and Hematopoietic Diseases, The Feinstein Institutes for Medical Research, Manhasset, New York, USA. Center for Autoimmunity, Musculoskeletal and Hematopoietic Diseases, The Feinstein Institutes for Medical Research, Manhasset, New York, USA. Proteomics Platform, Broad Institute, Massachusetts Institute of Technology and Harvard University, Cambridge, Massachusetts, USA. Proteomics Platform, Broad Institute, Massachusetts Institute of Technology and Harvard University, Cambridge, Massachusetts, USA. Proteomics Platform, Broad Institute, Massachusetts Institute of Technology and Harvard University, Cambridge, Massachusetts, USA. Department of Molecular Medicine and Pediatrics, Donald and Barbara Zucker School of Medicine, Hofstra/Northwell, Hempstead, New York, USA. Center for Autoimmunity, Musculoskeletal and Hematopoietic Diseases, The Feinstein Institutes for Medical Research, Manhasset, New York, USA. Pediatric Hematology/Oncology, Cohen Children's Medical Center, New Hyde Park, New York, USA. Department of Molecular Medicine and Pediatrics, Donald and Barbara Zucker School of Medicine, Hofstra/Northwell, Hempstead, New York, USA. Center for Autoimmunity, Musculoskeletal and Hematopoietic Diseases, The Feinstein Institutes for Medical Research, Manhasset, New York, USA. Pediatric Hematology/Oncology, Cohen Children's Medical Center, New Hyde Park, New York, USA. Hopital Universitaire Robert Debre, Paris, France. Red Cell Physiology Laboratory, New York Blood Center, New York, New York, USA. Institut de Genetique Moleculaire de Montpellier, University of Montpellier, Montpellier, France. Institut de Genetique Moleculaire de Montpellier, University of Montpellier, Montpellier, France. Pediatric Oncology Branch, Center for Cancer Research, National Cancer Institute, NIH, Bethesda, Maryland, USA. Red Cell Physiology Laboratory, New York Blood Center, New York, New York, USA. Department of Pediatrics, Stanford University School of Medicine, Stanford, California, USA. Department of Molecular Medicine and Pediatrics, Donald and Barbara Zucker School of Medicine, Hofstra/Northwell, Hempstead, New York, USA. Center for Autoimmunity, Musculoskeletal and Hematopoietic Diseases, The Feinstein Institutes for Medical Research, Manhasset, New York, USA. Pediatric Hematology/Oncology, Cohen Children's Medical Center, New Hyde Park, New York, USA.</t>
  </si>
  <si>
    <t>Brady Urological Institute, Johns Hopkins University School of Medicine, Baltimore, Maryland. Department of Pathology, Johns Hopkins University School of Medicine, Baltimore, Maryland. Department of Pathology, Johns Hopkins University School of Medicine, Baltimore, Maryland. Department of Pathology, Johns Hopkins University School of Medicine, Baltimore, Maryland. Department of Pathology, Johns Hopkins University School of Medicine, Baltimore, Maryland. Department of Pathology, Johns Hopkins University School of Medicine, Baltimore, Maryland. Polsky Urologic Cancer Institute, Northwestern University Feinberg School of Medicine, Chicago, Illinois. Department of Urology, University of Michigan Medical School, Ann Arbor, Michigan. Michigan Center for Translational Pathology, University of Michigan Medical School, Ann Arbor, Michigan. Michigan Center for Translational Pathology, University of Michigan Medical School, Ann Arbor, Michigan. Department of Computational Medicine and Bioinformatics, University of Michigan Medical School, Ann Arbor, Michigan. Department of Computational Medicine and Bioinformatics, University of Michigan Medical School, Ann Arbor, Michigan. Rogel Cancer Center, University of Michigan Medical School, Ann Arbor, Michigan. Department of Radiation Oncology, University of Michigan Medical School, Ann Arbor, Michigan. Department of Pathology, Johns Hopkins University School of Medicine, Baltimore, Maryland. Department of Urology, University of Michigan Medical School, Ann Arbor, Michigan. tlotan1@jhmi.edu e-schaeffer@northwestern.edu tomlinss@med.umich.edu. Michigan Center for Translational Pathology, University of Michigan Medical School, Ann Arbor, Michigan. Rogel Cancer Center, University of Michigan Medical School, Ann Arbor, Michigan. Polsky Urologic Cancer Institute, Northwestern University Feinberg School of Medicine, Chicago, Illinois. tlotan1@jhmi.edu e-schaeffer@northwestern.edu tomlinss@med.umich.edu. Brady Urological Institute, Johns Hopkins University School of Medicine, Baltimore, Maryland. tlotan1@jhmi.edu e-schaeffer@northwestern.edu tomlinss@med.umich.edu. Department of Pathology, Johns Hopkins University School of Medicine, Baltimore, Maryland.</t>
  </si>
  <si>
    <t>Department of Physiology, Mie University Graduate School of Medicine, Tsu, Mie, 514-8507, Japan; Department of Hematology and Oncology, Mie University Graduate School of Medicine, Tsu, Mie, 514-8507, Japan. Department of Genetics and Cell Biology, Research Institute for Radiation Biology and Medicine, Hiroshima University, Hiroshima, 734-8553, Japan. Division of Carcinogenesis and Cancer Prevention and Department of Cell Culture Technology, National Cancer Center Research Institute, Tokyo, 104-0045, Japan. Department of Neural Regeneration and Cell Communication, Mie University Graduate School of Medicine, Tsu, Mie, 514-8507, Japan. Department of Genetics and Cell Biology, Research Institute for Radiation Biology and Medicine, Hiroshima University, Hiroshima, 734-8553, Japan. Department of Neural Regeneration and Cell Communication, Mie University Graduate School of Medicine, Tsu, Mie, 514-8507, Japan. Department of Hematology and Oncology, Mie University Graduate School of Medicine, Tsu, Mie, 514-8507, Japan. Department of Physiology, Mie University Graduate School of Medicine, Tsu, Mie, 514-8507, Japan. Electronic address: minagaki@doc.medic.mie-u.ac.jp. Department of Physiology, Mie University Graduate School of Medicine, Tsu, Mie, 514-8507, Japan. Electronic address: kkasahara@doc.medic.mie-u.ac.jp.</t>
  </si>
  <si>
    <t>Department of Neurosurgery and Key Laboratory of Neurotrauma, Southwest Hospital, The Third Military Medical University (Army Military Medical University), Chongqing, China. Department of Neurosurgery and Key Laboratory of Neurotrauma, Southwest Hospital, The Third Military Medical University (Army Military Medical University), Chongqing, China. Department of Neurosurgery and Key Laboratory of Neurotrauma, Southwest Hospital, The Third Military Medical University (Army Military Medical University), Chongqing, China. Department of Neurosurgery and Key Laboratory of Neurotrauma, Southwest Hospital, The Third Military Medical University (Army Military Medical University), Chongqing, China. Department of Neurosurgery and Key Laboratory of Neurotrauma, Southwest Hospital, The Third Military Medical University (Army Military Medical University), Chongqing, China. Department of Neurosurgery and Key Laboratory of Neurotrauma, Southwest Hospital, The Third Military Medical University (Army Military Medical University), Chongqing, China. Department of Neurosurgery and Key Laboratory of Neurotrauma, Southwest Hospital, The Third Military Medical University (Army Military Medical University), Chongqing, China. Department of Neurosurgery and Key Laboratory of Neurotrauma, Southwest Hospital, The Third Military Medical University (Army Military Medical University), Chongqing, China. Department of Neurosurgery and Key Laboratory of Neurotrauma, Southwest Hospital, The Third Military Medical University (Army Military Medical University), Chongqing, China. Clinical Research Center, The Third Military Medical University (Army Military Medical University), Chongqing, China. Department of Neurosurgery and Key Laboratory of Neurotrauma, Southwest Hospital, The Third Military Medical University (Army Military Medical University), Chongqing, China. Department of Neurosurgery and Key Laboratory of Neurotrauma, Southwest Hospital, The Third Military Medical University (Army Military Medical University), Chongqing, China.</t>
  </si>
  <si>
    <t>Department of Endocrinology, Cambridge University Hospital NHS Foundation Trust, Cambridge, UK. Department of Clinical Genetics, Cambridge University Hospital NHS Foundation Trust, Cambridge, UK. East Midlands and East of England NHS Genomic Laboratory Hub, Cambridge University Hospital NHS Foundation Trust, Cambridge, UK. Department of Endocrinology, Cambridge University Hospital NHS Foundation Trust, Cambridge, UK. Translational Science &amp; Experimental Medicine, Research and Early Development, Cardiovascular, Renal and Metabolism, BioPharmaceuticals R&amp;D, AstraZeneca, Cambridge, UK. Department of Clinical Genetics, Cambridge University Hospital NHS Foundation Trust, Cambridge, UK. Department of Clinical Genetics, Cambridge University Hospital NHS Foundation Trust, Cambridge, UK. Department of Endocrinology, Cambridge University Hospital NHS Foundation Trust, Cambridge, UK. East Midlands and East of England NHS Genomic Laboratory Hub, Cambridge University Hospital NHS Foundation Trust, Cambridge, UK. East Midlands and East of England NHS Genomic Laboratory Hub, Cambridge University Hospital NHS Foundation Trust, Cambridge, UK. Department of Endocrinology, University College Hospital, London, UK. Department of Head and Neck Surgery, Cambridge University Hospital NHS Foundation Trust, Cambridge, UK. Department of Head and Neck Surgery, Cambridge University Hospital NHS Foundation Trust, Cambridge, UK. Department of Endocrinology, Northwick Park Hospital, London North West University Hospital NHS Trust, London, UK. Department of Clinical Genetics, Cambridge University Hospital NHS Foundation Trust, Cambridge, UK. Department of Clinical Genetics, Guy's and St Thomas' NHS Foundation Trust, London, UK. Department of Endocrinology, Guy's and St Thomas' NHS Foundation Trust, London, UK. Department of Endocrinology, Guy's and St Thomas' NHS Foundation Trust, London, UK. Department of Clinical Genetics, Cambridge University Hospital NHS Foundation Trust, Cambridge, UK. Department of Endocrinology, Cambridge University Hospital NHS Foundation Trust, Cambridge, UK. Department of Medical Genetics, Cambridge University, Cambridge, UK.</t>
  </si>
  <si>
    <t>A.M. Rywlin, MD Department of Pathology, Mount Sinai Medical Center, Miami Beach, FL 33140, USA. Electronic address: Kritika.Krishnamurthy@msmc.com. Medical Oncology, Mount Sinai Medical Center, Miami Beach, FL 33140, USA. Medical Oncology, Mount Sinai Medical Center, Miami Beach, FL 33140, USA. A.M. Rywlin, MD Department of Pathology, Mount Sinai Medical Center, Miami Beach, FL 33140, USA; Florida International University, Herbert Wertheim College of Medicine, Miami, FL 33199, USA. A.M. Rywlin, MD Department of Pathology, Mount Sinai Medical Center, Miami Beach, FL 33140, USA; Florida International University, Herbert Wertheim College of Medicine, Miami, FL 33199, USA.</t>
  </si>
  <si>
    <t>Division of Experimental Oncology/Unit of Urology, URI, IRCCS Ospedale San Raffaele, Milan, Italy; University Vita-Salute San Raffaele, Milan, Italy. Electronic address: pederzoli.filippo@hsr.it. Division of Experimental Oncology/Unit of Urology, URI, IRCCS Ospedale San Raffaele, Milan, Italy; University Vita-Salute San Raffaele, Milan, Italy. Fondazione IRCCS Istituto Nazionale dei Tumori, Milano, Italy. Fondazione IRCCS Istituto Nazionale dei Tumori, Milano, Italy. Fondazione IRCCS Istituto Nazionale dei Tumori, Milano, Italy. Division of Experimental Oncology/Unit of Urology, URI, IRCCS Ospedale San Raffaele, Milan, Italy; University Vita-Salute San Raffaele, Milan, Italy. Division of Experimental Oncology/Unit of Urology, URI, IRCCS Ospedale San Raffaele, Milan, Italy; University Vita-Salute San Raffaele, Milan, Italy. Division of Experimental Oncology/Unit of Urology, URI, IRCCS Ospedale San Raffaele, Milan, Italy; University Vita-Salute San Raffaele, Milan, Italy. Division of Experimental Oncology/Unit of Urology, URI, IRCCS Ospedale San Raffaele, Milan, Italy; University Vita-Salute San Raffaele, Milan, Italy. Fondazione IRCCS Istituto Nazionale dei Tumori, Milano, Italy.</t>
  </si>
  <si>
    <t>Department of Anesthesiology, Zhenhai District People's Hospital of Ningbo, Ningbo, Zhejiang, China. Department of Anesthesiology, Zhenhai District People's Hospital of Ningbo, Ningbo, Zhejiang, China. Department of Anesthesiology, Zhenhai District People's Hospital of Ningbo, Ningbo, Zhejiang, China. Department of Anesthesiology, Shanghai Chest Hospital Affiliated to Shanghai Jiao Tong University, Shanghai, China. Department of Anesthesiology, Zhenhai District People's Hospital of Ningbo, Ningbo, Zhejiang, China.</t>
  </si>
  <si>
    <t>The First Department of Breast Cancer,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The First Department of Breast Cancer,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The First Department of Breast Cancer,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Department of Surgical Oncology, Provincial Clinical College, Fujian Medical University, Fuzhou 350001, China. The First Department of Breast Cancer,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Department of Anesthesiology, Tianjin Medical University Cancer Institute and Hospital, National Clinical Research Center for Cancer, Tianjin 300060, China. The First Department of Breast Cancer,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 The First Department of Breast Cancer, Tianjin Medical University Cancer Institute and Hospital, National Clinical Research Center for Cancer, Tianjin 300060, China. Key Laboratory of Cancer Prevention and Therapy, Tianjin 300060, China. Tianjin's Clinical Research Center for Cancer, Tianjin 300060, China. Key Laboratory of Breast Cancer Prevention and Therapy, Tianjin Medical University, Ministry of Education, Tianjin 300060, China.</t>
  </si>
  <si>
    <t>Department of Gastroenterology, Ruijin Hospital affiliated to Shanghai Jiao Tong University School of Medicine, Shanghai, China.grid.412277.50000 0004 1760 6738 Department of Gastroenterology, Ruijin Hospital affiliated to Shanghai Jiao Tong University School of Medicine, Shanghai, China.grid.412277.50000 0004 1760 6738 Department of Gastroenterology, Ruijin Hospital affiliated to Shanghai Jiao Tong University School of Medicine, Shanghai, China.grid.412277.50000 0004 1760 6738 Department of Gastroenterology, Ruijin Hospital affiliated to Shanghai Jiao Tong University School of Medicine, Shanghai, China.grid.412277.50000 0004 1760 6738 Department of Gastroenterology, Ruijin Hospital affiliated to Shanghai Jiao Tong University School of Medicine, Shanghai, China.grid.412277.50000 0004 1760 6738 Department of General Surgery, Ruijin Hospital affiliated to Shanghai Jiaotong University School of Medicine, Shanghai, China.grid.412277.50000 0004 1760 6738 Department of Gastroenterology, Ruijin Hospital affiliated to Shanghai Jiao Tong University School of Medicine, Shanghai, China.grid.412277.50000 0004 1760 6738</t>
  </si>
  <si>
    <t>Laboratory for Neurodiversity, RIKEN Center for Brain Science, 2-1 Hirosawa, Wako, Saitama 351-0198, Japan. Graduate School of Science and Engineering, Saitama University, Sakura-ku, Saitama 338-8570, Japan. Laboratory for Neurodiversity, RIKEN Center for Brain Science, 2-1 Hirosawa, Wako, Saitama 351-0198, Japan.</t>
  </si>
  <si>
    <t>Department of Medical Technology and Sciences, International University of Health and Welfare, Narita Chiba 286-8686, Japan. Department of Clinical Laboratory, Shikoku Central Hospital, Shikokuchuo, Ehime 799-0193, Japan. Department of Medical Technology and Sciences, International University of Health and Welfare, Narita Chiba 286-8686, Japan. Department of Medical Technology and Sciences, International University of Health and Welfare, Narita Chiba 286-8686, Japan. Department of Medical Technology and Sciences, International University of Health and Welfare, Narita Chiba 286-8686, Japan. Department of Medical Technology and Sciences, International University of Health and Welfare, Narita Chiba 286-8686, Japan. Department of Medical Technology, Kagawa Prefectural University of Health Sciences, Takamatsu, Kagawa 761-0123, Japan. Department of Medical Technology, Kagawa Prefectural University of Health Sciences, Takamatsu, Kagawa 761-0123, Japan.</t>
  </si>
  <si>
    <t>Department of Anesthesiology, Nanfang Hospital, Southern Medical University, Guangzhou, China. Department of Anesthesiology, Affiliated Shenzhen Maternity and Child Healthcare Hospital, Southern Medical University, Shenzhen, China. Department of Anesthesiology, Nanfang Hospital, Southern Medical University, Guangzhou, China. Department of Anesthesiology, Cangzhou Central Hospital, Cangzhou, China. Department of Anesthesiology, Nanfang Hospital, Southern Medical University, Guangzhou, China. Department of Anesthesiology, Affiliated Hospital of Guangdong Medical University, Zhanjiang, China. Department of Anesthesiology, The Central People's Hospital of Zhanjiang, Zhanjiang, China. Department of Anesthesiology, Nanfang Hospital, Southern Medical University, Guangzhou, China.</t>
  </si>
  <si>
    <t>LBCMCP, Centre de Biologie Integrative, Universite de Toulouse , Toulouse Cedex, France. LBCMCP, Centre de Biologie Integrative, Universite de Toulouse , Toulouse Cedex, France.</t>
  </si>
  <si>
    <t>Department of Clinical Oncology, Queen Elizabeth Hospital , Hong Kong SAR, China. ACT Genomics, Co. Ltd ., Taipei, Taiwan. Department of Clinical Oncology, The University of Hong Kong, Gleneagles Hong Kong Hospital , Hong Kong SAR, China. Department of Pathology, Queen Elizabeth Hospital , Hong Kong SAR, China. Department of Clinical Oncology, Queen Elizabeth Hospital , Hong Kong SAR, China. ACT Genomics, Co. Ltd ., Taipei, Taiwan. ACT Genomics, Co. Ltd , Hong Kong SAR, China. ACT Genomics, Co. Ltd ., Taipei, Taiwan. ACT Genomics, Co. Ltd ., Taipei, Taiwan.</t>
  </si>
  <si>
    <t>Department of Hepatobiliary Surgery, Tianjin First Central Hospital, Tianjin 300192, People's Republic of China. Department of Gynaecology, Tianjin First Central Hospital, Tianjin 300192, People's Republic of China. Department of Hepatobiliary Surgery, Tianjin First Central Hospital, Tianjin 300192, People's Republic of China. Department of Hepatobiliary Surgery, Tianjin First Central Hospital, Tianjin 300192, People's Republic of China.</t>
  </si>
  <si>
    <t>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 Guangxi Key Laboratory of Buffalo Genetics, Breeding and Reproduction Technology, Guangxi Buffalo Research Institute, Chinese Academy of Agricultural Science, Ministry of Agriculture, Nanning, China.</t>
  </si>
  <si>
    <t>Department of Infectious Disease, Shengjing Hospital of China Medical University, Shenyang 110022, China. Department of Infectious Disease, Shengjing Hospital of China Medical University, Shenyang 110022, China. Department of Infectious Disease, Shengjing Hospital of China Medical University, Shenyang 110022, China. Department of Infectious Disease, Shengjing Hospital of China Medical University, Shenyang 110022, China. Department of Infectious Disease, Shengjing Hospital of China Medical University, Shenyang 110022, China. Department of Infectious Disease, Shengjing Hospital of China Medical University, Shenyang 110022, China. Department of Infectious Disease, Shengjing Hospital of China Medical University, Shenyang 110022, China. Department of Infectious Disease, Shengjing Hospital of China Medical University, Shenyang 110022, China. Department of Infectious Disease, Shengjing Hospital of China Medical University, Shenyang 110022, China. Department of Infectious Disease, Shengjing Hospital of China Medical University, Shenyang 110022, China.</t>
  </si>
  <si>
    <t>Department of Neurosurgery, Seoul National University College of Medicine, Seoul National University Hospital, 101 Daehak-ro, Jongno-gu, Seoul, 03080, Korea. Department of Neurosurgery, Yeungnam University College of Medicine, Yeungnam University Hospital, Daegu, Republic of Korea. Department of Neurosurgery, Seoul National University College of Medicine, Seoul National University Hospital, 101 Daehak-ro, Jongno-gu, Seoul, 03080, Korea. Department of Neurosurgery, Seoul National University College of Medicine, Seoul National University Hospital, 101 Daehak-ro, Jongno-gu, Seoul, 03080, Korea. Department of Neurosurgery, Seoul National University College of Medicine, Seoul National University Hospital, 101 Daehak-ro, Jongno-gu, Seoul, 03080, Korea. Department of Neurosurgery, Seoul National University College of Medicine, Seoul National University Hospital, 101 Daehak-ro, Jongno-gu, Seoul, 03080, Korea. Department of Neurosurgery, Seoul National University College of Medicine, Seoul National University Hospital, 101 Daehak-ro, Jongno-gu, Seoul, 03080, Korea. Department of Radiation Oncology, Seoul National University College of Medicine, Seoul Nation University Hospital, Seoul, Republic of Korea. Department of Biomedical Sciences and Department of Physiology, Korea University College of Medicine, Seoul, Republic of Korea. Department of Biomedical Sciences and Department of Physiology, Korea University College of Medicine, Seoul, Republic of Korea. Department of Neurosurgery, Seoul National University College of Medicine, Seoul National University Hospital, 101 Daehak-ro, Jongno-gu, Seoul, 03080, Korea. nsckpark@snu.ac.kr.</t>
  </si>
  <si>
    <t>Division of Endocrinology, Central Drug Research Institute, Lucknow, UP, India. Division of Endocrinology, Central Drug Research Institute, Lucknow, UP, India. rajender_singh@cdri.res.in.</t>
  </si>
  <si>
    <t>National Research Center for Radiation Medicine, Ukraine.</t>
  </si>
  <si>
    <t>Laboratorio de Endocrinologia Experimental, Departamento de Farmacologia, Escola Paulista de Medicina, Universidade Federal de Sao Paulo, Sao Paulo, Brazil. Laboratorio de Endocrinologia Experimental, Departamento de Farmacologia, Escola Paulista de Medicina, Universidade Federal de Sao Paulo, Sao Paulo, Brazil. Laboratorio de Endocrinologia Experimental, Departamento de Farmacologia, Escola Paulista de Medicina, Universidade Federal de Sao Paulo, Sao Paulo, Brazil.</t>
  </si>
  <si>
    <t>Department of Biochemistry and Molecular Biology, University of Southern Denmark, Odense, Denmark, bag@bmb.sdu.dk. Department of Biochemistry and Molecular Biology, University of Southern Denmark, Odense, Denmark. Department of Biochemistry and Molecular Biology, University of Southern Denmark, Odense, Denmark. Department of Medicine, Boston University School of Medicine, Boston, MA, USA. Department of Biochemistry and Molecular Biology, University of Southern Denmark, Odense, Denmark. Department of Biochemistry and Molecular Biology, University of Southern Denmark, Odense, Denmark.</t>
  </si>
  <si>
    <t>Laboratorio Nacional en Salud, Diagnostico Molecular y Efecto Ambiental en Enfermedades Cronico-Degenerativas, Facultad de Estudios Superiores Iztacala, Tlalnepantla, Estado de Mexico 54090, Mexico. Unidad de Biomedicina, Facultad de Estudios Superiores Iztacala, UNAM, Tlalnepantla, Estado de Mexico 54090, Mexico. Division of Breast Cancer, Department of Medical Oncology, Mt. Sinai Hospital, University of Toronto, Toronto, ON M5G 1X5, Canada. Laboratorio Nacional en Salud, Diagnostico Molecular y Efecto Ambiental en Enfermedades Cronico-Degenerativas, Facultad de Estudios Superiores Iztacala, Tlalnepantla, Estado de Mexico 54090, Mexico. Laboratorio Nacional en Salud, Diagnostico Molecular y Efecto Ambiental en Enfermedades Cronico-Degenerativas, Facultad de Estudios Superiores Iztacala, Tlalnepantla, Estado de Mexico 54090, Mexico. Unidad de Biomedicina, Facultad de Estudios Superiores Iztacala, UNAM, Tlalnepantla, Estado de Mexico 54090, Mexico. Sir Peter MacCallum Department of Oncology, University of Melbourne, Melbourne, VIC 3000, Australia. Cancer Research Division, Peter MacCallum Cancer Centre, Melbourne, VIC 3000, Australia. Laboratorio Nacional en Salud, Diagnostico Molecular y Efecto Ambiental en Enfermedades Cronico-Degenerativas, Facultad de Estudios Superiores Iztacala, Tlalnepantla, Estado de Mexico 54090, Mexico. Unidad de Biomedicina, Facultad de Estudios Superiores Iztacala, UNAM, Tlalnepantla, Estado de Mexico 54090, Mexico. Laboratorio Nacional en Salud, Diagnostico Molecular y Efecto Ambiental en Enfermedades Cronico-Degenerativas, Facultad de Estudios Superiores Iztacala, Tlalnepantla, Estado de Mexico 54090, Mexico. Unidad de Biomedicina, Facultad de Estudios Superiores Iztacala, UNAM, Tlalnepantla, Estado de Mexico 54090, Mexico. Unidad de Biomedicina, Facultad de Estudios Superiores Iztacala, UNAM, Tlalnepantla, Estado de Mexico 54090, Mexico. Instituto Nacional de Cancerologia, CDMX 14080, Mexico. Instituto Nacional de Cancerologia, CDMX 14080, Mexico. Instituto Nacional de Cancerologia, CDMX 14080, Mexico. Hospital General de Pachuca SSA, Pachuca 42070, Mexico. Instituto Nacional de Cancerologia, CDMX 14080, Mexico. Instituto Nacional de Cancerologia, CDMX 14080, Mexico. Instituto Nacional de Cancerologia, CDMX 14080, Mexico. Unidad de Biomedicina, Facultad de Estudios Superiores Iztacala, UNAM, Tlalnepantla, Estado de Mexico 54090, Mexico. Instituto Nacional de Cancerologia, CDMX 14080, Mexico. Instituto Nacional de Medicina Genomica, CDMX 14610, Mexico. Unidad de Investigacion Biomedica en Cancer, Instituto de Investigaciones Biomedicas-Instituto Nacional de Cancerologia, CDMX 14080, Mexico. Laboratorio Nacional en Salud, Diagnostico Molecular y Efecto Ambiental en Enfermedades Cronico-Degenerativas, Facultad de Estudios Superiores Iztacala, Tlalnepantla, Estado de Mexico 54090, Mexico. Unidad de Biomedicina, Facultad de Estudios Superiores Iztacala, UNAM, Tlalnepantla, Estado de Mexico 54090, Mexico. Medical Oncology Service, Hospitales Universitarios Regional y Virgen de la Victoria, Institute of Biomedical Research in Malaga, CIMES, University of Malaga, 29010 Malaga, Spain. Unidad de Produccion Celular del Hospital Regional Universitario de Malaga-IBIMA-Malaga, 29010 Malaga, Spain. Instituto de Nutricion, Genetica y Metabolismo, Facultad de Medicina, Universidad El Bosque, Bogota 110121, Colombia. International Agency for Research on Cancer, World Health Organization, 69008 Lyon, France. Laboratorio Nacional en Salud, Diagnostico Molecular y Efecto Ambiental en Enfermedades Cronico-Degenerativas, Facultad de Estudios Superiores Iztacala, Tlalnepantla, Estado de Mexico 54090, Mexico. Unidad de Biomedicina, Facultad de Estudios Superiores Iztacala, UNAM, Tlalnepantla, Estado de Mexico 54090, Mexico. Instituto Nacional de Cancerologia, CDMX 14080, Mexico.</t>
  </si>
  <si>
    <t>Department of Gastrointestinal Oncology, Key Laboratory of Carcinogenesis and Translational Research (Ministry of Education, Beijing), Peking University Cancer Hospital and Institute, Beijing 100142, China. OrigiMed Inc., Shanghai 201112, China. Department of Gastrointestinal Oncology, Key Laboratory of Carcinogenesis and Translational Research (Ministry of Education, Beijing), Peking University Cancer Hospital and Institute, Beijing 100142, China. Department of Pathology, Key Laboratory of Carcinogenesis and Translational Research (Ministry of Education/Beijing), Peking University Cancer Hospital and Institute, Beijing 100142, China. Department of Gastrointestinal Oncology, Key Laboratory of Carcinogenesis and Translational Research (Ministry of Education, Beijing), Peking University Cancer Hospital and Institute, Beijing 100142, China. OrigiMed Inc., Shanghai 201112, China. Shanghai Junshi Biosciences Co., Ltd, Shanghai 201203, China. OrigiMed Inc., Shanghai 201112, China. State Key Laboratory of Oncology in South China, Department of Medical Oncology, Sun Yat-sen University Cancer Center, Collaborative Innovation Center for Cancer Medicine, Guangzhou 510060, China. Department of Gastrointestinal Surgery, Key Laboratory of Carcinogenesis and Translational Research (Ministry of Education/Beijing), Peking University Cancer Hospital and Institute, Beijing 100142, China. National Cancer Center/National Clinical Research Center for Cancer/Cancer Hospital and Shenzhen Hospital, Chinese Academy of Medical Sciences and Peking Union Medical College, Shenzhen 518116, China. OrigiMed Inc., Shanghai 201112, China. Department of Thoracic Surgery, Shanghai Pulmonary Hospital, School of Medicine, Tongji University, Shanghai 200433, China. Department of Gastrointestinal Oncology, Key Laboratory of Carcinogenesis and Translational Research (Ministry of Education, Beijing), Peking University Cancer Hospital and Institute, Beijing 100142, China.</t>
  </si>
  <si>
    <t>Department of Pediatrics, Case Western Reserve University, Cleveland, OH, USA. Case Comprehensive Cancer Center, Case Western Reserve University, Cleveland, Ohio, USA. Department of Pediatrics, Case Western Reserve University, Cleveland, OH, USA. Department of Chemistry, Case Western Reserve University, Cleveland, Ohio, USA. Department of Pediatrics, Case Western Reserve University, Cleveland, OH, USA. Case Comprehensive Cancer Center, Case Western Reserve University, Cleveland, Ohio, USA. The Angie Fowler Adolescent and Young Adult Cancer Institute, University Hospitals Rainbow Babies &amp; Children's Hospital, Cleveland, Ohio, USA. Department of Pediatrics, Case Western Reserve University, Cleveland, OH, USA. Case Comprehensive Cancer Center, Case Western Reserve University, Cleveland, Ohio, USA.</t>
  </si>
  <si>
    <t>Daegu Haany University, Gyeongsan, 38610, Republic of Korea. Jincostech Corp., Siheung, 15083, Republic of Korea. Daegu Haany University, Gyeongsan, 38610, Republic of Korea. wkim@dhu.ac.kr.</t>
  </si>
  <si>
    <t>Division of Medical Oncology-Hematology, Department of Internal Medicine, Kyung Hee University Hospital, Kyung Hee University College of Medicine. Division of Medical Oncology-Hematology, Department of Internal Medicine, Kyung Hee University Hospital, Kyung Hee University College of Medicine. Department of Pathology, Kyung Hee University Hospital, Kyung Hee University College of Medicine. Department of Pathology, Kyung Hee University Hospital, Kyung Hee University College of Medicine.</t>
  </si>
  <si>
    <t>Department of Nephrology, Seventh People's Hospital of Shanghai University of Traditional Chinese Medicine, Shanghai, China. Department of Nephrology, Seventh People's Hospital of Shanghai University of Traditional Chinese Medicine, Shanghai, China. Department of Nephrology, Seventh People's Hospital of Shanghai University of Traditional Chinese Medicine, Shanghai, China. Department of Nephrology, Seventh People's Hospital of Shanghai University of Traditional Chinese Medicine, Shanghai, China. Department of Nephrology, Seventh People's Hospital of Shanghai University of Traditional Chinese Medicine, Shanghai, China. Department of Nephrology, Seventh People's Hospital of Shanghai University of Traditional Chinese Medicine, Shanghai, China. Department of Nephrology, Seventh People's Hospital of Shanghai University of Traditional Chinese Medicine, Shanghai, China. Department of Nephrology, Seventh People's Hospital of Shanghai University of Traditional Chinese Medicine, Shanghai, China. Department of Nephrology, Seventh People's Hospital of Shanghai University of Traditional Chinese Medicine, Shanghai, China. Department of Nephrology, Seventh People's Hospital of Shanghai University of Traditional Chinese Medicine, Shanghai, China.</t>
  </si>
  <si>
    <t>Division of Cellular and Molecular Biology, the Institute of Medical Science, The University of Tokyo, Shirokanedai, Minato-ku, Tokyo, Japan. Departments of Pathology, Jichi Medical University, Yakushiji, Shimotsuke-shi, Tochigi, Japan. Division of Cellular and Molecular Biology, the Institute of Medical Science, The University of Tokyo, Shirokanedai, Minato-ku, Tokyo, Japan. Center for Medical Education, Teikyo University of Science, Senjusakuragi, Adachi-ku, Tokyo, Japan. Division of Cellular and Molecular Biology, the Institute of Medical Science, The University of Tokyo, Shirokanedai, Minato-ku, Tokyo, Japan. Division of Cancer Cell Biology, Cancer Research Institute, Kanazawa University, Kakuma-machi, Kanazawa, Ishikawa, Japan. Department of Gastroenterology, Institute of Medical, Pharmaceutical and Health Sciences, Kanazawa University, Takaramachi, Kanazawa, Ishikawa, Japan. Division of Cancer Cell Research, the Institute of Medical Science, The University of Tokyo, Shirokanedai, Minato-ku, Tokyo, Japan. Division of Molecular Pathology, the Institute of Medical Science, The University of Tokyo, Shirokanedai, Minato-ku, Tokyo, Japan. Division of Cellular and Molecular Biology, the Institute of Medical Science, The University of Tokyo, Shirokanedai, Minato-ku, Tokyo, Japan. Department of System Biology, Institute of Medical, Pharmaceutical and Health Sciences, Kanazawa University, Takaramachi, Kanazawa, Ishikawa, Japan. t-saka@staff.kanazawa-u.ac.jp.</t>
  </si>
  <si>
    <t>Academic Endocrine Unit, OCDEM, Radcliffe Department of Medicine, University of Oxford, Churchill Hospital, Oxford, UK. Neuroendocrine Unit, Massachusetts General Hospital/Harvard Medical School, Boston, Massachusetts. Neuroendocrine Unit, Massachusetts General Hospital/Harvard Medical School, Boston, Massachusetts. Academic Endocrine Unit, OCDEM, Radcliffe Department of Medicine, University of Oxford, Churchill Hospital, Oxford, UK. Academic Endocrine Unit, OCDEM, Radcliffe Department of Medicine, University of Oxford, Churchill Hospital, Oxford, UK. Neuroendocrine Unit, Massachusetts General Hospital/Harvard Medical School, Boston, Massachusetts. Academic Endocrine Unit, OCDEM, Radcliffe Department of Medicine, University of Oxford, Churchill Hospital, Oxford, UK. Academic Endocrine Unit, OCDEM, Radcliffe Department of Medicine, University of Oxford, Churchill Hospital, Oxford, UK. Academic Endocrine Unit, OCDEM, Radcliffe Department of Medicine, University of Oxford, Churchill Hospital, Oxford, UK.</t>
  </si>
  <si>
    <t>Program for Personalized Cancer Care, NorthShore University HealthSystem, Evanston, Illinois. Department of Surgery, NorthShore University HealthSystem, Evanston, Illinois. Program for Personalized Cancer Care, NorthShore University HealthSystem, Evanston, Illinois. John and Carol Walter Center for Urological Health, NorthShore University HealthSystem, Evanston, Illinois. Program for Personalized Cancer Care, NorthShore University HealthSystem, Evanston, Illinois. Program for Personalized Cancer Care, NorthShore University HealthSystem, Evanston, Illinois. Department of Surgery, NorthShore University HealthSystem, Evanston, Illinois. Program for Personalized Cancer Care, NorthShore University HealthSystem, Evanston, Illinois. Department of Surgery, NorthShore University HealthSystem, Evanston, Illinois. Program for Personalized Cancer Care, NorthShore University HealthSystem, Evanston, Illinois. Program for Personalized Cancer Care, NorthShore University HealthSystem, Evanston, Illinois. Program for Personalized Cancer Care, NorthShore University HealthSystem, Evanston, Illinois. Department of Pathology, NorthShore University HealthSystem, Evanston, Illinois. Program for Personalized Cancer Care, NorthShore University HealthSystem, Evanston, Illinois. Department of Urology and Oncology, Johns Hopkins School of Medicine, Baltimore, Maryland. Program for Personalized Cancer Care, NorthShore University HealthSystem, Evanston, Illinois. Department of Surgery, NorthShore University HealthSystem, Evanston, Illinois. Program for Personalized Cancer Care, NorthShore University HealthSystem, Evanston, Illinois. Department of Surgery, NorthShore University HealthSystem, Evanston, Illinois. Program for Personalized Cancer Care, NorthShore University HealthSystem, Evanston, Illinois. Department of Surgery, NorthShore University HealthSystem, Evanston, Illinois. Program for Personalized Cancer Care, NorthShore University HealthSystem, Evanston, Illinois. Department of Surgery, NorthShore University HealthSystem, Evanston, Illinois. John and Carol Walter Center for Urological Health, NorthShore University HealthSystem, Evanston, Illinois. Program for Personalized Cancer Care, NorthShore University HealthSystem, Evanston, Illinois. Department of Surgery, NorthShore University HealthSystem, Evanston, Illinois.</t>
  </si>
  <si>
    <t>Department of Gynecology, The First Affiliated Hospital of Nanjing Medical University, 368 North Jiangdong Road, Nanjing, 210029 Jiangsu People's Republic of China.grid.412676.00000 0004 1799 0784 State Key Laboratory of Reproductive Medicine, Center for Global Health, School of Public Health, Nanjing Medical University, Nanjing, 211166 China.grid.89957.3a0000 0000 9255 8984 State Key Laboratory of Modern Toxicology of Ministry of Education, School of Public Health, Nanjing Medical University, 101 Longmian Avenue, Nanjing, Jiangsu 211166 China.grid.89957.3a0000 0000 9255 8984 Department of Gynecology, The First Affiliated Hospital of Nanjing Medical University, 368 North Jiangdong Road, Nanjing, 210029 Jiangsu People's Republic of China.grid.412676.00000 0004 1799 0784 State Key Laboratory of Reproductive Medicine, Center for Global Health, School of Public Health, Nanjing Medical University, Nanjing, 211166 China.grid.89957.3a0000 0000 9255 8984 State Key Laboratory of Modern Toxicology of Ministry of Education, School of Public Health, Nanjing Medical University, 101 Longmian Avenue, Nanjing, Jiangsu 211166 China.grid.89957.3a0000 0000 9255 8984 Department of Gynecology, The First Affiliated Hospital of Nanjing Medical University, 368 North Jiangdong Road, Nanjing, 210029 Jiangsu People's Republic of China.grid.412676.00000 0004 1799 0784 Department of Gynecology, The First Affiliated Hospital of Nanjing Medical University, 368 North Jiangdong Road, Nanjing, 210029 Jiangsu People's Republic of China.grid.412676.00000 0004 1799 0784 Department of Gynecology, The First Affiliated Hospital of Nanjing Medical University, 368 North Jiangdong Road, Nanjing, 210029 Jiangsu People's Republic of China.grid.412676.00000 0004 1799 0784 State Key Laboratory of Reproductive Medicine, Center for Global Health, School of Public Health, Nanjing Medical University, Nanjing, 211166 China.grid.89957.3a0000 0000 9255 8984 State Key Laboratory of Modern Toxicology of Ministry of Education, School of Public Health, Nanjing Medical University, 101 Longmian Avenue, Nanjing, Jiangsu 211166 China.grid.89957.3a0000 0000 9255 8984 Department of Gynecology, The First Affiliated Hospital of Nanjing Medical University, 368 North Jiangdong Road, Nanjing, 210029 Jiangsu People's Republic of China.grid.412676.00000 0004 1799 0784</t>
  </si>
  <si>
    <t>Laboratory of Cancer Genetics, Core Research Laboratory, Istituto per lo Studio, la Prevenzione e la Rete Oncologica (ISPRO), Florence, 50139, Italy. Doctorate School GenOMeC, University of Siena, Siena, Italy. Laboratory of Cancer Genetics, Core Research Laboratory, Istituto per lo Studio, la Prevenzione e la Rete Oncologica (ISPRO), Florence, 50139, Italy. Laboratory of Cancer Genetics, Core Research Laboratory, Istituto per lo Studio, la Prevenzione e la Rete Oncologica (ISPRO), Florence, 50139, Italy. Department of Experimental and Clinical Biomedical Sciences, Section of Experimental Pathology and Oncology, University of Florence, 50134, Florence, Italy. Laboratory of Cancer Genetics, Core Research Laboratory, Istituto per lo Studio, la Prevenzione e la Rete Oncologica (ISPRO), Florence, 50139, Italy. Division of Pathology, Department of Health Sciences, University of Florence, 50139, Florence, Italy. Laboratory of Cancer Genetics, Core Research Laboratory, Istituto per lo Studio, la Prevenzione e la Rete Oncologica (ISPRO), Florence, 50139, Italy. Laboratory of Cancer Genetics, Core Research Laboratory, Istituto per lo Studio, la Prevenzione e la Rete Oncologica (ISPRO), Florence, 50139, Italy. m.deangioletti@ispro.toscana.it. ICCOM-National Council of Research, Sesto Fiorentino, Florence, 50019, Italy. m.deangioletti@ispro.toscana.it.</t>
  </si>
  <si>
    <t>Department of General Surgery, Affiliated Hospital of Nanjing University of Chinese Medicine, Nanjing, Jiangsu, China (mainland). Department of General Surgery, Affiliated Hospital of Nanjing University of Chinese Medicine, Nanjing, Jiangsu, China (mainland). Department of General Surgery, Affiliated Hospital of Nanjing University of Chinese Medicine, Nanjing, Jiangsu, China (mainland). Department of General Surgery, Affiliated Hospital of Nanjing University of Chinese Medicine, Nanjing, Jiangsu, China (mainland). Department of General Surgery, Affiliated Hospital of Nanjing University of Chinese Medicine, Nanjing, Jiangsu, China (mainland).</t>
  </si>
  <si>
    <t>Aix Marseille Univ, APHM, INSERM, MMG, Hospital La Conception, Laboratory of Molecular Biology, Marseille, France. Aix Marseille Univ, APHM, INSERM, MMG, Hospital La Conception, Laboratory of Molecular Biology, Marseille, France. Department of Endocrinology, Hospital La Conception, APHM, Marseille, France. Department of Pathology, Hospital La Timone, APHM, Marseille, France. Department of Endocrinology, Hospital Lapeyronie, CHU Montpellier, Montpellier, France. Department of Endocrinology, Hospital Larrey, CHU Toulouse, Toulouse, France. Department of Endocrinology, Hospital Larrey, CHU Toulouse, Toulouse, France. Aix Marseille University, APHM, INSERM, MMG, Hospital La Conception, Department of Endocrinology, Marseille, France. Aix Marseille University, APHM, INSERM, MMG, Hospital La Conception, Department of Endocrinology, Marseille, France. Aix Marseille Univ, APHM, INSERM, MMG, Hospital La Conception, Laboratory of Molecular Biology, Marseille, France. Aix Marseille University, APHM, INSERM, MMG, Hospital La Conception, Department of Endocrinology, Marseille, France. Aix Marseille Univ, APHM, INSERM, MMG, Hospital La Conception, Laboratory of Molecular Biology, Marseille, France. Aix Marseille Univ, APHM, INSERM, MMG, Hospital La Conception, Laboratory of Molecular Biology, Marseille, France.</t>
  </si>
  <si>
    <t>College of Veterinary Medicine, Sichuan Agricultural University, 211 Huimin Road, Chengdu 611130, China. College of Veterinary Medicine, Sichuan Agricultural University, 211 Huimin Road, Chengdu 611130, China. Laboratory Animal Centre, Southwest Medical University, 1 Xianglin Road, Luzhou 646000, China. College of Veterinary Medicine, Sichuan Agricultural University, 211 Huimin Road, Chengdu 611130, China. College of Veterinary Medicine, Sichuan Agricultural University, 211 Huimin Road, Chengdu 611130, China. College of Veterinary Medicine, Sichuan Agricultural University, 211 Huimin Road, Chengdu 611130, China. College of Veterinary Medicine, Sichuan Agricultural University, 211 Huimin Road, Chengdu 611130, China. College of Veterinary Medicine, Sichuan Agricultural University, 211 Huimin Road, Chengdu 611130, China. College of Veterinary Medicine, Sichuan Agricultural University, 211 Huimin Road, Chengdu 611130, China. College of Veterinary Medicine, Sichuan Agricultural University, 211 Huimin Road, Chengdu 611130, China. College of Veterinary Medicine, Sichuan Agricultural University, 211 Huimin Road, Chengdu 611130, China. College of Veterinary Medicine, Sichuan Agricultural University, 211 Huimin Road, Chengdu 611130, China. College of Veterinary Medicine, Sichuan Agricultural University, 211 Huimin Road, Chengdu 611130, China. College of Veterinary Medicine, Sichuan Agricultural University, 211 Huimin Road, Chengdu 611130, China.</t>
  </si>
  <si>
    <t>The First Affiliated Hospital, Sun Yat-Sen University, No. 58 Zhongshan Second Road, Guangzhou, 510080, Guangdong, China. The First Affiliated Hospital, Sun Yat-Sen University, No. 58 Zhongshan Second Road, Guangzhou, 510080, Guangdong, China. The First Affiliated Hospital, Sun Yat-Sen University, No. 58 Zhongshan Second Road, Guangzhou, 510080, Guangdong, China. The First Affiliated Hospital, Sun Yat-Sen University, No. 58 Zhongshan Second Road, Guangzhou, 510080, Guangdong, China. The First Affiliated Hospital, Sun Yat-Sen University, No. 58 Zhongshan Second Road, Guangzhou, 510080, Guangdong, China. huimin_shen@126.com.</t>
  </si>
  <si>
    <t>Department of Urology, Fujian Medical University Union Hospital, Fuzhou, China. Department of Urology, Fujian Medical University Union Hospital, Fuzhou, China. Department of Hematology, Fujian Medical University Union Hospital, Fuzhou, China. Department of Urology, Fujian Medical University Union Hospital, Fuzhou, China. Department of Urology, Fujian Medical University Union Hospital, Fuzhou, China. Department of Urology, Fujian Medical University Union Hospital, Fuzhou, China. Department of Medical Oncology, Fujian Medical University Union Hospital, Fuzhou, China. Department of Urology, Fujian Medical University Union Hospital, Fuzhou, China.</t>
  </si>
  <si>
    <t>Research Center for Translational Medicine, Tongji University School of Medicine, 150 Jimo Road, Shanghai, 200120, China. Research Center for Translational Medicine, Tongji University School of Medicine, 150 Jimo Road, Shanghai, 200120, China. Department of Surgery, Shanghai East Hospital, Tongji University School of Medicine, 150 Jimo Road, Shanghai, 200120, China. Research Center for Translational Medicine, Tongji University School of Medicine, 150 Jimo Road, Shanghai, 200120, China. Research Center for Translational Medicine, Tongji University School of Medicine, 150 Jimo Road, Shanghai, 200120, China. Research Center for Translational Medicine, Tongji University School of Medicine, 150 Jimo Road, Shanghai, 200120, China. Research Center for Translational Medicine, Tongji University School of Medicine, 150 Jimo Road, Shanghai, 200120, China. Research Center for Translational Medicine, Tongji University School of Medicine, 150 Jimo Road, Shanghai, 200120, China. Research Center for Translational Medicine, Tongji University School of Medicine, 150 Jimo Road, Shanghai, 200120, China. Jinzhou Medical University, Liaoning, China. Shanghai University of Medicine and Health Sciences Clinical Medicine Division, Shanghai, China. ewelinabiskup@yahoo.de. Division of Internal Medicine, University Hospital of Basel, Petersgraben 4, 4051, Basel l, Switzerland. ewelinabiskup@yahoo.de. Research Center for Translational Medicine, Tongji University School of Medicine, 150 Jimo Road, Shanghai, 200120, China. zuoren.yu@tongji.edu.cn.</t>
  </si>
  <si>
    <t>Department of Genetics, Faculty of Biological Sciences, Tarbiat Modares University, Tehran, Iran. Department of Genetics, Faculty of Biological Sciences, Tarbiat Modares University, Tehran, Iran. Electronic address: behmanesh@modares.ac.ir. Department of Genetic Medicine and Development, iGE3 and Centre Facultaire du Diabete, Faculty of Medicine, University of Geneva, Geneva, Switzerland. Department of Genetic Medicine and Development, iGE3 and Centre Facultaire du Diabete, Faculty of Medicine, University of Geneva, Geneva, Switzerland. Department of Stem Cells and Developmental Biology, Cell Science Research Center, Royan Institute for Stem Cell Biology and Technology, ACECR, Tehran, Iran; Department of Diabetes, Obesity, and Metabolism, Cell Science Research Center, Royan Institute for Stem Cell Biology and Technology, ACECR, Tehran, Iran; Department of Developmental Biology, University of Science and Culture, Tehran, Iran. Department of Stem Cells and Developmental Biology, Cell Science Research Center, Royan Institute for Stem Cell Biology and Technology, ACECR, Tehran, Iran. Department of Genetic Medicine and Development, iGE3 and Centre Facultaire du Diabete, Faculty of Medicine, University of Geneva, Geneva, Switzerland. Department of Stem Cells and Developmental Biology, Cell Science Research Center, Royan Institute for Stem Cell Biology and Technology, ACECR, Tehran, Iran; Department of Developmental Biology, University of Science and Culture, Tehran, Iran. Electronic address: baharvand@royaninstitute.org.</t>
  </si>
  <si>
    <t>Department of Gynecology, Shanghai First Maternity and Infant Hospital, Tongji University School of Medicine, Shanghai, China. Department of Gynecology, Shanghai First Maternity and Infant Hospital, Tongji University School of Medicine, Shanghai, China.</t>
  </si>
  <si>
    <t>Department of Oncology, West China Hospital, Sichuan University, Chengdu, China. Department of Oncology, West China Hospital, Sichuan University, Chengdu, China. Department of Oncology, West China Hospital, Sichuan University, Chengdu, China. Department of Dermatology, West China Hospital, Sichuan University, Chengdu, China. Department of Oncology, West China Hospital, Sichuan University, Chengdu, China. hxlcyxy@163.com.</t>
  </si>
  <si>
    <t>Department of Physiology, Tulane University Health Sciences Center, School of Medicine, New Orleans, LA, USA. Department of Physiology, Tulane University Health Sciences Center, School of Medicine, New Orleans, LA, USA. Department of Physiology, Tulane University Health Sciences Center, School of Medicine, New Orleans, LA, USA. Department of Physiology, Tulane University Health Sciences Center, School of Medicine, New Orleans, LA, USA. Department of Physiology, Tulane University Health Sciences Center, School of Medicine, New Orleans, LA, USA.</t>
  </si>
  <si>
    <t>College of Life Sciences, Chongqing University, Chongqing 400044, P.R. China. School of Food Science and Technology, Hubei University of Arts and Science, Xiangyang, Hubei 441053, P.R. China. College of Life Sciences, Chongqing University, Chongqing 400044, P.R. China. College of Life Sciences, Chongqing University, Chongqing 400044, P.R. China.</t>
  </si>
  <si>
    <t>Department of Microbiology, Immunology, and Cancer Biology, University of Virginia, Charlottesville, VA, USA. Department of Medicine, Division of Nephrology, Washington University in St. Louis, St. Louis, MO, USA. Department of Medicine, Division of Nephrology, Washington University in St. Louis, St. Louis, MO, USA. Department of Microbiology, Immunology, and Cancer Biology, University of Virginia, Charlottesville, VA, USA. Electronic address: hz9s@virginia.edu.</t>
  </si>
  <si>
    <t>Institut d'Investigacions Biomediques August Pi i Sunyer (IDIBAPS), Barcelona, Spain. Centro de Investigacion Biomedica en Red de Cancer, Madrid, Spain. Institut d'Investigacions Biomediques August Pi i Sunyer (IDIBAPS), Barcelona, Spain. Centro de Investigacion Biomedica en Red de Cancer, Madrid, Spain. Institut d'Investigacions Biomediques August Pi i Sunyer (IDIBAPS), Barcelona, Spain. Centro de Investigacion Biomedica en Red de Cancer, Madrid, Spain. Centro de Investigacion Biomedica en Red de Cancer, Madrid, Spain. Departamento de Bioquimica y Biologia Molecular, Instituto Universitario de Oncologia, Universidad de Oviedo, Oviedo, Spain. Institut d'Investigacions Biomediques August Pi i Sunyer (IDIBAPS), Barcelona, Spain. Institut d'Investigacions Biomediques August Pi i Sunyer (IDIBAPS), Barcelona, Spain. Centro de Investigacion Biomedica en Red de Cancer, Madrid, Spain. Institut d'Investigacions Biomediques August Pi i Sunyer (IDIBAPS), Barcelona, Spain. Institut d'Investigacions Biomediques August Pi i Sunyer (IDIBAPS), Barcelona, Spain. Barcelona Supercomputing Center, Barcelona, Spain. Departamento de Bioquimica y Biologia Molecular, Instituto Universitario de Oncologia, Universidad de Oviedo, Oviedo, Spain. Departamento de Bioquimica y Biologia Molecular, Instituto Universitario de Oncologia, Universidad de Oviedo, Oviedo, Spain. Institut d'Investigacions Biomediques August Pi i Sunyer (IDIBAPS), Barcelona, Spain. Institute of Human Genetics, Ulm University and Ulm University Medical Center, Ulm, Germany. Institut d'Investigacions Biomediques August Pi i Sunyer (IDIBAPS), Barcelona, Spain. Barcelona Supercomputing Center, Barcelona, Spain. Unitat de Genomica, IDIBAPS, Barcelona, Spain. Hospital Clinic of Barcelona, Barcelona, Spain. Institut d'Investigacions Biomediques August Pi i Sunyer (IDIBAPS), Barcelona, Spain. Centro de Investigacion Biomedica en Red de Cancer, Madrid, Spain. Hospital Clinic of Barcelona, Barcelona, Spain. Institut d'Investigacions Biomediques August Pi i Sunyer (IDIBAPS), Barcelona, Spain. Hospital Clinic of Barcelona, Barcelona, Spain. Departament de Fonaments Clinics, Universitat de Barcelona, Barcelona, Spain. Laboratori de Citogenetica Molecular, Servei de Patologia, Hospital del Mar, Barcelona, Spain. Servei d'Hematologia, Hospital Mutua de Terrassa, Terrassa, Spain. Hospital Clinic of Barcelona, Barcelona, Spain. Hospital Nostra Senyora de Meritxell, Escaldes-Engordany, Andorra la Vella, Andorra. Institute of Human Genetics, Ulm University and Ulm University Medical Center, Ulm, Germany. Institut d'Investigacions Biomediques August Pi i Sunyer (IDIBAPS), Barcelona, Spain. Centro de Investigacion Biomedica en Red de Cancer, Madrid, Spain. Hospital Clinic of Barcelona, Barcelona, Spain. Departament de Fonaments Clinics, Universitat de Barcelona, Barcelona, Spain. Barcelona Supercomputing Center, Barcelona, Spain. Centro de Investigacion Biomedica en Red de Cancer, Madrid, Spain. Hospital Clinic of Barcelona, Barcelona, Spain. Institut d'Investigacions Biomediques August Pi i Sunyer (IDIBAPS), Barcelona, Spain. Centro de Investigacion Biomedica en Red de Cancer, Madrid, Spain. Hospital Clinic of Barcelona, Barcelona, Spain. Departament de Fonaments Clinics, Universitat de Barcelona, Barcelona, Spain. Institute of Cell Biology (Cancer Research), University of Duisburg-Essen, Essen, Germany. German Consortium for Cancer Research, Heidelberg, Germany; and. Institut d'Investigacions Biomediques August Pi i Sunyer (IDIBAPS), Barcelona, Spain. Centro de Investigacion Biomedica en Red de Cancer, Madrid, Spain. Departament de Fonaments Clinics, Universitat de Barcelona, Barcelona, Spain. Institucio Catalana de Recerca i Estudis Avancats, Barcelona, Spain. Centro de Investigacion Biomedica en Red de Cancer, Madrid, Spain. Departamento de Bioquimica y Biologia Molecular, Instituto Universitario de Oncologia, Universidad de Oviedo, Oviedo, Spain. Institut d'Investigacions Biomediques August Pi i Sunyer (IDIBAPS), Barcelona, Spain. Centro de Investigacion Biomedica en Red de Cancer, Madrid, Spain. Hospital Clinic of Barcelona, Barcelona, Spain. Departament de Fonaments Clinics, Universitat de Barcelona, Barcelona, Spain. Institut d'Investigacions Biomediques August Pi i Sunyer (IDIBAPS), Barcelona, Spain. Centro de Investigacion Biomedica en Red de Cancer, Madrid, Spain. Hospital Clinic of Barcelona, Barcelona, Spain. Departament de Fonaments Clinics, Universitat de Barcelona, Barcelona, Spain.</t>
  </si>
  <si>
    <t>Department of Surgical Oncology, The First Affiliated Hospital of China Medical University, 155 North Nanjing Street, Heping District, Shenyang City 110001, China. Department of Surgical Oncology, The First Affiliated Hospital of China Medical University, 155 North Nanjing Street, Heping District, Shenyang City 110001, China. Department of Surgical Oncology, The First Affiliated Hospital of China Medical University, 155 North Nanjing Street, Heping District, Shenyang City 110001, China. Department of Surgical Oncology, The First Affiliated Hospital of China Medical University, 155 North Nanjing Street, Heping District, Shenyang City 110001, China. Department of Surgical Oncology, The First Affiliated Hospital of China Medical University, 155 North Nanjing Street, Heping District, Shenyang City 110001, China. Department of Surgical Oncology, The First Affiliated Hospital of China Medical University, 155 North Nanjing Street, Heping District, Shenyang City 110001, China. Department of Surgical Oncology, The First Affiliated Hospital of China Medical University, 155 North Nanjing Street, Heping District, Shenyang City 110001, China. Department of Surgical Oncology, The First Affiliated Hospital of China Medical University, 155 North Nanjing Street, Heping District, Shenyang City 110001, China; Key Laboratory of Gastric Cancer Molecular Pathology of Liaoning Province, 155 North Street, Heping District, Shenyang City 110001, China. Electronic address: xuhuimian@126.com.</t>
  </si>
  <si>
    <t>Institute of Immunology and Molecular Medicine, Jining Medical University, Jining, Shandong Province China.grid.449428.70000 0004 1797 7280 Department of Urological Surgery, Longgang District People's Hospital of Shenzhen, Shenzhen, China. Institute of Immunology and Molecular Medicine, Jining Medical University, Jining, Shandong Province China.grid.449428.70000 0004 1797 7280 Department of Biochemistry, Zhongshan School of Medicine, Sun Yat-sen University, Guangzhou, China.grid.12981.330000 0001 2360 039X</t>
  </si>
  <si>
    <t>Pole de Recherche en Gynecologie, Institut de Recherche Experimentale et Clinique, Universite Catholique de Louvain, Avenue Mounier 52, bte B1.52.02, 1200, Brussels, Belgium. Centre de Technologies Moleculaires Appliquees, Institut de Recherche Experimentale et Clinique, Universite Catholique de Louvain, 1200, Brussels, Belgium. Department of Clinical and Experimental Biomedical Sciences, University of Florence, 50134, Florence, Italy. Department of Clinical and Experimental Biomedical Sciences, University of Florence, 50134, Florence, Italy. Centre de Technologies Moleculaires Appliquees, Institut de Recherche Experimentale et Clinique, Universite Catholique de Louvain, 1200, Brussels, Belgium. Pole de Recherche en Gynecologie, Institut de Recherche Experimentale et Clinique, Universite Catholique de Louvain, Avenue Mounier 52, bte B1.52.02, 1200, Brussels, Belgium. Pole de Recherche en Gynecologie, Institut de Recherche Experimentale et Clinique, Universite Catholique de Louvain, Avenue Mounier 52, bte B1.52.02, 1200, Brussels, Belgium. Gynecology Department, Cliniques Universitaires Saint-Luc, 1200, Brussels, Belgium. Pole de Recherche en Gynecologie, Institut de Recherche Experimentale et Clinique, Universite Catholique de Louvain, Avenue Mounier 52, bte B1.52.02, 1200, Brussels, Belgium. christiani.amorim@uclouvain.be.</t>
  </si>
  <si>
    <t>Department of Internal Medicine, Division of Metabolism, Endocrinology and Diabetes, University of Michigan, 1150 West Medical Center Drive, Ann Arbor, MI, 48109, USA. Department of Internal Medicine, Division of Genetic Medicine, University of Michigan, Ann Arbor, MI, USA. Department of Internal Medicine, Division of Genetic Medicine, University of Michigan, Ann Arbor, MI, USA. Department of Internal Medicine, Division of Metabolism, Endocrinology and Diabetes, University of Michigan, 1150 West Medical Center Drive, Ann Arbor, MI, 48109, USA. Department of Surgery, Division of Endocrine Surgery, University of Michigan, Ann Arbor, MI, USA. Department of Surgery, Division of Endocrine Surgery, University of Michigan, Ann Arbor, MI, USA. Department of Internal Medicine, Division of Metabolism, Endocrinology and Diabetes, University of Michigan, 1150 West Medical Center Drive, Ann Arbor, MI, 48109, USA. telse@umich.edu.</t>
  </si>
  <si>
    <t>Department of Zoology, Institute of Science, Banaras Hindu University, Varanasi, 221005, India. Department of Zoology, Institute of Science, Banaras Hindu University, Varanasi, 221005, India. Electronic address: shioks@rediffmail.com.</t>
  </si>
  <si>
    <t>Division of Urology, Department of Surgery, McGill University and the Research Institute of the McGill University Health Centre, Montreal, Quebec, Canada. Division of Urology, Department of Surgery, McGill University and the Research Institute of the McGill University Health Centre, Montreal, Quebec, Canada. Division of Urology, Department of Surgery, McGill University and the Research Institute of the McGill University Health Centre, Montreal, Quebec, Canada. Division of Urology, Department of Surgery, McGill University and the Research Institute of the McGill University Health Centre, Montreal, Quebec, Canada. Division of Urology, Department of Surgery, McGill University and the Research Institute of the McGill University Health Centre, Montreal, Quebec, Canada. Department of Pathology, McGill University and the Research Institute of the McGill University Health Centre, Montreal, Quebec, Canada. Department of Pathology, Queen's University, Kingston, Ontario, Canada. Department of Pathology, Queen's University, Kingston, Ontario, Canada. Division of Urology, Department of Surgery, McGill University and the Research Institute of the McGill University Health Centre, Montreal, Quebec, Canada. Department of Pathology, Queen's University, Kingston, Ontario, Canada. Diagnostic Development, Ontario Institute for Cancer Research, Toronto, Ontario, Canada; Laboratory Medicine and Pathobiology, University of Toronto, Toronto, Ontario, Canada; Edinburgh Cancer Research Centre, University of Edinburgh, Edinburgh, United Kingdom. Division of Urology, Department of Surgery, McGill University and the Research Institute of the McGill University Health Centre, Montreal, Quebec, Canada. Division of Urology, Department of Surgery, McGill University and the Research Institute of the McGill University Health Centre, Montreal, Quebec, Canada. Electronic address: jacques.lapointe@mcgill.ca.</t>
  </si>
  <si>
    <t>Research Center for Non-communicable Diseases, Jahrom University of Medical Sciences, Jahrom, Iran. Research Center for Non-communicable Diseases, Jahrom University of Medical Sciences, Jahrom, Iran.</t>
  </si>
  <si>
    <t>Department of Biochemistry and Molecular Biology, School of Basic Medical Sciences of Tianjin Medical University, Tianjin, China. Department of Neuropathology, Tianjin Neurological Institute, Tianjin Medical University General Hospital, Tianjin, China. Tianjin Key Laboratory of Injuries, Variations and Regeneration of the Nervous System, Tianjin, China. Key Laboratory of Post-trauma Neuro-repair and Regeneration in Central Nervous System, Ministry of Education, Tianjin, China. Department of Neuropathology, Tianjin Neurological Institute, Tianjin Medical University General Hospital, Tianjin, China. Tianjin Key Laboratory of Injuries, Variations and Regeneration of the Nervous System, Tianjin, China. Key Laboratory of Post-trauma Neuro-repair and Regeneration in Central Nervous System, Ministry of Education, Tianjin, China. Department of Biochemistry and Molecular Biology, School of Basic Medical Sciences of Tianjin Medical University, Tianjin, China. Department of Neuropathology, Tianjin Neurological Institute, Tianjin Medical University General Hospital, Tianjin, China. Tianjin Key Laboratory of Injuries, Variations and Regeneration of the Nervous System, Tianjin, China. Key Laboratory of Post-trauma Neuro-repair and Regeneration in Central Nervous System, Ministry of Education, Tianjin, China. Department of Neuropathology, Tianjin Neurological Institute, Tianjin Medical University General Hospital, Tianjin, China. Tianjin Key Laboratory of Injuries, Variations and Regeneration of the Nervous System, Tianjin, China. Key Laboratory of Post-trauma Neuro-repair and Regeneration in Central Nervous System, Ministry of Education, Tianjin, China. Department of Neuropathology, Tianjin Neurological Institute, Tianjin Medical University General Hospital, Tianjin, China. Tianjin Key Laboratory of Injuries, Variations and Regeneration of the Nervous System, Tianjin, China. Key Laboratory of Post-trauma Neuro-repair and Regeneration in Central Nervous System, Ministry of Education, Tianjin, China. Department of Neuropathology, Tianjin Neurological Institute, Tianjin Medical University General Hospital, Tianjin, China. Tianjin Key Laboratory of Injuries, Variations and Regeneration of the Nervous System, Tianjin, China. Key Laboratory of Post-trauma Neuro-repair and Regeneration in Central Nervous System, Ministry of Education, Tianjin, China. Department of Neuropathology, Tianjin Neurological Institute, Tianjin Medical University General Hospital, Tianjin, China. Tianjin Key Laboratory of Injuries, Variations and Regeneration of the Nervous System, Tianjin, China. Key Laboratory of Post-trauma Neuro-repair and Regeneration in Central Nervous System, Ministry of Education, Tianjin, China. Department of Neuropathology, Tianjin Neurological Institute, Tianjin Medical University General Hospital, Tianjin, China. Tianjin Key Laboratory of Injuries, Variations and Regeneration of the Nervous System, Tianjin, China. Key Laboratory of Post-trauma Neuro-repair and Regeneration in Central Nervous System, Ministry of Education, Tianjin, China. Institute of Pathology and Southwest Cancer Center, Southwest Hospital, Third Military Medical University, Chongqing, China. Department of Neuropathology, Tianjin Neurological Institute, Tianjin Medical University General Hospital, Tianjin, China. Tianjin Key Laboratory of Injuries, Variations and Regeneration of the Nervous System, Tianjin, China. Key Laboratory of Post-trauma Neuro-repair and Regeneration in Central Nervous System, Ministry of Education, Tianjin, China.</t>
  </si>
  <si>
    <t>a Renal Division, Peking University First Hospital,Peking University Institute of Nephrology,Key Laboratory of Renal Disease , Ministry of Health of China , Beijing , People's Republic of China. b Key Laboratory of Chronic Kidney Disease Prevention and Treatment (Peking University) , Ministry of Education , Beijing , People's Republic of China. c Life Sciences Institute and Department of Molecular, Cellular and Developmental Biology , University of Michigan , Ann Arbor , MI , USA. a Renal Division, Peking University First Hospital,Peking University Institute of Nephrology,Key Laboratory of Renal Disease , Ministry of Health of China , Beijing , People's Republic of China. b Key Laboratory of Chronic Kidney Disease Prevention and Treatment (Peking University) , Ministry of Education , Beijing , People's Republic of China.</t>
  </si>
  <si>
    <t>Department of Endocrinology, Diabetes, and Isotope Therapy, Medical University Wroclaw, Wroclaw, Poland. aleksandra.olczur@gmail.com. Department of Endocrinological Surgery, Medical University Wroclaw, Wroclaw, Poland. Department of Medical Genetics, University of Cambridge Cancer Research UK Cambridge Centre, Cambridge, United Kingdom. Department of Endocrinological Surgery, Medical University Wroclaw, Wroclaw, Poland. Endocrine Laboratory, Ludwig-Maximilians-University of Munich, Munich, Germany. Centre for Endocrinology, Barts and the London School of Medicine, Queen Mary University of London, London, United Kingdom. Department of Endocrinology, Diabetes, and Isotope Therapy, Medical University Wroclaw, Wroclaw, Poland.</t>
  </si>
  <si>
    <t>Obstetrics and Gynaecology, The Second Affiliated Hospital of Mudanjiang Medical University, Mudanjiang China. Physical Diagnostic Section, The Second Affiliated Hospital of Mudanjiang Medical University, Mudanjiang, China. Obstetrics and Gynaecology, The Second Affiliated Hospital of Mudanjiang Medical University, Mudanjiang China. Obstetrics and Gynaecology, The Second Affiliated Hospital of Mudanjiang Medical University, Mudanjiang China.</t>
  </si>
  <si>
    <t>Department of Oral and Maxillofacial Surgery, University Hospital Regensburg, Franz-Josef-Strauss-Allee 11, 93053, Regensburg, Germany. Department of Oral and Maxillofacial Surgery, University Hospital Regensburg, Franz-Josef-Strauss-Allee 11, 93053, Regensburg, Germany. , Neckarstr.16, 95445, Bayreuth, Germany. Department of Pathology, University Hospital Regensburg, Franz-Josef-Strauss-Allee 11, 93053, Regensburg, Germany. Institute of Pathology, University Hospital of Erlangen, Krankenhausstrasse 8/10, 91054, Erlangen, Germany. Department of Otorhinolaryngology and Head and Neck Surgery, University of Erlangen-Nuremberg, Waldstrasse 1, 91054, Erlangen, Germany. Department of Otorhinolaryngology, University Hospital Regensburg, Franz-Josef-Strauss-Allee 11, 93053, Regensburg, Germany. Department of Otorhinolaryngology, University Hospital Regensburg, Franz-Josef-Strauss-Allee 11, 93053, Regensburg, Germany. Center of Tumor Registry, University of Regensburg, Am BioPark 9, 93053, Regensburg, Germany. Department of Oral and Maxillofacial Surgery, University Hospital Regensburg, Franz-Josef-Strauss-Allee 11, 93053, Regensburg, Germany. Department of Oral and Maxillofacial Surgery, University Hospital Regensburg, Franz-Josef-Strauss-Allee 11, 93053, Regensburg, Germany. tobias.ettl@ukr.de.</t>
  </si>
  <si>
    <t>Department of Oral and Maxillofacial-Head &amp; Neck Oncology, Ninth People's Hospital, Shanghai Jiao Tong University School of Medicine, 639 Zhizaoju Road, Shanghai, 200011, People's Republic of China. Department of Clinical Laboratory, Ninth People's Hospital, Shanghai Jiao Tong University School of Medicine, Shanghai, 201999, People's Republic of China. Department of Oral and Maxillofacial-Head &amp; Neck Oncology, Ninth People's Hospital, Shanghai Jiao Tong University School of Medicine, 639 Zhizaoju Road, Shanghai, 200011, People's Republic of China. Department of Oral and Maxillofacial-Head &amp; Neck Oncology, Ninth People's Hospital, Shanghai Jiao Tong University School of Medicine, 639 Zhizaoju Road, Shanghai, 200011, People's Republic of China. Department of Oral and Maxillofacial-Head &amp; Neck Oncology, Ninth People's Hospital, Shanghai Jiao Tong University School of Medicine, 639 Zhizaoju Road, Shanghai, 200011, People's Republic of China. Department of Oral and Maxillofacial-Head &amp; Neck Oncology, Ninth People's Hospital, Shanghai Jiao Tong University School of Medicine, 639 Zhizaoju Road, Shanghai, 200011, People's Republic of China. Department of Oral and Maxillofacial-Head &amp; Neck Oncology, Ninth People's Hospital, Shanghai Jiao Tong University School of Medicine, 639 Zhizaoju Road, Shanghai, 200011, People's Republic of China. Shanghai Key Laboratory of Stomatology and Shanghai Research Institute of Stomatology, National Clinical Research Center of Stomatology, Shanghai, 200011, People's Republic of China. Department of Oral and Maxillofacial-Head &amp; Neck Oncology, Ninth People's Hospital, Shanghai Jiao Tong University School of Medicine, 639 Zhizaoju Road, Shanghai, 200011, People's Republic of China. Department of Stomatology, Renji Hospital, Shanghai Jiao Tong University School of Medicine, 160 Pujian Road, Shanghai, 200127, People's Republic of China. lueryi222@126.com. Department of Oral and Maxillofacial-Head &amp; Neck Oncology, Ninth People's Hospital, Shanghai Jiao Tong University School of Medicine, 639 Zhizaoju Road, Shanghai, 200011, People's Republic of China. chenwantao196323@sjtu.edu.cn. Shanghai Key Laboratory of Stomatology and Shanghai Research Institute of Stomatology, National Clinical Research Center of Stomatology, Shanghai, 200011, People's Republic of China. chenwantao196323@sjtu.edu.cn. Department of Oral and Maxillofacial-Head &amp; Neck Oncology, Ninth People's Hospital, Shanghai Jiao Tong University School of Medicine, 639 Zhizaoju Road, Shanghai, 200011, People's Republic of China. zjjshuobo@163.com.</t>
  </si>
  <si>
    <t>Medical Center of Diagnosis and Treatment for Cervical Diseases, Obstetrics and Gynecology Hospital, Fudan University, Shanghai 200011, China; Shanghai Key Laboratory of Female Reproductive Endocrine-Related Disease, Fudan University, Shanghai 200011, China. Department of Gynaecology and Obstetrics, Xin Hua Hospital Affiliated to Shanghai Jiaotong University School of Medicine, Shanghai 200092, China. Medical Center of Diagnosis and Treatment for Cervical Diseases, Obstetrics and Gynecology Hospital, Fudan University, Shanghai 200011, China; Shanghai Key Laboratory of Female Reproductive Endocrine-Related Disease, Fudan University, Shanghai 200011, China. Shanghai Key Laboratory of Female Reproductive Endocrine-Related Disease, Fudan University, Shanghai 200011, China; Department of Gynecology, Obstetrics and Gynecology Hospital, Fudan University, Shanghai 200011, China. Electronic address: huakeqinjiaoshou@163.com. Medical Center of Diagnosis and Treatment for Cervical Diseases, Obstetrics and Gynecology Hospital, Fudan University, Shanghai 200011, China; Shanghai Key Laboratory of Female Reproductive Endocrine-Related Disease, Fudan University, Shanghai 200011, China. Electronic address: 031108282@fudan.edu.cn.</t>
  </si>
  <si>
    <t>Department of Pharmacology, Southern Illinois University School of Medicine, Springfield, IL 62711, USA. Department of Pharmacology, Southern Illinois University School of Medicine, Springfield, IL 62711, USA. Department of Pharmacology, Southern Illinois University School of Medicine, Springfield, IL 62711, USA. Department of Pharmacology, Southern Illinois University School of Medicine, Springfield, IL 62711, USA. Department of Pharmacology, Southern Illinois University School of Medicine, Springfield, IL 62711, USA bcox@siumed.edu. Department of Surgery, Division of Otolaryngology, Southern Illinois University School of Medicine, Springfield, IL 62711, USA.</t>
  </si>
  <si>
    <t>a Department of Respiratory Medicine , Suzhou Municipal Hospital, Suzhou Hospital Affiliated to Nanjing Medical University , Suzhou , China. a Department of Respiratory Medicine , Suzhou Municipal Hospital, Suzhou Hospital Affiliated to Nanjing Medical University , Suzhou , China. a Department of Respiratory Medicine , Suzhou Municipal Hospital, Suzhou Hospital Affiliated to Nanjing Medical University , Suzhou , China. a Department of Respiratory Medicine , Suzhou Municipal Hospital, Suzhou Hospital Affiliated to Nanjing Medical University , Suzhou , China. a Department of Respiratory Medicine , Suzhou Municipal Hospital, Suzhou Hospital Affiliated to Nanjing Medical University , Suzhou , China. a Department of Respiratory Medicine , Suzhou Municipal Hospital, Suzhou Hospital Affiliated to Nanjing Medical University , Suzhou , China. a Department of Respiratory Medicine , Suzhou Municipal Hospital, Suzhou Hospital Affiliated to Nanjing Medical University , Suzhou , China.</t>
  </si>
  <si>
    <t>Fred A. Litwin Family Center in Genetic Medicine, University Health Network, Toronto, ON, Canada. Department of Laboratory Medicine and Pathobiology, University Health Network, University of Toronto, Toronto, Canada. Medical Genetics, McGill University Health Centre, Montreal, QC, Canada. Fred A. Litwin Family Center in Genetic Medicine, University Health Network, Toronto, ON, Canada. Department of Molecular Genetics, University of Toronto, Toronto, Canada. Fred A. Litwin Family Center in Genetic Medicine, University Health Network, Toronto, ON, Canada. raymond.kim@uhn.ca. Division of Medical Oncology, Department of Medicine, University of Toronto, Toronto, Canada. raymond.kim@uhn.ca. Division of Medical Oncology and Hematology, Princess Margaret Cancer Centre, Fred. A. Litwin Centre in Genetic Medicine, University Health Network, University of Toronto, 60 Murray St. 3L-400, Toronto, Ontario, M5T 3L9, Canada. raymond.kim@uhn.ca.</t>
  </si>
  <si>
    <t>Department of Sports Medicine, Institute of Sports Sciences, Justus-Liebig-University, Giessen, Germany. Institute of Sports Science, Department Exercise and Health, Leibniz University, Hannover, Germany. Excellence Cluster Cardiopulmonary System, University of Giessen and Marburg Lung Center (UGMLC), Member of the German Center for Lung Research (DZL), Justus-Liebig-University, Giessen, Germany. Excellence Cluster Cardiopulmonary System, University of Giessen and Marburg Lung Center (UGMLC), Member of the German Center for Lung Research (DZL), Justus-Liebig-University, Giessen, Germany. Department of Sports Medicine, Institute of Sports Sciences, Justus-Liebig-University, Giessen, Germany. Center for Extracorporeal Organ Support, Department of Internal Medicine, Universitatsmedizin Rostock, Rostock, Germany. Witten/Herdecke University, Faculty of Health/School of Medicine, Witten, Germany. Electronic address: Frank.Mooren@uni-wh.de.</t>
  </si>
  <si>
    <t>State Key Laboratory of Reproductive Medicine, Nanjing Medical University, Nanjing 211166, China. Department of Obstetrics and Gynecology (Reproductive Science in Medicine), Center for Developmental Therapeutics, Northwestern University, Chicago, IL 60611, USA. State Key Laboratory of Reproductive Medicine, Nanjing Medical University, Nanjing 211166, China. State Key Laboratory of Reproductive Medicine, Nanjing Medical University, Nanjing 211166, China. State Key Laboratory of Reproductive Medicine, Nanjing Medical University, Nanjing 211166, China. State Key Laboratory of Reproductive Medicine, Nanjing Medical University, Nanjing 211166, China. Department of Obstetrics and Gynecology (Reproductive Science in Medicine), Center for Developmental Therapeutics, Northwestern University, Chicago, IL 60611, USA. Department of Chemistry, Nanjing Normal University, Nanjing 210023, China. Department of Chemistry, Nanjing Normal University, Nanjing 210023, China. Department of Cancer Biology and Genetics, The Ohio State University Comprehensive Cancer Center, Columbus, OH 43210, USA. State Key Laboratory of Reproductive Medicine, Nanjing Medical University, Nanjing 211166, China. Electronic address: xuyujun@njmu.edu.cn.</t>
  </si>
  <si>
    <t>Department of Pathology and Molecular Medicine Center, Jiaxing Hospital of Traditional Chinese Medicine, Jiaxing University, Jiaxing, China. Department of Pathology and Molecular Medicine Center, Jiaxing Hospital of Traditional Chinese Medicine, Jiaxing University, Jiaxing, China. Key Laboratory of Evidence-Identifying in Universities of Shandong, Shandong University of Political Science and Law, Jinan, China. Department of Pathology and Molecular Medicine Center, Jiaxing Hospital of Traditional Chinese Medicine, Jiaxing University, Jiaxing, China. Key Laboratory of Evidence-Identifying in Universities of Shandong, Shandong University of Political Science and Law, Jinan, China. Department of Pathology and Molecular Medicine Center, Jiaxing Hospital of Traditional Chinese Medicine, Jiaxing University, Jiaxing, China. Department of Pathology and Molecular Medicine Center, Jiaxing Hospital of Traditional Chinese Medicine, Jiaxing University, Jiaxing, China. Department of Pathology and Molecular Medicine Center, Jiaxing Hospital of Traditional Chinese Medicine, Jiaxing University, Jiaxing, China. Department of Pathology and Molecular Medicine Center, Jiaxing Hospital of Traditional Chinese Medicine, Jiaxing University, Jiaxing, China. Department of Pathology and Molecular Medicine Center, Jiaxing Hospital of Traditional Chinese Medicine, Jiaxing University, Jiaxing, China. Department of Cardiac Surgery, The First Affiliated Hospital of Sun Yat-sen University, Guangzhou, China, chnhouj@163.com.</t>
  </si>
  <si>
    <t>a Department of Environmental Medicine and Urology, New York University School of Medicine , Tuxedo , NY , USA. b School of Laboratory Medicine and Life Science, Wenzhou Medical University , Wenzhou , Zhejiang , China. b School of Laboratory Medicine and Life Science, Wenzhou Medical University , Wenzhou , Zhejiang , China. a Department of Environmental Medicine and Urology, New York University School of Medicine , Tuxedo , NY , USA. b School of Laboratory Medicine and Life Science, Wenzhou Medical University , Wenzhou , Zhejiang , China. a Department of Environmental Medicine and Urology, New York University School of Medicine , Tuxedo , NY , USA. a Department of Environmental Medicine and Urology, New York University School of Medicine , Tuxedo , NY , USA. a Department of Environmental Medicine and Urology, New York University School of Medicine , Tuxedo , NY , USA. a Department of Environmental Medicine and Urology, New York University School of Medicine , Tuxedo , NY , USA. a Department of Environmental Medicine and Urology, New York University School of Medicine , Tuxedo , NY , USA. a Department of Environmental Medicine and Urology, New York University School of Medicine , Tuxedo , NY , USA. a Department of Environmental Medicine and Urology, New York University School of Medicine , Tuxedo , NY , USA.</t>
  </si>
  <si>
    <t>Division of Endocrinology and Diabetes, Department of Internal Medicine I, University Hospital, University of Wuerzburg, Wuerzburg, Germany. Division of Endocrinology and Diabetes, Department of Internal Medicine I, University Hospital, University of Wuerzburg, Wuerzburg, Germany. Department of Neurosurgery, University Hospital of Hamburg-Eppendorf, Hamburg, Germany. Institute of Neuropathology, University Medical Center Hamburg-Eppendorf, Hamburg, Germany. Department of Neuropathology, Institute of Pathology, University of Wuerzburg, Wuerzburg, Germany. Division of Endocrinology and Diabetes, Department of Internal Medicine I, University Hospital, University of Wuerzburg, Wuerzburg, Germany. Central Laboratory, University Hospital Wuerzburg, Wuerzburg, Germany. Department of Neurosurgery, University Hospital of Hamburg-Eppendorf, Hamburg, Germany. Division of Endocrinology and Diabetes, Department of Internal Medicine I, University Hospital, University of Wuerzburg, Wuerzburg, Germany. Institute of Metabolism and System Research, University of Birmingham, Birmingham, United Kingdom. Department of Neurosurgery, University of Erlangen-Nuernberg, Erlangen, Germany. Institute of Neuropathology, University Medical Center Hamburg-Eppendorf, Hamburg, Germany. Institute of Neuropathology, University Medical Center Hamburg-Eppendorf, Hamburg, Germany. Division of Endocrinology and Diabetes, Department of Internal Medicine I, University Hospital, University of Wuerzburg, Wuerzburg, Germany. Central Laboratory, University Hospital Wuerzburg, Wuerzburg, Germany. Comprehensive Cancer Center Mainfranken, University of Wuerzburg, Wuerzburg, Germany. Division of Endocrinology and Diabetes, Department of Internal Medicine I, University Hospital, University of Wuerzburg, Wuerzburg, Germany. Division of Endocrinology and Diabetes, Department of Internal Medicine I, University Hospital, University of Wuerzburg, Wuerzburg, Germany.</t>
  </si>
  <si>
    <t>Instituto de Salud y Ambiente del Litoral (ISAL, UNL-CONICET), Facultad de Bioquimica y Ciencias Biologicas, Universidad Nacional del Litoral (UNL), Santa Fe, Argentina. Instituto de Salud y Ambiente del Litoral (ISAL, UNL-CONICET), Facultad de Bioquimica y Ciencias Biologicas, Universidad Nacional del Litoral (UNL), Santa Fe, Argentina. Instituto de Salud y Ambiente del Litoral (ISAL, UNL-CONICET), Facultad de Bioquimica y Ciencias Biologicas, Universidad Nacional del Litoral (UNL), Santa Fe, Argentina. Experimental Obstetrics and Gynecology, Medical Faculty, Otto-von-Guericke University, Magdeburg, Germany. Experimental Obstetrics and Gynecology, Medical Faculty, Otto-von-Guericke University, Magdeburg, Germany. Instituto de Salud y Ambiente del Litoral (ISAL, UNL-CONICET), Facultad de Bioquimica y Ciencias Biologicas, Universidad Nacional del Litoral (UNL), Santa Fe, Argentina. Instituto de Salud y Ambiente del Litoral (ISAL, UNL-CONICET), Facultad de Bioquimica y Ciencias Biologicas, Universidad Nacional del Litoral (UNL), Santa Fe, Argentina. Electronic address: harodrig@fbcb.unl.edu.ar.</t>
  </si>
  <si>
    <t>Braman Family Breast Cancer Institute, Sylvester Comprehensive Cancer Center, University of Miami Miller School of Medicine, Miami, FL 33136. Braman Family Breast Cancer Institute, Sylvester Comprehensive Cancer Center, University of Miami Miller School of Medicine, Miami, FL 33136. Department of Biochemistry and Molecular Biology, University of Miami Miller School of Medicine, Miami, FL 33136. Braman Family Breast Cancer Institute, Sylvester Comprehensive Cancer Center, University of Miami Miller School of Medicine, Miami, FL 33136. Department of Biochemistry and Molecular Biology, University of Miami Miller School of Medicine, Miami, FL 33136. Braman Family Breast Cancer Institute, Sylvester Comprehensive Cancer Center, University of Miami Miller School of Medicine, Miami, FL 33136. Braman Family Breast Cancer Institute, Sylvester Comprehensive Cancer Center, University of Miami Miller School of Medicine, Miami, FL 33136. Sheila and David Fuente Graduate Program in Cancer Biology, University of Miami Miller School of Medicine, Miami, FL 33136. Bioinformatics Core, Sylvester Comprehensive Cancer Center, University of Miami Miller School of Medicine, Miami, FL 33136. Braman Family Breast Cancer Institute, Sylvester Comprehensive Cancer Center, University of Miami Miller School of Medicine, Miami, FL 33136. Braman Family Breast Cancer Institute, Sylvester Comprehensive Cancer Center, University of Miami Miller School of Medicine, Miami, FL 33136. Braman Family Breast Cancer Institute, Sylvester Comprehensive Cancer Center, University of Miami Miller School of Medicine, Miami, FL 33136. Department of Surgery, University of Miami Miller School of Medicine, Miami, FL 33136. Braman Family Breast Cancer Institute, Sylvester Comprehensive Cancer Center, University of Miami Miller School of Medicine, Miami, FL 33136. Cancer Epigenetics Program, Sylvester Comprehensive Cancer Center, University of Miami Miller School of Medicine, Miami, FL 33136. Department of Human Genetics, University of Miami Miller School of Medicine, Miami, FL 33136. Department of Radiation Oncology, Perelman School of Medicine, University of Pennsylvania, Philadelphia, PA 19104. Abramson Family Cancer Research Institute, Perelman School of Medicine, University of Pennsylvania, Philadelphia, PA 19104. Braman Family Breast Cancer Institute, Sylvester Comprehensive Cancer Center, University of Miami Miller School of Medicine, Miami, FL 33136; jslingerland@med.miami.edu. Department of Biochemistry and Molecular Biology, University of Miami Miller School of Medicine, Miami, FL 33136. Sheila and David Fuente Graduate Program in Cancer Biology, University of Miami Miller School of Medicine, Miami, FL 33136. Cancer Epigenetics Program, Sylvester Comprehensive Cancer Center, University of Miami Miller School of Medicine, Miami, FL 33136. Department of Medicine, University of Miami Miller School of Medicine, Miami, FL 33136.</t>
  </si>
  <si>
    <t>Second Department of Internal Medicine, Attikon University Hospital, 1 Rimini St 12462, Haidari, Athens, Greece. Electronic address: panagiota_oiko@hotmail.com. Department of Pathology, Aristotle University of Thessaloniki, School of Health Sciences, Faculty of Medicine, University Campus, Building 17B, 54006, Thessaloniki, Greece; Laboratory of Molecular Oncology, Hellenic Foundation for Cancer Research/Aristotle University of Thessaloniki, University Campus, Building 17B, 54006, Thessaloniki, Greece. Electronic address: vkotoula@auth.gr. Section of Biostatistics, Hellenic Cooperative Oncology Group, 18 Hatzikonstanti St, 11524, Athens, Greece. Electronic address: g_koliou@hecog.ondsl.gr. Laboratory of Molecular Oncology, Hellenic Foundation for Cancer Research/Aristotle University of Thessaloniki, University Campus, Building 17B, 54006, Thessaloniki, Greece. Electronic address: kyriakipapadopoulou@hotmail.com. Second Department of Medical Oncology, Metropolitan Hospital, 9 Ethnarchou Makariou St, 185 47, Piraeus, Greece. Electronic address: c_christodoulou@yahoo.gr. Department of Medical Oncology, Ioannina University Hospital, Leof. Stavrou Niarchou, 45500, Ioannina, Greece. Electronic address: gpenther@cc.uoi.gr. Department of Medical Oncology, Papageorgiou Hospital, Aristotle University of Thessaloniki, School of Health Sciences, Faculty of Medicine, Ring Road, Nea Efkarpia, 56450, Thessaloniki, Greece. Department of Pathology, Henry Dunant Hospital, 107 Mesogion Av, 11526, Athens, Greece. Division of Oncology, Department of Medicine, University Hospital, University of Patras Medical School, Panepistimioupoli Patron, 26504, Patras, Greece. Electronic address: angkoutr@otenet.gr. First department of Medical Oncology, Metropolitan Hospital, 9 Ethnarchou Makariou St, 185 47, Piraeus, Greece. Electronic address: dimmp@otenet.gr. Oncology Unit, Hippokration Hospital, 114 Vasilissis Sofias Av, 11527, Athens, Greece. Electronic address: p.papakostas@gmail.com. Department of Pathology, IASSO General Hospital, 264 Mesogion Av, 15562, Athens, Greece. Pathology Department, National and Kapodistrian University of Athens School of Medicine, Athens, Greece. Oncology Section, Second Department of Internal Medicine, Hippokration Hospital, 114 Vasilissis Sofias Av, 11527, Athens, Greece. Electronic address: pectasid@otenet.gr. Department of Medical Oncology, University General Hospital of Heraklion, Voutes, 71110, Crete, Greece. Electronic address: thankotsakis@hotmail.com. Third Department of Medical Oncology, Hygeia Hospital, 4 Erithrou Stavrou St, Marousi, 15123, Athens, Greece. Electronic address: e.razis@hygeia.gr. Second Department of Medical Oncology, Agii Anargiri Cancer Hospital, Athens, Greece. Third Department of Medical Oncology, Agii Anargiri Cancer Hospital, Timiou Stavrou, 14564, Kifisia, Athens, Greece. Electronic address: epsam@otenet.gr. Laboratory of Molecular Oncology, Hellenic Foundation for Cancer Research/Aristotle University of Thessaloniki, University Campus, Building 17B, 54006, Thessaloniki, Greece; Translational Research Section, Hellenic Cooperative Oncology Group, 18 Hatzikonstanti St, 11524, Athens, Greece. Electronic address: k_kalogeras@hecog.ondsl.gr. Second Department of Internal Medicine, Attikon University Hospital, 1 Rimini St 12462, Haidari, Athens, Greece. Electronic address: economopoulosth@ath.forthnet.gr. Second Department of Internal Medicine, Attikon University Hospital, 1 Rimini St 12462, Haidari, Athens, Greece. Electronic address: psyrri237@yahoo.com. Laboratory of Molecular Oncology, Hellenic Foundation for Cancer Research/Aristotle University of Thessaloniki, University Campus, Building 17B, 54006, Thessaloniki, Greece; Aristotle University of Thessaloniki, 54124, Thessaloniki, Greece. Electronic address: fountzil@auth.gr.</t>
  </si>
  <si>
    <t>Department of Medical Oncology, Dana-Farber Cancer Institute, Boston, Massachusetts, United States of America. Department of Medicine, Harvard Medical School, Boston, Massachusetts, United States of America. Department of Pathology and Laboratory Medicine, Medical University of South Carolina, Charleston, South Carolina, United States of America. Department of Medical Oncology, Dana-Farber Cancer Institute, Boston, Massachusetts, United States of America. Department of Pathology and Laboratory Medicine, Medical University of South Carolina, Charleston, South Carolina, United States of America. Department of Medical Oncology, Dana-Farber Cancer Institute, Boston, Massachusetts, United States of America. Department of Medicine, Harvard Medical School, Boston, Massachusetts, United States of America. Department of Medical Oncology, Dana-Farber Cancer Institute, Boston, Massachusetts, United States of America. Department of Medicine, Harvard Medical School, Boston, Massachusetts, United States of America. Department of Medical Oncology, Dana-Farber Cancer Institute, Boston, Massachusetts, United States of America. Department of Medicine, Harvard Medical School, Boston, Massachusetts, United States of America. Department of Regenerative Medicine and Cell Biology, Transgenic and Gene Function Core, Medical University of South Carolina, Charleston, South Carolina, United States of America. Department of Regenerative Medicine and Cell Biology, Transgenic and Gene Function Core, Medical University of South Carolina, Charleston, South Carolina, United States of America. Department of Medicine, Transgenic and Gene Function Core, Medical University of South Carolina, Charleston, South Carolina, United States of America. Department of Oncology, School of Medicine and Public Health, University of Wisconsin-Madison, Madison, Wisconsin, United States of America. Department of Pathology and Laboratory Medicine, Medical University of South Carolina, Charleston, South Carolina, United States of America. Department of Medical Oncology, Dana-Farber Cancer Institute, Boston, Massachusetts, United States of America. Department of Medicine, Harvard Medical School, Boston, Massachusetts, United States of America.</t>
  </si>
  <si>
    <t>Department of Pharmaceutical Sciences, School of Pharmacy, Texas Tech University Health Sciences Center, Amarillo, TX, USA. Department of Pharmaceutical Sciences, School of Pharmacy, Texas Tech University Health Sciences Center, Amarillo, TX, USA. Department of Pharmaceutical Sciences, School of Pharmacy, Texas Tech University Health Sciences Center, Amarillo, TX, USA.</t>
  </si>
  <si>
    <t>Instituto de Biomedicina y Biotecnologia de Cantabria (IBBTEC) CSIC-Universidad de Cantabria and Department of Biologia Molecular, Universidad de Cantabria, 39011 Santander, Spain. lucia.garcia@ucd.ie. Current address: Systems Biology Ireland, University College Dublin, Belfield, Dublin 4, Ireland. lucia.garcia@ucd.ie. Instituto de Biomedicina y Biotecnologia de Cantabria (IBBTEC) CSIC-Universidad de Cantabria and Department of Biologia Molecular, Universidad de Cantabria, 39011 Santander, Spain. maria.delgado@unican.es. Instituto de Biomedicina y Biotecnologia de Cantabria (IBBTEC) CSIC-Universidad de Cantabria and Department of Biologia Molecular, Universidad de Cantabria, 39011 Santander, Spain. leonj@unican.es.</t>
  </si>
  <si>
    <t>State Key Laboratory of Oncology in South China, Collaborative Innovation Center for Cancer Medicine, Guangdong Key Laboratory of Nasopharyngeal Carcinoma Diagnosis and Therapy, Sun Yat-sen University Cancer Center, Guangzhou, P. R. China. Department of Molecular Diagnostics, Sun Yat-sen University Cancer Center, Guangzhou, P. R. China. Research and Development Institute of Precision Medicine, 3D Medicine Inc., Shanghai, P. R. China. BGI Genomics, BGI-Shenzhen, Shenzhen, P. R. China. Department of Molecular Diagnostics, Sun Yat-sen University Cancer Center, Guangzhou, P. R. China. Department of Molecular Diagnostics, Sun Yat-sen University Cancer Center, Guangzhou, P. R. China. State Key Laboratory of Oncology in South China, Collaborative Innovation Center for Cancer Medicine, Guangdong Key Laboratory of Nasopharyngeal Carcinoma Diagnosis and Therapy, Sun Yat-sen University Cancer Center, Guangzhou, P. R. China. Department of Experiment Research, Sun Yat-sen University Cancer Center, Guangzhou, P. R. China. State Key Laboratory of Oncology in South China, Collaborative Innovation Center for Cancer Medicine, Guangdong Key Laboratory of Nasopharyngeal Carcinoma Diagnosis and Therapy, Sun Yat-sen University Cancer Center, Guangzhou, P. R. China. Department of Experiment Research, Sun Yat-sen University Cancer Center, Guangzhou, P. R. China. State Key Laboratory of Oncology in South China, Collaborative Innovation Center for Cancer Medicine, Guangdong Key Laboratory of Nasopharyngeal Carcinoma Diagnosis and Therapy, Sun Yat-sen University Cancer Center, Guangzhou, P. R. China. Department of Experiment Research, Sun Yat-sen University Cancer Center, Guangzhou, P. R. China. State Key Laboratory of Oncology in South China, Collaborative Innovation Center for Cancer Medicine, Guangdong Key Laboratory of Nasopharyngeal Carcinoma Diagnosis and Therapy, Sun Yat-sen University Cancer Center, Guangzhou, P. R. China. Department of Molecular Diagnostics, Sun Yat-sen University Cancer Center, Guangzhou, P. R. China. School of Laboratory Medicine, Wannan Medical College, Wuhu, Anhui Province, P. R. China.</t>
  </si>
  <si>
    <t>VIB Center for Structural Biology, Vrije Universiteit Brussel, Pleinlaan, 2 1050, Brussels, Belgium. Department of Physics and Astronomy, Clemson University, Clemson, SC, 29634, USA. Lehrstuhl fur Molekulare Physikalische Chemie, Heinrich-Heine-Universitat, 40225, Dusseldorf, Germany. Department of Structural Biology, St. Jude Children's Research Hospital, 262 Danny Thomas Place, Memphis, TN, 38105, USA. Department of Radiation Oncology, West Cancer Center and Research Institute, Memphis, TN, 38138, USA. Lehrstuhl fur Molekulare Physikalische Chemie, Heinrich-Heine-Universitat, 40225, Dusseldorf, Germany. Lehrstuhl fur Molekulare Physikalische Chemie, Heinrich-Heine-Universitat, 40225, Dusseldorf, Germany. Department of Structural Biology, St. Jude Children's Research Hospital, 262 Danny Thomas Place, Memphis, TN, 38105, USA. Department of Structural Biology, St. Jude Children's Research Hospital, 262 Danny Thomas Place, Memphis, TN, 38105, USA. Department of Structural Biology, St. Jude Children's Research Hospital, 262 Danny Thomas Place, Memphis, TN, 38105, USA. Molecular Interaction Analysis Shared Resource, St. Jude Children's Research Hospital, 262 Danny Thomas Place, Memphis, TN, 38103, USA. Department of Structural Biology, St. Jude Children's Research Hospital, 262 Danny Thomas Place, Memphis, TN, 38105, USA. Department of Structural Biology, St. Jude Children's Research Hospital, 262 Danny Thomas Place, Memphis, TN, 38105, USA. Molecular Interaction Analysis Shared Resource, St. Jude Children's Research Hospital, 262 Danny Thomas Place, Memphis, TN, 38103, USA. Department of Structural Biology, St. Jude Children's Research Hospital, 262 Danny Thomas Place, Memphis, TN, 38105, USA. Department of Structural Biology, St. Jude Children's Research Hospital, 262 Danny Thomas Place, Memphis, TN, 38105, USA. VIB Center for Structural Biology, Vrije Universiteit Brussel, Pleinlaan, 2 1050, Brussels, Belgium. tompa@enzim.hu. Institute of Enzymology, Research Centre for Natural Sciences of the Hungarian Academy of Sciences, Budapest, Hungary. tompa@enzim.hu. Lehrstuhl fur Molekulare Physikalische Chemie, Heinrich-Heine-Universitat, 40225, Dusseldorf, Germany. cseidel@hhu.de. Department of Structural Biology, St. Jude Children's Research Hospital, 262 Danny Thomas Place, Memphis, TN, 38105, USA. richard.kriwacki@stjude.org. Department of Microbiology, Immunology and Biochemistry, University of Tennessee Health Sciences Center, Memphis, TN, 38163, USA. richard.kriwacki@stjude.org.</t>
  </si>
  <si>
    <t>Department of Biology, York University, Toronto, ON, M3J 1P3, Canada. Department of Biology, York University, Toronto, ON, M3J 1P3, Canada. Department of Biology, York University, Toronto, ON, M3J 1P3, Canada. Department of Biology, York University, Toronto, ON, M3J 1P3, Canada. Department of Biology, York University, Toronto, ON, M3J 1P3, Canada. benchimo@yorku.ca.</t>
  </si>
  <si>
    <t>Office of the Scientific Director, Eunice Kennedy Shriver National Institute of Child Health and Human Development, National Institutes of Health, Bethesda, MD, USA. Calcium Research Laboratory, Metabolic Disorders and Complications Program, Research Institute of the McGill University Health Centre, Montreal, Canada.</t>
  </si>
  <si>
    <t>Department of Orthopedics, The First Affiliated Hospital of Soochow University, Suzhou, China. Department of Orthopedics, Huai'an First People's Hospital, Nanjing Medical University, Huai'an, China. Department of Orthopedics, Huai'an First People's Hospital, Nanjing Medical University, Huai'an, China. Department of Orthopedics, The First Affiliated Hospital of Soochow University, Suzhou, China. Department of Orthopedics, Huai'an First People's Hospital, Nanjing Medical University, Huai'an, China. Department of Orthopedics, The First Affiliated Hospital of Soochow University, Suzhou, China. Department of Orthopedics, The First Affiliated Hospital of Soochow University, Suzhou, China.</t>
  </si>
  <si>
    <t>Department of Otolaryngology, Hospital Clinico Universidad de Chile and Interdisciplinary Program of Physiology and Biophysics, Institute of Biomedical Sciences (ICBM), Faculty of Medicine, Universidad de Chile, Av. Independencia 1027, 8380453, Independencia, Santiago, Chile. Department of Otolaryngology, Hospital Clinico Universidad de Chile and Interdisciplinary Program of Physiology and Biophysics, Institute of Biomedical Sciences (ICBM), Faculty of Medicine, Universidad de Chile, Av. Independencia 1027, 8380453, Independencia, Santiago, Chile; Department of Otolaryngology, Clinica Alemana de Santiago, Facultad de Medicina Clinica Alemana-Universidad del Desarrollo, Av. Vitacura 5951, 7650568, Vitacura, Santiago, Chile. Electronic address: juanmaass@uchile.cl.</t>
  </si>
  <si>
    <t>Department of Obstetrics and Gynecology, The Third Affiliated Hospital of Zhengzhou University, Zhengzhou, China. Department of Obstetrics and Gynecology, The Third Affiliated Hospital of Zhengzhou University, Zhengzhou, China. Department of Obstetrics and Gynecology, The Third Affiliated Hospital of Zhengzhou University, Zhengzhou, China. Department of Obstetrics and Gynecology, The Third Affiliated Hospital of Zhengzhou University, Zhengzhou, China. Department of Obstetrics and Gynecology, The Third Affiliated Hospital of Zhengzhou University, Zhengzhou, China. Department of Imaging, The Third Affiliated Hospital of Zhengzhou University, Zhengzhou, China. Department of Oncology, The First Affiliated Hospital of Kunming Medical University, Kunming, China.</t>
  </si>
  <si>
    <t>Laboratory for Nutrition and Vision Research Jean Mayer-U.S. Department of Agriculture (JM-USDA) Human Nutrition Research Center on Aging, Tufts University, Boston, Massachusetts, USA. Laboratory of Protein Dynamics and Signaling, Center for Cancer Research, National Cancer Institute, Frederick, Maryland, USA. Laboratory for Nutrition and Vision Research Jean Mayer-U.S. Department of Agriculture (JM-USDA) Human Nutrition Research Center on Aging, Tufts University, Boston, Massachusetts, USA. Laboratory for Nutrition and Vision Research Jean Mayer-U.S. Department of Agriculture (JM-USDA) Human Nutrition Research Center on Aging, Tufts University, Boston, Massachusetts, USA. Laboratory for Nutrition and Vision Research Jean Mayer-U.S. Department of Agriculture (JM-USDA) Human Nutrition Research Center on Aging, Tufts University, Boston, Massachusetts, USA. Laboratory of Protein Dynamics and Signaling, Center for Cancer Research, National Cancer Institute, Frederick, Maryland, USA. Laboratory for Nutrition and Vision Research Jean Mayer-U.S. Department of Agriculture (JM-USDA) Human Nutrition Research Center on Aging, Tufts University, Boston, Massachusetts, USA.</t>
  </si>
  <si>
    <t>Department of Biomedical and Biotechnological Sciences, University of Catania, Catania, Italy. Department of Biomedical and Biotechnological Sciences, University of Catania, Catania, Italy. Servizio di Anatomia Patologica, Azienda Ospedaliera Universitaria Policlinico-Vittorio Emanuele, Catania, Italy. Department of Biomedical and Biotechnological Sciences, University of Catania, Catania, Italy. Department of Biomedical and Biotechnological Sciences, University of Catania, Catania, Italy.</t>
  </si>
  <si>
    <t>Cancer Research Center of Toulouse (CRCT), INSERM U1037, CNRS ERL5294, University of Toulouse, Toulouse, France. LBCMCP, Centre de Biologie Integrative, Universite de Toulouse, CNRS, UPS, Toulouse, France. Cancer Research Center of Toulouse (CRCT), INSERM U1037, CNRS ERL5294, University of Toulouse, Toulouse, France. Graduate Institute of Cancer Biology and Drug Discovery, Taipei Medical University, Taipei, Taiwan. Cancer Research Center of Toulouse (CRCT), INSERM U1037, CNRS ERL5294, University of Toulouse, Toulouse, France. LBCMCP, Centre de Biologie Integrative, Universite de Toulouse, CNRS, UPS, Toulouse, France. LBCMCP, Centre de Biologie Integrative, Universite de Toulouse, CNRS, UPS, Toulouse, France. LBCMCP, Centre de Biologie Integrative, Universite de Toulouse, CNRS, UPS, Toulouse, France. LBCMCP, Centre de Biologie Integrative, Universite de Toulouse, CNRS, UPS, Toulouse, France. LBCMCP, Centre de Biologie Integrative, Universite de Toulouse, CNRS, UPS, Toulouse, France. Cancer Research Center of Toulouse (CRCT), INSERM U1037, CNRS ERL5294, University of Toulouse, Toulouse, France. Service de Pathologie, IUCT-Oncopole, CHU de Toulouse, Toulouse, France. Cancer Research Center of Toulouse (CRCT), INSERM U1037, CNRS ERL5294, University of Toulouse, Toulouse, France. Service de Pathologie, IUCT-Oncopole, CHU de Toulouse, Toulouse, France. Cancer Research Center of Toulouse (CRCT), INSERM U1037, CNRS ERL5294, University of Toulouse, Toulouse, France. Cancer Research Center of Toulouse (CRCT), INSERM U1037, CNRS ERL5294, University of Toulouse, Toulouse, France. Cancer Research Center of Toulouse (CRCT), INSERM U1037, CNRS ERL5294, University of Toulouse, Toulouse, France. Cancer Research Center of Toulouse (CRCT), INSERM U1037, CNRS ERL5294, University of Toulouse, Toulouse, France. Thoracic Oncology Department, Larrey Hospital, University Hospital of Toulouse, Toulouse, France. Graduate Institute of Cancer Biology and Drug Discovery, Taipei Medical University, Taipei, Taiwan. LBCMCP, Centre de Biologie Integrative, Universite de Toulouse, CNRS, UPS, Toulouse, France.</t>
  </si>
  <si>
    <t>College of Bioinformatics Science and Technology, Harbin Medical University, Harbin, China. College of Bioinformatics Science and Technology, Harbin Medical University, Harbin, China. College of Bioinformatics Science and Technology, Harbin Medical University, Harbin, China. Department of Ultrasonic medicine, The 1st Affiliated Hospital of Heilongjiang University of Chinese Medicine, Harbin, China. College of Bioinformatics Science and Technology, Harbin Medical University, Harbin, China. College of Bioinformatics Science and Technology, Harbin Medical University, Harbin, China. College of Bioinformatics Science and Technology, Harbin Medical University, Harbin, China. College of Bioinformatics Science and Technology, Harbin Medical University, Harbin, China. College of Bioinformatics Science and Technology, Harbin Medical University, Harbin, China. College of Bioinformatics Science and Technology, Harbin Medical University, Harbin, China.</t>
  </si>
  <si>
    <t>Department of Cancer Genetics and Genomics, Roswell Park Cancer Institute, Buffalo, New York. Department of Anesthesiology, Jacobs School of Medicine and Biomedical Sciences, University at Buffalo, The State University of New York, New York, New York. Department of Pathology, Roswell Park Cancer Institute, Buffalo, New York. Department of Cancer Genetics and Genomics, Roswell Park Cancer Institute, Buffalo, New York. Department of Cancer Genetics and Genomics, Roswell Park Cancer Institute, Buffalo, New York. Department of Biochemistry, Jacobs School of Medicine and Biomedical Sciences, University at Buffalo, The State University of New York, New York, New York. Harvard TH Chan School of Public Health, Molecular and Integrative Physiological Sciences, Boston, Massachusetts. Harvard TH Chan School of Public Health, Molecular and Integrative Physiological Sciences, Boston, Massachusetts. jianmin.zhang@roswellpark.org cfrangou@hsph.harvard.edu. Department of Cancer Genetics and Genomics, Roswell Park Cancer Institute, Buffalo, New York. jianmin.zhang@roswellpark.org cfrangou@hsph.harvard.edu.</t>
  </si>
  <si>
    <t>a Gastrointestinal and Liver Disease Research Center, Razi Hospital , Guilan University of Medical Sciences , Rasht , Iran. b Department of Biology, Faculty of Sciences , University of Guilan , Rasht , Iran. b Department of Biology, Faculty of Sciences , University of Guilan , Rasht , Iran. b Department of Biology, Faculty of Sciences , University of Guilan , Rasht , Iran.</t>
  </si>
  <si>
    <t>Cancer Research Institute, Seoul National University College of Medicine, Seoul, Korea. Department of Internal Medicine, Seoul National University Bundang Hospital, Seongnam, Korea. Cancer Research Institute, Seoul National University College of Medicine, Seoul, Korea. Cancer Research Institute, Seoul National University College of Medicine, Seoul, Korea. Cancer Research Institute, Seoul National University College of Medicine, Seoul, Korea. Cancer Research Institute, Seoul National University College of Medicine, Seoul, Korea. Department of Internal Medicine, Seoul National University College of Medicine, Seoul, Korea. Cancer Research Institute, Seoul National University College of Medicine, Seoul, Korea. Department of Internal Medicine, Seoul National University College of Medicine, Seoul, Korea.</t>
  </si>
  <si>
    <t>College of Life and Health Science, Northeastern University, Shenyang, Liaoning Province, People's Republic of China. College of Life and Health Science, Northeastern University, Shenyang, Liaoning Province, People's Republic of China. Dasan Medichem (Shenyang) R&amp;D center, Shenyang, Liaoning Province, People's Republic of China. College of Life and Health Science, Northeastern University, Shenyang, Liaoning Province, People's Republic of China. College of Life and Health Science, Northeastern University, Shenyang, Liaoning Province, People's Republic of China. College of Life and Health Science, Northeastern University, Shenyang, Liaoning Province, People's Republic of China. College of Life and Health Science, Northeastern University, Shenyang, Liaoning Province, People's Republic of China. College of Life and Health Science, Northeastern University, Shenyang, Liaoning Province, People's Republic of China.</t>
  </si>
  <si>
    <t>Department of Human Genetics, University of Pittsburgh, Pittsburgh, Pennsylvania. Women's Cancer Research Center, UPMC Hillman Cancer Center, University of Pittsburgh, Pittsburgh, Pennsylvania. Department of Clinical Lab Sciences, King Saud University, Riyadh, Saudi Arabia. Women's Cancer Research Center, UPMC Hillman Cancer Center, University of Pittsburgh, Pittsburgh, Pennsylvania. School of Medicine, University of Pittsburgh, Pittsburgh, Pennsylvania. Women's Cancer Research Center, UPMC Hillman Cancer Center, University of Pittsburgh, Pittsburgh, Pennsylvania. Foundation Medicine, Cambridge, Massachusetts. Women's Cancer Research Center, UPMC Hillman Cancer Center, University of Pittsburgh, Pittsburgh, Pennsylvania. Department of Genetics and Molecular Biology, School of Medicine, Isfahan University of Medical Sciences, Isfahan, Iran. Department of Orthopedic Surgery, University of Pittsburgh, Pittsburgh, Pennsylvania. Department of Pharmacology and Chemical Biology, University of Pittsburgh, Pittsburgh, Pennsylvania. Women's Cancer Research Center, UPMC Hillman Cancer Center, University of Pittsburgh, Pittsburgh, Pennsylvania. Department of Obstetrics and Gynecology, University of Pittsburgh, Pittsburgh, Pennsylvania. Magee-Women Hospital, University of Pittsburgh, Pittsburgh, Pennsylvania. Women's Cancer Research Center, UPMC Hillman Cancer Center, University of Pittsburgh, Pittsburgh, Pennsylvania. Department of Pathology, University of Pittsburgh, Pittsburgh, Pennsylvania. Department of Orthopedic Surgery, University of Pittsburgh, Pittsburgh, Pennsylvania. Department of Surgical Oncology, University of Pittsburgh, Pittsburgh, Pennsylvania. Charite-Universitatsmedizin Berlin, Berlin, Germany. Charite-Universitatsmedizin Berlin, Berlin, Germany. Charite-Universitatsmedizin Berlin, Berlin, Germany. Department of Medical Oncology, Dana-Farber Cancer Institute, Boston, Massachusetts. Department of Pathology, University of Pittsburgh, Pittsburgh, Pennsylvania. Women's Cancer Research Center, UPMC Hillman Cancer Center, University of Pittsburgh, Pittsburgh, Pennsylvania. Department of Medicine, University of Pittsburgh, Pittsburgh, Pennsylvania. Women's Cancer Research Center, UPMC Hillman Cancer Center, University of Pittsburgh, Pittsburgh, Pennsylvania. Magee-Women Hospital, University of Pittsburgh, Pittsburgh, Pennsylvania. Department of Pathology, University of Pittsburgh, Pittsburgh, Pennsylvania. Department of Pathology, University of Pittsburgh, Pittsburgh, Pennsylvania. Department of Human Genetics, University of Pittsburgh, Pittsburgh, Pennsylvania. Women's Cancer Research Center, UPMC Hillman Cancer Center, University of Pittsburgh, Pittsburgh, Pennsylvania. Department of Pharmacology and Chemical Biology, University of Pittsburgh, Pittsburgh, Pennsylvania. Women's Cancer Research Center, UPMC Hillman Cancer Center, University of Pittsburgh, Pittsburgh, Pennsylvania. oesterreichs@upmc.edu. Department of Pharmacology and Chemical Biology, University of Pittsburgh, Pittsburgh, Pennsylvania.</t>
  </si>
  <si>
    <t>Graduate Institute of Medical Sciences, College of Medicine, Taipei Medical University, Taipei 110, Taiwan. Graduate Institute of Medical Sciences, College of Medicine, Taipei Medical University, Taipei 110, Taiwan; Department of Dermatology, School of Medicine, College of Medicine, Taipei Medical University, Taipei 110, Taiwan; Department of Dermatology, Taipei Medical University-Shuang Ho Hospital, Taipei 110, Taiwan. Graduate Institute of Medical Sciences, College of Medicine, Taipei Medical University, Taipei 110, Taiwan. Department of Physiology, School of Medicine, College of Medicine, Taipei Medical University, Taipei 110, Taiwan. Graduate Institute of Medical Sciences, College of Medicine, Taipei Medical University, Taipei 110, Taiwan; Department of Physiology, School of Medicine, College of Medicine, Taipei Medical University, Taipei 110, Taiwan; Department of Dermatology, Taipei Medical University-Shuang Ho Hospital, Taipei 110, Taiwan; Cancer Research Center, Taipei Medical University Hospital, Taipei 110, Taiwan. Electronic address: wslee@tmu.edu.tw.</t>
  </si>
  <si>
    <t>Department of Breast Surgery, the First Affiliated Hospital of China Medical University. Physiology, China Medical University, Shenyang, China. Ophthalmology, the Fourth Affiliated Hospital of China Medical University. Department of Breast Surgery, the First Affiliated Hospital of China Medical University. Department of Breast Surgery, the First Affiliated Hospital of China Medical University.</t>
  </si>
  <si>
    <t>Department of Neurosurgery, The University of Texas MD Anderson Cancer Center, Houston, Texas. Department of Neuro-oncology and Neurosurgery, National Clinical Research Center for Cancer, Tianjin Medical University Cancer Institute and Hospital, Tianjin, China. Department of Neurosurgery, The University of Texas MD Anderson Cancer Center, Houston, Texas. Department of Gastroenterology, Hepatology and Nutrition, The University of Texas MD Anderson Cancer Center, Houston, Texas. Department of Bioinformatics and Computational Biology, The University of Texas MD Anderson Cancer Center, Houston, Texas. Department of Neurosurgery, The University of Texas MD Anderson Cancer Center, Houston, Texas. Department of Neurosurgery, The University of Texas MD Anderson Cancer Center, Houston, Texas. Department of Biochemistry and Molecular Biology, Rockefeller University, New York, New York. Department of Gastroenterology, Hepatology and Nutrition, The University of Texas MD Anderson Cancer Center, Houston, Texas. Department of Biochemistry and Molecular Pharmacology, New York University School of Medicine, New York, New York. Department of Neurosurgery, The University of Texas MD Anderson Cancer Center, Houston, Texas. suyunhuangphd@outlook.com azhou@mdanderson.org. Department of Neurosurgery, The University of Texas MD Anderson Cancer Center, Houston, Texas. suyunhuangphd@outlook.com azhou@mdanderson.org. Program in Cancer Biology, The University of Texas Graduate School of Biomedical Sciences at Houston, Houston, Texas.</t>
  </si>
  <si>
    <t>Department of Experimental and Clinical Medicine, University "Magna Graecia," Catanzaro, Italy. Biogem S.c.a.r.l, Genetic Research Institute "Gaetano Salvatore," Ariano Irpino (AV), Italy. Biogem S.c.a.r.l, Genetic Research Institute "Gaetano Salvatore," Ariano Irpino (AV), Italy. Institute of Experimental Endocrinology and Oncology "G. Salvatore"-CNR c/o Department of Molecular Medicine and Medical Biotechnology, University "Federico II," Naples, Italy. Department of Experimental and Clinical Medicine, University "Magna Graecia," Catanzaro, Italy. Department of Veterinary Medicine and Animal Productions, University Federico II, Napoli, Italy. Department of Veterinary Medicine and Animal Productions, University Federico II, Napoli, Italy. CEINGE, Biotecnologie Avanzate. Molecular Oncology Unit, Centro di Riferimento Oncologico di Aviano (CRO), IRCCS, Aviano, Italy. Molecular Oncology Unit, Centro di Riferimento Oncologico di Aviano (CRO), IRCCS, Aviano, Italy. Department of Veterinary Medicine and Animal Productions, University Federico II, Napoli, Italy. Department of Experimental and Clinical Medicine, University "Magna Graecia," Catanzaro, Italy. CEINGE, Biotecnologie Avanzate. Department of Experimental and Clinical Medicine, University "Magna Graecia," Catanzaro, Italy. viglietto@unicz.it.</t>
  </si>
  <si>
    <t>Max Delbruck Center for Molecular Medicine in the Helmholtz Association, Berlin, Germany. Experimental and Clinical Research Center, a joint cooperation between the Max Delbruck Center for Molecular Medicine and the Charite Medical Faculty, Berlin, Germany; Berlin Institute of Health, Berlin, Germany. Max Delbruck Center for Molecular Medicine in the Helmholtz Association, Berlin, Germany; Berlin Institute of Health, Berlin, Germany; Department of Nephrology and Medical Intensive Care, Charite - Universitatsmedizin Berlin, Berlin, Germany. Max Delbruck Center for Molecular Medicine in the Helmholtz Association, Berlin, Germany; Experimental and Clinical Research Center, a joint cooperation between the Max Delbruck Center for Molecular Medicine and the Charite Medical Faculty, Berlin, Germany; Berlin Institute of Health, Berlin, Germany; DZHK (German Centre for Cardiovascular Research), Berlin, Germany. Max Delbruck Center for Molecular Medicine in the Helmholtz Association, Berlin, Germany. Max Delbruck Center for Molecular Medicine in the Helmholtz Association, Berlin, Germany; Berlin Institute of Health, Berlin, Germany; Department of Nephrology and Medical Intensive Care, Charite - Universitatsmedizin Berlin, Berlin, Germany. Electronic address: kai.schmidt-ott@mdc-berlin.de.</t>
  </si>
  <si>
    <t>Department of Radiation Oncology, Jiangsu Cancer Hospital, Jiangsu Institute of Cancer Research, the Affiliated Cancer Hospital of Nanjing Medical University, China; Jiangsu Key Laboratory of Molecular and Translational Cancer Research, China. Department of Thoracic Surgery, Jiangsu Cancer Hospital, Jiangsu Institute of Cancer Research, the Affiliated Cancer Hospital of Nanjing Medical University, China; Jiangsu Key Laboratory of Molecular and Translational Cancer Research, China; Department of Thoracic Surgery, the First People's Hospital of Lianyungang City Affiliated with Lianyungang Clinical College of Nanjing Medical University, Nanjing, Jiangsu, China. Jiangsu Key Laboratory of Molecular and Translational Cancer Research, China; Department of Clinical Pharmacy, China Pharmaceutical University, China. Jiangsu Key Laboratory of Molecular and Translational Cancer Research, China. Department of Radiation Oncology, Jiangsu Cancer Hospital, Jiangsu Institute of Cancer Research, the Affiliated Cancer Hospital of Nanjing Medical University, China; Jiangsu Key Laboratory of Molecular and Translational Cancer Research, China. Department of Cardiothoracic Surgery, Jinling Hospital, Medical School of Nanjing University, China. Department of Radiation Oncology, Jiangsu Cancer Hospital, Jiangsu Institute of Cancer Research, the Affiliated Cancer Hospital of Nanjing Medical University, China. Department of Radiation Oncology, Jiangsu Cancer Hospital, Jiangsu Institute of Cancer Research, the Affiliated Cancer Hospital of Nanjing Medical University, China. Department of Thoracic Surgery, Jiangsu Cancer Hospital, Jiangsu Institute of Cancer Research, the Affiliated Cancer Hospital of Nanjing Medical University, China; Jiangsu Key Laboratory of Molecular and Translational Cancer Research, China. Electronic address: xulin83@njmu.edu.cn. Department of Epidemiology, School of Public Health, Nanjing Medical University, China; Jiangsu Key Laboratory of Cancer Biomarkers, Prevention and Treatment, Collaborative Innovation Center for Cancer Medicine, Nanjing Medical University, China. Electronic address: guangfujin@njmu.edu.cn. Department of Thoracic Surgery, Jiangsu Cancer Hospital, Jiangsu Institute of Cancer Research, the Affiliated Cancer Hospital of Nanjing Medical University, China; Jiangsu Key Laboratory of Molecular and Translational Cancer Research, China. Electronic address: renbinhui@jszlyy.com.cn.</t>
  </si>
  <si>
    <t>Department of Gynecology and Obstetrics, The Fourth People's Hospital of Shaanxi, Xi'an, Shaanxi 710000, P.R. China. Department of Obstetrics, The Northwest Women's and Children's Hospital, Xi'an, Shaanxi 710000, P.R. China. Department of Oncology, Tangdu Hospital, The Fourth Military Medical University, Xi'an, Shaanxi 710038, P.R. China.</t>
  </si>
  <si>
    <t>Department of Dermatology, University of Wisconsin and the Middleton VA Medical Center, Madison, WI. Department of Dermatology, Stanford University, Stanford, CA. Department of Dermatology, Stanford University, Stanford, CA. Department of Dermatology, Stanford University, Stanford, CA. Department of Dermatology, University of Wisconsin and the Middleton VA Medical Center, Madison, WI. Electronic address: gwood@dermatology.wisc.edu.</t>
  </si>
  <si>
    <t>Department of Anatomy, Anhui College of Traditional Chinese Medicine, Wuhu, Anhui 241000, P.R. China. Department of Microbiology, Immunology and Pathology, Des Moines University College of Osteopathic Medicine, Des Moines, IA 50312, USA. Department of Surgery, University of Missouri School of Medicine, Columbia, MO 65212, USA. Department of Surgery, University of Missouri School of Medicine, Columbia, MO 65212, USA. Department of Microbiology, Immunology and Pathology, Des Moines University College of Osteopathic Medicine, Des Moines, IA 50312, USA. Department of Surgery, University of Missouri School of Medicine, Columbia, MO 65212, USA. Department of Surgery, University of Missouri School of Medicine, Columbia, MO 65212, USA. Department of Surgery, University of Missouri School of Medicine, Columbia, MO 65212, USA. Department of Microbiology, Immunology and Pathology, Des Moines University College of Osteopathic Medicine, Des Moines, IA 50312, USA. Department of Surgery, University of Missouri School of Medicine, Columbia, MO 65212, USA. Department of Surgery, University of Missouri School of Medicine, Columbia, MO 65212, USA. Department of Surgery, University of Missouri School of Medicine, Columbia, MO 65212, USA.</t>
  </si>
  <si>
    <t>Department of hematology, Zhumadian Central Hospital, Zhumadian 463000, Henan, China. Electronic address: 041010@xxmu.edu.cn. Department of hematology, Zhumadian Central Hospital, Zhumadian 463000, Henan, China. Department of hematology, Zhumadian Central Hospital, Zhumadian 463000, Henan, China. Department of hematology, Zhumadian Central Hospital, Zhumadian 463000, Henan, China. Department of hematology, Zhumadian Central Hospital, Zhumadian 463000, Henan, China. Department of hematology, The First Affiliated Hospital of Zhengzhou University, Zhengzhou 450000, Henan, China.</t>
  </si>
  <si>
    <t>Department of Oncology, Yueyang Hospital of Integrated Traditional Chinese and Western Medicine, Shanghai University of Traditional Chinese Medicine, Shanghai, China. School of Science and Health, Western Sydney University, Sydney, NSW, Australia. Central Clinical School and Charles Perkins Centre, The University of Sydney, Sydney, NSW, Australia. Department of Endocrinology, Royal Prince Alfred Hospital, Sydney, NSW, Australia. Central Clinical School and Charles Perkins Centre, The University of Sydney, Sydney, NSW, Australia. Department of Endocrinology, Royal Prince Alfred Hospital, Sydney, NSW, Australia. School of Science and Health, Western Sydney University, Sydney, NSW, Australia. Central Clinical School and Charles Perkins Centre, The University of Sydney, Sydney, NSW, Australia. Central Clinical School and Charles Perkins Centre, The University of Sydney, Sydney, NSW, Australia. Department of Endocrinology, Royal Prince Alfred Hospital, Sydney, NSW, Australia. Origins of Cancer Laboratory, Centenary Institute, Camperdown, NSW, Australia. Sydney Medical School, The University of Sydney, Sydney, NSW, Australia. School of Pharmacy, Shanghai University of Traditional Chinese Medicine, Shanghai, China. Engineering Research Center of Shanghai Colleges for TCM New Drug Discovery, Shanghai, China. School of Pharmacy, Shanghai University of Traditional Chinese Medicine, Shanghai, China. Engineering Research Center of Shanghai Colleges for TCM New Drug Discovery, Shanghai, China. Dongzhimen Hospital, Beijing University of Chinese Medicine, Beijing, China. School of Medicine, Western Sydney University, Sydney, NSW, Australia. Children's Cancer Institute Australia for Medical Research, Sydney, NSW, Australia. Center for Childhood Cancer Research, UNSW Medicine, Sydney, NSW, Australia. Children's Cancer Institute Australia for Medical Research, Sydney, NSW, Australia. Center for Childhood Cancer Research, UNSW Medicine, Sydney, NSW, Australia. Children's Cancer Institute Australia for Medical Research, Sydney, NSW, Australia. Center for Childhood Cancer Research, UNSW Medicine, Sydney, NSW, Australia. Shanghai Center for Systems Biology, Shanghai Jiao Tong University, Shanghai, China. Department of Oncology, Yueyang Hospital of Integrated Traditional Chinese and Western Medicine, Shanghai University of Traditional Chinese Medicine, Shanghai, China. Department of Oncology, Yueyang Hospital of Integrated Traditional Chinese and Western Medicine, Shanghai University of Traditional Chinese Medicine, Shanghai, China. School of Science and Health, Western Sydney University, Sydney, NSW, Australia. Central Clinical School and Charles Perkins Centre, The University of Sydney, Sydney, NSW, Australia. Department of Endocrinology, Royal Prince Alfred Hospital, Sydney, NSW, Australia.</t>
  </si>
  <si>
    <t>Division of Medical Biochemistry, Biocenter, Innsbruck Medical University, Innsbruck, Austria. Division of Medical Biochemistry, Biocenter, Innsbruck Medical University, Innsbruck, Austria. Division of Medical Biochemistry, Biocenter, Innsbruck Medical University, Innsbruck, Austria.</t>
  </si>
  <si>
    <t>Departments of Pathology and Cell Biology, SUNY Downstate Medical Center, Brooklyn, New York. Department of Pathology, Louisiana State University Health Sciences Center, New Orleans, Louisiana. Departments of Pediatrics and Cell Biology, SUNY Downstate Medical Center, Brooklyn, NewYork. Department of Surgery, SUNY Downstate Medical Center, Brooklyn, New York. Department of Epidemiology and Biostatistics, SUNY Downstate Medical Center, Brooklyn, New York. School of Graduate Studies, SUNY Downstate Medical Center, Brooklyn, New York. Departments of Pediatrics and Cell Biology, SUNY Downstate Medical Center, Brooklyn, NewYork. stacy.blain@downstate.edu.</t>
  </si>
  <si>
    <t>Department of Orthopedics, Xinqiao Hospital, Army Medical University, Chongqing, 400037, China. Department of Orthopedics, Liaocheng People's Hospital, Liaocheng, 252000, Shandong, China. Department of Orthopedics, Xinqiao Hospital, Army Medical University, Chongqing, 400037, China. Department of Orthopedics, Xinqiao Hospital, Army Medical University, Chongqing, 400037, China. Department of Orthopedics, Xinqiao Hospital, Army Medical University, Chongqing, 400037, China. Department of Orthopedics, Xinqiao Hospital, Army Medical University, Chongqing, 400037, China. Department of Orthopedics, Xinqiao Hospital, Army Medical University, Chongqing, 400037, China. Department of Orthopedics, Xinqiao Hospital, Army Medical University, Chongqing, 400037, China. Department of Orthopedics, Xinqiao Hospital, Army Medical University, Chongqing, 400037, China. Department of Orthopedics, Xinqiao Hospital, Army Medical University, Chongqing, 400037, China. fmmuhb@126.com. Department of Orthopedics, Xinqiao Hospital, Army Medical University, Chongqing, 400037, China. happyzhou@vip.163.com.</t>
  </si>
  <si>
    <t>Department of Microbiology, Immunology &amp; Genetics, University of North Texas Health Science Center, Fort Worth, TX, USA. Electronic address: alakananda.basu@unthsc.edu. Department of Microbiology, Immunology &amp; Genetics, University of North Texas Health Science Center, Fort Worth, TX, USA. Department of Microbiology, Immunology &amp; Genetics, University of North Texas Health Science Center, Fort Worth, TX, USA.</t>
  </si>
  <si>
    <t>Department of Osteology The Third Affiliated Hospital of Guangxi Medical University Nanning China. Department of Spine Osteopathia The First Affiliated Hospital of Guangxi Medical University Nanning China. Department of Osteology The Third Affiliated Hospital of Guangxi Medical University Nanning China. Department of Osteology The Third Affiliated Hospital of Guangxi Medical University Nanning China. Department of Spine Osteopathia The First Affiliated Hospital of Guangxi Medical University Nanning China. Department of Spine Osteopathia The First Affiliated Hospital of Guangxi Medical University Nanning China. Guangxi Key Laboratory of Regenerative Medicine International Joint Laboratory on Regeneration of Bone and Soft Tissue The First Affiliated Hospital of Guangxi Medical University Guangxi Medical University Nanning China.</t>
  </si>
  <si>
    <t>Department of Oncology and Radiotherapy, Medical Research Center Oulu, Oulu University Hospital and University of Oulu, Oulu, Finland. Department of Pathology, Medical Research Center Oulu, Oulu University Hospital and University of Oulu, Oulu, Finland. Helsinki University Hospital Comprehensive Cancer Center, Helsinki, Finland. Department of Pathology, Medical Research Center Oulu, Oulu University Hospital and University of Oulu, Oulu, Finland. Department of Oncology and Radiotherapy, Medical Research Center Oulu, Oulu University Hospital and University of Oulu, Oulu, Finland. Helsinki University Hospital Comprehensive Cancer Center, Helsinki, Finland. Department of Pathology, University of Helsinki and Helsinki University Hospital, Helsinki, Finland. Department of Oncology and Radiotherapy, Medical Research Center Oulu, Oulu University Hospital and University of Oulu, Oulu, Finlandpeeter.karihtala@oulu.fi.</t>
  </si>
  <si>
    <t>Department of Clinical Genetics, University of Southern Denmark, Odense, Denmark. Department of Clinical Research, Faculty of Health, University of Southern Denmark, Odense, Denmark. Center for Genomic Medicine, Rigshospitalet, Copenhagen University Hospital, Copenhagen, Denmark. Department of Endocrinology, Odense University Hospital, Odense, Denmark. Department of Endocrinology, Odense University Hospital, Odense, Denmark. Academic Endocrine Unit, Oxford Centre for Diabetes, Endocrinology &amp; Metabolism, Radcliffe Department of Medicine, University of Oxford, Churchill Hospital, Oxford, United Kingdom. Department of Clinical Research, Faculty of Health, University of Southern Denmark, Odense, Denmark. Department of Endocrinology, Odense University Hospital, Odense, Denmark.</t>
  </si>
  <si>
    <t>Laboratory of Veterinary Pathology, Department of Veterinary Medicine, College of Animal Science and Technology, Southwest University, 1-13-4 Hongyuhuayuan, No. 196 Beinan Road, BeiBei District, Chongqing 400700, P.R. China. Laboratory of Veterinary Pathology, Department of Veterinary Medicine, College of Animal Science and Technology, Southwest University, 1-13-4 Hongyuhuayuan, No. 196 Beinan Road, BeiBei District, Chongqing 400700, P.R. China. Laboratory of Veterinary Pathology, Department of Veterinary Medicine, College of Animal Science and Technology, Southwest University, 1-13-4 Hongyuhuayuan, No. 196 Beinan Road, BeiBei District, Chongqing 400700, P.R. China. Laboratory of Veterinary Pathology, Department of Veterinary Medicine, College of Animal Science and Technology, Southwest University, 1-13-4 Hongyuhuayuan, No. 196 Beinan Road, BeiBei District, Chongqing 400700, P.R. China. Laboratory of Veterinary Pathology, Department of Veterinary Medicine, College of Animal Science and Technology, Southwest University, 1-13-4 Hongyuhuayuan, No. 196 Beinan Road, BeiBei District, Chongqing 400700, P.R. China. Laboratory of Veterinary Pathology, Department of Veterinary Medicine, College of Animal Science and Technology, Southwest University, 1-13-4 Hongyuhuayuan, No. 196 Beinan Road, BeiBei District, Chongqing 400700, P.R. China. Laboratory of Veterinary Pathology, Department of Veterinary Medicine, College of Animal Science and Technology, Southwest University, 1-13-4 Hongyuhuayuan, No. 196 Beinan Road, BeiBei District, Chongqing 400700, P.R. China. Laboratory of Veterinary Pathology, Department of Veterinary Medicine, College of Animal Science and Technology, Southwest University, 1-13-4 Hongyuhuayuan, No. 196 Beinan Road, BeiBei District, Chongqing 400700, P.R. China. Laboratory of Veterinary Pathology, Department of Veterinary Medicine, College of Animal Science and Technology, Southwest University, 1-13-4 Hongyuhuayuan, No. 196 Beinan Road, BeiBei District, Chongqing 400700, P.R. China.</t>
  </si>
  <si>
    <t>Section on Hematopoiesis and Lymphocyte Biology, Eunice Kennedy Shriver National Institute of Child Health and Human Development, National Institutes of Health, Bethesda, MD, USA. Sunnybrook Research Institute, Department of Immunology, University of Toronto, Toronto, Ontario, Canada. Section on Hematopoiesis and Lymphocyte Biology, Eunice Kennedy Shriver National Institute of Child Health and Human Development, National Institutes of Health, Bethesda, MD, USA. Section on Hematopoiesis and Lymphocyte Biology, Eunice Kennedy Shriver National Institute of Child Health and Human Development, National Institutes of Health, Bethesda, MD, USA. Sunnybrook Research Institute, Department of Immunology, University of Toronto, Toronto, Ontario, Canada. Section on Hematopoiesis and Lymphocyte Biology, Eunice Kennedy Shriver National Institute of Child Health and Human Development, National Institutes of Health, Bethesda, MD, USA. lovep@mail.nih.gov.</t>
  </si>
  <si>
    <t>Department of Cardiology, The First Affiliated Hospital of Nanjing Medical University, Nanjing, Jiangsu 210000, P.R. China. Department of Cardiology, The First Affiliated Hospital of Nanjing Medical University, Nanjing, Jiangsu 210000, P.R. China. Department of Cardiology, Jiangning Hospital of Nanjing Medical University, Nanjing, Jiangsu 210000, P.R. China. Department of Physiology, Nanjing Medical University, Nanjing, Jiangsu 210000, P.R. China. Department of Cardiology, The First Affiliated Hospital of Nanjing Medical University, Nanjing, Jiangsu 210000, P.R. China. Department of Cardiology, The First Affiliated Hospital of Nanjing Medical University, Nanjing, Jiangsu 210000, P.R. China.</t>
  </si>
  <si>
    <t>BEM-Research Service, Ramon y Cajal University Hospital - IRYCIS, Ctra. Colmenar Viejo km 9-100, 28034, Madrid, Spain. mluisa.hernandez@hrc.es. BEM-Research Service, Ramon y Cajal University Hospital - IRYCIS, Ctra. Colmenar Viejo km 9-100, 28034, Madrid, Spain. BEM-Research Service, Ramon y Cajal University Hospital - IRYCIS, Ctra. Colmenar Viejo km 9-100, 28034, Madrid, Spain. BEM-Research Service, Ramon y Cajal University Hospital - IRYCIS, Ctra. Colmenar Viejo km 9-100, 28034, Madrid, Spain. BEM-Research Service, Ramon y Cajal University Hospital - IRYCIS, Ctra. Colmenar Viejo km 9-100, 28034, Madrid, Spain.</t>
  </si>
  <si>
    <t>Department of Pharmaceutical Sciences, University of Perugia, 06126 Perugia, Italy. elisabetta.albi@unipg.it. Department of Pharmaceutical Sciences, University of Perugia, 06126 Perugia, Italy. samuelacataldi@libero.it. Department of Pharmaceutical Sciences, University of Perugia, 06126 Perugia, Italy. mariarachele.ceccarini@unipg.it. Department of Pharmaceutical Sciences, University of Perugia, 06126 Perugia, Italy. carmela.conte@unipg.it. Institute of Pathologic Anatomy and Histology, University of Perugia, 06126 Perugia, Italy. ivanaferri@gmail.com. Department of Experimental Medicine, University of Perugia, 06100 Perugia, Italy. katia.fettucciari@unipg.it. Department of Pharmaceutical Sciences, University of Perugia, 06126 Perugia, Italy. patriafederica@gmail.com. Department of Pharmaceutical Sciences, University of Perugia, 06126 Perugia, Italy. tommaso.beccari@unipg.it. Department of Pharmaceutical Sciences, University of Perugia, 06126 Perugia, Italy. michela.codini@unipg.it.</t>
  </si>
  <si>
    <t>The National Key Clinical Specialty, The Engineering Technology Research Center of Education Ministry of China, Guangdong Provincial Key Laboratory on Brain Function Repair and Regeneration, Department of Neurosurgery, Zhujiang Hospital, Southern Medical University, Guangzhou, China. Department of Neurosurgery, The Second Affiliated Hospital of Guangzhou Medical University, Guangzhou, China. The National Key Clinical Specialty, The Engineering Technology Research Center of Education Ministry of China, Guangdong Provincial Key Laboratory on Brain Function Repair and Regeneration, Department of Neurosurgery, Zhujiang Hospital, Southern Medical University, Guangzhou, China. The National Key Clinical Specialty, The Engineering Technology Research Center of Education Ministry of China, Guangdong Provincial Key Laboratory on Brain Function Repair and Regeneration, Department of Neurosurgery, Zhujiang Hospital, Southern Medical University, Guangzhou, China. The National Key Clinical Specialty, The Engineering Technology Research Center of Education Ministry of China, Guangdong Provincial Key Laboratory on Brain Function Repair and Regeneration, Department of Neurosurgery, Zhujiang Hospital, Southern Medical University, Guangzhou, China. The National Key Clinical Specialty, The Engineering Technology Research Center of Education Ministry of China, Guangdong Provincial Key Laboratory on Brain Function Repair and Regeneration, Department of Neurosurgery, Zhujiang Hospital, Southern Medical University, Guangzhou, China. The National Key Clinical Specialty, The Engineering Technology Research Center of Education Ministry of China, Guangdong Provincial Key Laboratory on Brain Function Repair and Regeneration, Department of Neurosurgery, Zhujiang Hospital, Southern Medical University, Guangzhou, China. The National Key Clinical Specialty, The Engineering Technology Research Center of Education Ministry of China, Guangdong Provincial Key Laboratory on Brain Function Repair and Regeneration, Department of Neurosurgery, Zhujiang Hospital, Southern Medical University, Guangzhou, China. The National Key Clinical Specialty, The Engineering Technology Research Center of Education Ministry of China, Guangdong Provincial Key Laboratory on Brain Function Repair and Regeneration, Department of Neurosurgery, Zhujiang Hospital, Southern Medical University, Guangzhou, China. Tarbut V'torah Community Day School, Irvine, CA, 92603, USA. The National Key Clinical Specialty, The Engineering Technology Research Center of Education Ministry of China, Guangdong Provincial Key Laboratory on Brain Function Repair and Regeneration, Department of Neurosurgery, Zhujiang Hospital, Southern Medical University, Guangzhou, China. Electronic address: zhangshizhong@smu.edu.cn. The National Key Clinical Specialty, The Engineering Technology Research Center of Education Ministry of China, Guangdong Provincial Key Laboratory on Brain Function Repair and Regeneration, Department of Neurosurgery, Zhujiang Hospital, Southern Medical University, Guangzhou, China. Electronic address: hxz_smu@163.com.</t>
  </si>
  <si>
    <t>Joint Programme of Nanchang University and Queen Mary University of London, Jiangxi Medicine School, Nanchang University, Nanchang, China. Department of Cell Biology, Jiangxi Medicine School, Nanchang University, Nanchang, China. Department of Microbiology, Jiangxi Medicine School, Nanchang University, Nanchang, China. Department of Cell Biology, Jiangxi Medicine School, Nanchang University, Nanchang, China. Department of Cell Biology, Jiangxi Medicine School, Nanchang University, Nanchang, China. Department of Cell Biology, Jiangxi Medicine School, Nanchang University, Nanchang, China. Department of Cell Biology, Jiangxi Medicine School, Nanchang University, Nanchang, China. Department of Microbiology, Jiangxi Medicine School, Nanchang University, Nanchang, China. Department of Cell Biology, Jiangxi Medicine School, Nanchang University, Nanchang, China.</t>
  </si>
  <si>
    <t>Department of Bioengineering, Temple University, Philadelphia, PA 19122, USA. Department of Bioengineering, Temple University, Philadelphia, PA 19122, USA. Department of Bioengineering, Temple University, Philadelphia, PA 19122, USA. Cancer Biology Program, Fox Chase Cancer Center, Philadelphia, PA 19111, USA. Fels Research Institute for Cancer Biology and Molecular Biology, Temple University School of Medicine, Philadelphia, PA 19140, USA. Department of Bioengineering, Temple University, Philadelphia, PA 19122, USA. Department of Bioengineering, Temple University, Philadelphia, PA 19122, USA bojana.gligorijevic@temple.edu. Cancer Biology Program, Fox Chase Cancer Center, Philadelphia, PA 19111, USA.</t>
  </si>
  <si>
    <t>Medical Genetics Division, Shizuoka Cancer Center Research Institute, Shizuoka, Japan. Drug Discovery and Development Division, Shizuoka Cancer Center Research Institute, Shizuoka, Japan. Division of Gastric Surgery, Shizuoka Cancer Center Hospital, Shizuoka, Japan. Cancer Diagnostics Research Division, Shizuoka Cancer Center Research Institute, Shizuoka, Japan. SRL, Inc., Tokyo, Japan. Cancer Diagnostics Research Division, Shizuoka Cancer Center Research Institute, Shizuoka, Japan. Medical Genetics Division, Shizuoka Cancer Center Research Institute, Shizuoka, Japan. Cancer Diagnostics Research Division, Shizuoka Cancer Center Research Institute, Shizuoka, Japan. Region Resources Division, Shizuoka Cancer Center Research Institute, Shizuoka, Japan. Drug Discovery and Development Division, Shizuoka Cancer Center Research Institute, Shizuoka, Japan. Medical Genetics Division, Shizuoka Cancer Center Research Institute, Shizuoka, Japan. Medical Genetics Division, Shizuoka Cancer Center Research Institute, Shizuoka, Japan. Cancer Diagnostics Research Division, Shizuoka Cancer Center Research Institute, Shizuoka, Japan. SRL, Inc., Tokyo, Japan. Cancer Diagnostics Research Division, Shizuoka Cancer Center Research Institute, Shizuoka, Japan. Drug Discovery and Development Division, Shizuoka Cancer Center Research Institute, Shizuoka, Japan. Immunotherapy Division, Shizuoka Cancer Center Research Institute, Shizuoka, Japan. Drug Discovery and Development Division, Shizuoka Cancer Center Research Institute, Shizuoka, Japan. Region Resources Division, Shizuoka Cancer Center Research Institute, Shizuoka, Japan. Medical Genetics Division, Shizuoka Cancer Center Research Institute, Shizuoka, Japan. Division of Pathology, Shizuoka Cancer Center Hospital, Shizuoka, Japan. Division of Colon and Rectal Surgery, Shizuoka Cancer Center Hospital, Shizuoka, Japan. Division of Esophageal Surgery, Shizuoka Cancer Center Hospital, Shizuoka, Japan. Division of Hepato-Biliary-Pancreatic Surgery, Shizuoka Cancer Center Hospital, Shizuoka, Japan. Division of Gastric Surgery, Shizuoka Cancer Center Hospital, Shizuoka, Japan. Shizuoka Cancer Center Hospital and Research Institute, Shizuoka, Japan.</t>
  </si>
  <si>
    <t>Department of Microbiology and Immunology, Feinberg School of Medicine, Northwestern University, Chicago, Illinois, USA. Department of Microbiology and Immunology, Feinberg School of Medicine, Northwestern University, Chicago, Illinois, USA. Department of Microbiology and Immunology, Feinberg School of Medicine, Northwestern University, Chicago, Illinois, USA r-longnecker@northwestern.edu.</t>
  </si>
  <si>
    <t>Department of Molecular and Translational Oncology, Maria Sklodowska-Curie Institute - Oncology Center, Warsaw, Poland. Department of Molecular and Translational Oncology, Maria Sklodowska-Curie Institute - Oncology Center, Warsaw, Poland. Department of Molecular and Translational Oncology, Maria Sklodowska-Curie Institute - Oncology Center, Warsaw, Poland. Department of Molecular and Translational Oncology, Maria Sklodowska-Curie Institute - Oncology Center, Warsaw, Poland. Department of Genetics, Maria Sklodowska-Curie Institute - Oncology Center, Warsaw, Poland. Department of Gastroenterology, Hepatology and Clinical Oncology, Medical Center for Postgraduate Education, Warsaw, Poland. Department of Genetics, Maria Sklodowska-Curie Institute - Oncology Center, Warsaw, Poland. Department of Pathology and Laboratory Diagnostics, Maria Sklodowska-Curie Institute - Oncology Center, Warsaw, Poland. Department of Pathology and Laboratory Diagnostics, Maria Sklodowska-Curie Institute - Oncology Center, Warsaw, Poland. Department of Neurosurgery, Military Institute of Medicine, Warsaw, Poland. Department of Neurosurgery, Maria Sklodowska-Curie Institute - Oncology Center, Warsaw, Poland. Department of Neurosurgery, Maria Sklodowska-Curie Institute - Oncology Center, Warsaw, Poland. Department of Genetics, Maria Sklodowska-Curie Institute - Oncology Center, Warsaw, Poland. Department of Gastroenterology, Hepatology and Clinical Oncology, Medical Center for Postgraduate Education, Warsaw, Poland. Department of Molecular and Translational Oncology, Maria Sklodowska-Curie Institute - Oncology Center, Warsaw, Poland. Department of Pathology and Laboratory Diagnostics, Maria Sklodowska-Curie Institute - Oncology Center, Warsaw, Poland.</t>
  </si>
  <si>
    <t>University of Ljubljana, Faculty of Medicine, Institute of Pathology, Korytkova 2, 1000 Ljubljana, Slovenia. University of Ljubljana, Faculty of Medicine, Institute of Pathology, Korytkova 2, 1000 Ljubljana, Slovenia. University of Ljubljana, Faculty of Medicine, Institute of Pathology, Korytkova 2, 1000 Ljubljana, Slovenia. University of Ljubljana, Faculty of Medicine, Institute of Pathology, Korytkova 2, 1000 Ljubljana, Slovenia. emanuela.bostjancic@mf.uni-lj.si.</t>
  </si>
  <si>
    <t>Department of Otolaryngology, Hongqi Hospital Affiliated to Mudanjiang Medical University, Mudanjiang, China. Medical Functional Laboratory, Mudanjiang Medical University, Mudanjiang Medical University, Mudanjiang, China. Department of Clinical Laboratory, Hongqi Hospital Affiliated to Mudanjiang Medical University, Mudanjiang, China. Department of Histology and Embryology, Mudanjiang Medical University, Mudanjiang, China. Heilongjiang Key Laboratory of Anti-fibrosis Biotherapy, Mudanjiang Medical University, Mudanjiang, China. Stem Cell Institute, Mudanjiang Medical University, Mudanjiang, China. Department of Otolaryngology, Hongqi Hospital Affiliated to Mudanjiang Medical University, Mudanjiang, China.</t>
  </si>
  <si>
    <t>Department of Animal Sciences, University of Florida, Gainesville, FL, United States. Department of Animal Sciences, University of Florida, Gainesville, FL, United States. Instituto Nacional de Investigacion Agropecuaria, Canelones, Uruguay. Department of Animal Sciences, University of Florida, Gainesville, FL, United States. University of Florida Genetics Institute, University of Florida, Gainesville, FL, United States.</t>
  </si>
  <si>
    <t>Department of Endocrinology, Specialized Hospital for Active Treatment of Endocrinology, Medical University, Sofia, Bulgaria. Department of Endocrinology, Centre Hospitalaire Universitaire de Liege, Liege Universite, Liege, Belgium. Department of Endocrinology, Centre Hospitalaire Universitaire de Liege, Liege Universite, Liege, Belgium. Department of Endocrinology, Specialized Hospital for Active Treatment of Endocrinology, Medical University, Sofia, Bulgaria. Department of Endocrinology, Centre Hospitalaire Universitaire de Liege, Liege Universite, Liege, Belgium.</t>
  </si>
  <si>
    <t>Department of Women's and Children's Health, Uppsala University, Uppsala, Sweden ingiridur.skirnisdottir@kbh.uu.se. Department of Immunology, Genetics and Pathology Uppsala University, Uppsala, Sweden. Department of Pathology, Halmstad Medical Center Hospital, Halmstad, Sweden. Department of Women's and Children's Health, Uppsala University, Uppsala, Sweden.</t>
  </si>
  <si>
    <t>Guangdong Provincial Key Laboratory of Malignant Tumor Epigenetics and Gene Regulation, Sun Yat-sen Memorial Hospital, Sun Yat-sen University, Guangzhou 510120, China; Department of Respirology, Sun Yat-sen Memorial Hospital, Sun Yat-sen University, Guangzhou 510120, China. Electronic address: zhuansyx@mail.sysu.edu.cn. Guangdong Provincial Key Laboratory of Malignant Tumor Epigenetics and Gene Regulation, Sun Yat-sen Memorial Hospital, Sun Yat-sen University, Guangzhou 510120, China; Department of Respirology, Sun Yat-sen Memorial Hospital, Sun Yat-sen University, Guangzhou 510120, China. Electronic address: duyumo@mail2.sysu.edu.cn. Guangdong Provincial Key Laboratory of Malignant Tumor Epigenetics and Gene Regulation, Sun Yat-sen Memorial Hospital, Sun Yat-sen University, Guangzhou 510120, China; Department of Gastroenterology, Sun Yat-sen Memorial Hospital, Sun Yat-sen University, Guangzhou 510120, China. Electronic address: hfengt@mail.sysu.edu.cn. Guangdong Provincial Key Laboratory of Malignant Tumor Epigenetics and Gene Regulation, Sun Yat-sen Memorial Hospital, Sun Yat-sen University, Guangzhou 510120, China; Department of Respirology, Sun Yat-sen Memorial Hospital, Sun Yat-sen University, Guangzhou 510120, China. Electronic address: linl55@mail.sysu.edu.cn. Guangdong Provincial Key Laboratory of Malignant Tumor Epigenetics and Gene Regulation, Sun Yat-sen Memorial Hospital, Sun Yat-sen University, Guangzhou 510120, China; Department of Respirology, Sun Yat-sen Memorial Hospital, Sun Yat-sen University, Guangzhou 510120, China. Guangdong Provincial Key Laboratory of Malignant Tumor Epigenetics and Gene Regulation, Sun Yat-sen Memorial Hospital, Sun Yat-sen University, Guangzhou 510120, China; Department of Respirology, Sun Yat-sen Memorial Hospital, Sun Yat-sen University, Guangzhou 510120, China. Electronic address: jiangshp@mail.sysu.edu.cn. Guangdong Provincial Key Laboratory of Malignant Tumor Epigenetics and Gene Regulation, Sun Yat-sen Memorial Hospital, Sun Yat-sen University, Guangzhou 510120, China; Department of Respirology, Sun Yat-sen Memorial Hospital, Sun Yat-sen University, Guangzhou 510120, China. Electronic address: lijguo@mail.sysu.edu.cn.</t>
  </si>
  <si>
    <t>Department of Pathology, Xuanwu Hospital, Capital Medical University, Beijing 100053, China.</t>
  </si>
  <si>
    <t>Department of Medicine, The University of Melbourne, Parkville, Australia. Department of Neurosurgery, The Royal Melbourne Hospital, Parkville, Australia. Department of Genetics and Molecular Pathology, Center for Cancer Biology, SA Pathology, Adelaide, Australia. School of Pharmacy and Medical Science, University of South Australia, Adelaide, Australia. School of Medicine, University of Adelaide, Adelaide, Australia. Australian Cancer Research Foundation Genomics Facility, Centre for Cancer Biology, SA Pathology, Adelaide, Australia. Department of Medicine, The University of Melbourne, Parkville, Australia. Department of Diabetes and Endocrinology, The Royal Melbourne Hospital, Parkville, Australia. Department of Medicine, The University of Melbourne, Parkville, Australia. Department of Diabetes and Endocrinology, The Royal Melbourne Hospital, Parkville, Australia.</t>
  </si>
  <si>
    <t>Department of Biochemistry, BK21 Plus and Research Institute for Veterinary Science, School of Veterinary Medicine, Seoul National University, Seoul 08826, Korea. Department of Biochemistry, BK21 Plus and Research Institute for Veterinary Science, School of Veterinary Medicine, Seoul National University, Seoul 08826, Korea. Broad Institute of MIT and Harvard, 415 Main Street, Cambridge, MA 02142, USA. Department of Biochemistry, BK21 Plus and Research Institute for Veterinary Science, School of Veterinary Medicine, Seoul National University, Seoul 08826, Korea. Department of Biochemistry, BK21 Plus and Research Institute for Veterinary Science, School of Veterinary Medicine, Seoul National University, Seoul 08826, Korea.</t>
  </si>
  <si>
    <t>Departments of Ophthalmology and Visual Sciences and Genetics, Albert Einstein College of Medicine, Bronx, NY 10461, USA. Departments of Ophthalmology and Visual Sciences and Genetics, Albert Einstein College of Medicine, Bronx, NY 10461, USA. Departments of Ophthalmology and Visual Sciences and Genetics, Albert Einstein College of Medicine, Bronx, NY 10461, USA. Departments of Genetics, Neurology, and Neuroscience, Albert Einstein College of Medicine, Bronx, NY 10461, USA. Departments of Ophthalmology and Visual Sciences and Genetics, Albert Einstein College of Medicine, Bronx, NY 10461, USA.</t>
  </si>
  <si>
    <t>Department of Colorectal Surgery, Union Hospital, Fujian Medical University, Fuzhou 350001, China. Department of Pathology,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 Department of Colorectal Surgery, Union Hospital, Fujian Medical University, Fuzhou 350001, China.</t>
  </si>
  <si>
    <t>Department of Endocrine Oncology, University Medical Center Utrecht, Utrecht, Netherlands. Department of Medical Genetics, Wilhelmina Children's Hospital, University Medical Center Utrecht, Utrecht, Netherlands. Department of Paediatrics, Wilhelmina Children's Hospital, University Medical Center Utrecht, Utrecht, Netherlands. Department of Endocrine Oncology, University Medical Center Utrecht, Utrecht, Netherlands. Department of Endocrine Oncology, University Medical Center Utrecht, Utrecht, Netherlands.</t>
  </si>
  <si>
    <t>Research Department, Affiliated Cancer Hospital, Guangxi Medical University 71 Hedi Road, Nanning 530021, Guangxi Zhuang Autonomous Region, P. R. China. Research Department, Affiliated Cancer Hospital, Guangxi Medical University 71 Hedi Road, Nanning 530021, Guangxi Zhuang Autonomous Region, P. R. China. Department of Pathology, First Affiliated Hospital of Guangxi Medical University Nanning 530021, Guangxi Zhuang Autonomous Region, P. R. China. Department of Pathology, First Affiliated Hospital of Guangxi Medical University Nanning 530021, Guangxi Zhuang Autonomous Region, P. R. China. Department of Pathology, First Affiliated Hospital of Guangxi Medical University Nanning 530021, Guangxi Zhuang Autonomous Region, P. R. China. Research Department, Affiliated Cancer Hospital, Guangxi Medical University 71 Hedi Road, Nanning 530021, Guangxi Zhuang Autonomous Region, P. R. China. Department of Breast Surgery, Affiliated Cancer Hospital, Guangxi Medical University 71 Hedi Road, Nanning 530021, Guangxi Zhuang Autonomous Region, P. R. China. Department of Radiotherapy, Affiliated Cancer Hospital, Guangxi Medical University 71 Hedi Road, Nanning 530021, Guangxi Zhuang Autonomous Region, P. R. China.</t>
  </si>
  <si>
    <t>Institute of Hematology, School of Medicine, Jinan University, Guangzhou, Guangdong 510632, P.R. China. Institute of Hematology, School of Medicine, Jinan University, Guangzhou, Guangdong 510632, P.R. China. Institute of Hematology, School of Medicine, Jinan University, Guangzhou, Guangdong 510632, P.R. China. Key Laboratory for Regenerative Medicine of Ministry of Education, College of Life Science and Technology, Jinan University, Guangzhou, Guangdong 510632, P.R. China. Institute of Hematology, School of Medicine, Jinan University, Guangzhou, Guangdong 510632, P.R. China.</t>
  </si>
  <si>
    <t>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Department of Hematology, West China Hospital, Sichuan University, Chengdu, Sichuan, China. Department of Hematology, West China Hospital, Sichuan University, Chengdu, Sichuan, China. State Key Laboratory of Biotherapy and Cancer Center, West China Hospital, Sichuan University and Collaborative Innovation Center, Chengdu, Sichuan, China. Guizhou Normal College, Guiyang,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State Key Laboratory of Biotherapy and Cancer Center, West China Hospital, Sichuan University and Collaborative Innovation Center, Chengdu, Sichuan, China. Department of Thyroid Surgery, West China Hospital, Sichuan University, Chengdu, Sichuan, China.</t>
  </si>
  <si>
    <t>Department of breast surgery, Harbin Medical University Cancer Hospital, 150 Haping Road, 150081, Harbin, China. Department of breast surgery, Harbin Medical University Cancer Hospital, 150 Haping Road, 150081, Harbin, China. Department of breast surgery, Harbin Medical University Cancer Hospital, 150 Haping Road, 150081, Harbin, China. Department of breast surgery, Harbin Medical University Cancer Hospital, 150 Haping Road, 150081, Harbin, China. Department of breast surgery, Harbin Medical University Cancer Hospital, 150 Haping Road, 150081, Harbin, China. Department of breast surgery, Harbin Medical University Cancer Hospital, 150 Haping Road, 150081, Harbin, China. shoupingxu@hrbmu.edu.cn. Department of breast surgery, Harbin Medical University Cancer Hospital, 150 Haping Road, 150081, Harbin, China. pangda@ems.hrbmu.edu.cn. Heilongjiang Academy of Medical Sciences, 157 Baojian Road, 150086, Harbin, China. pangda@ems.hrbmu.edu.cn.</t>
  </si>
  <si>
    <t>Division of Diabetes and Endocrinology, Kobe University Hospital, Hyogo 650-8511, Japan. Division of Diabetes and Endocrinology, Kobe University Hospital, Hyogo 650-8511, Japan. Division of Diabetes and Endocrinology, Kobe University Graduate School of Medicine, Hyogo 650-8511, Japan. Division of Diabetes and Endocrinology, Kobe University Hospital, Hyogo 650-8511, Japan. Center for Medical Genetics, Keio University School of Medicine, Tokyo 160-8582, Japan. Department of Pediatrics, Keio University School of Medicine, Tokyo 160-8582, Japan. Department of Pathology, Toranomon Hospital, Tokyo 105-8470, Japan. Division of Diabetes and Endocrinology, Kobe University Graduate School of Medicine, Hyogo 650-8511, Japan. Division of Diabetes and Endocrinology, Kobe University Graduate School of Medicine, Hyogo 650-8511, Japan. Division of Diabetes and Endocrinology, Kobe University Graduate School of Medicine, Hyogo 650-8511, Japan. Division of Diabetes and Endocrinology, Kobe University Hospital, Hyogo 650-8511, Japan. Division of Diabetes and Endocrinology, Kobe University Hospital, Hyogo 650-8511, Japan. Department of Neurosurgery, Kobe University Graduate School of Medicine, Hyogo 650-8511, Japan. Department of Otolaryngology-Head and Neck Surgery, Kobe University Graduate School of Medicine, Hyogo 650-8511, Japan. Division of Dermatology, Department of Internal Related, Kobe University Graduate School of Medicine, Hyogo 650-8511, Japan. Center for Medical Genetics, Keio University School of Medicine, Tokyo 160-8582, Japan. Department of Pediatrics, Keio University School of Medicine, Tokyo 160-8582, Japan. Division of Diabetes and Endocrinology, Kobe University Graduate School of Medicine, Hyogo 650-8511, Japan. Division of Diabetes and Endocrinology, Kobe University Graduate School of Medicine, Hyogo 650-8511, Japan.</t>
  </si>
  <si>
    <t>Nemours Biomedical Research, Nemours/Alfred I. duPont Hospital for Children, Wilmington, DE, 19803, USA. University of Delaware, Department of Biological Sciences, Newark, DE, 19716, USA. Nemours Biomedical Research, Nemours/Alfred I. duPont Hospital for Children, Wilmington, DE, 19803, USA. Division of Pediatrics, University of Texas MD Anderson Cancer Center, Houston, TX, 77030, USA. Division of Pediatrics, University of Texas MD Anderson Cancer Center, Houston, TX, 77030, USA. Division of Pediatrics, University of Texas MD Anderson Cancer Center, Houston, TX, 77030, USA. Nemours Biomedical Research, Nemours/Alfred I. duPont Hospital for Children, Wilmington, DE, 19803, USA. vsampson@nemours.org.</t>
  </si>
  <si>
    <t>Molecular Therapy in Hematology and Oncology &amp; Department of Translational Oncology, NCT and DKFZ, Heidelberg, Germany. Faculty of Biosciences, Heidelberg University, Heidelberg, Germany. Molecular Therapy in Hematology and Oncology &amp; Department of Translational Oncology, NCT and DKFZ, Heidelberg, Germany. Department for Statistics and Epidemiology, Institute for Medical Informatics, Leipzig, Germany. Molecular Therapy in Hematology and Oncology &amp; Department of Translational Oncology, NCT and DKFZ, Heidelberg, Germany. Faculty of Biosciences, Heidelberg University, Heidelberg, Germany. III. Medical Department of Hematology and Medical Oncology, Technical University of Munich, Germany. Molecular Therapy in Hematology and Oncology &amp; Department of Translational Oncology, NCT and DKFZ, Heidelberg, Germany. Division of Applied Bioinformatics, DKFZ, Heidelberg, Germany. European Molecular Biology Laboratory (EMBL), Heidelberg, Germany. Molecular Therapy in Hematology and Oncology &amp; Department of Translational Oncology, NCT and DKFZ, Heidelberg, Germany. Institute of Human Genetics, Ulm University &amp; Ulm University Medical Center, Germany. Institute of Human Genetics, University of Kiel, Kiel, Germany. Division of Molecular Genetics, DKFZ, Heidelberg, Germany. Molecular Therapy in Hematology and Oncology &amp; Department of Translational Oncology, NCT and DKFZ, Heidelberg, Germany. European Molecular Biology Laboratory (EMBL), Heidelberg, Germany. Department of Internal Medicine III, University of Ulm, Ulm, Germany. Institute of Cell Biology (Cancer Research), University of Duisburg-Essen, Medical School, Essen, Germany, and the German Cancer Consortium (DKTK). Cellecta, Inc., Mountain View, California. Cellecta, Inc., Mountain View, California. Institute of Cell Biology (Cancer Research), University of Duisburg-Essen, Medical School, Essen, Germany, and the German Cancer Consortium (DKTK). Department of Pathology, Hematopathology Section and Lymph Node Registry, University Hospital Schleswig-Holstein, Campus Kiel, Christian-Albrechts-University Kiel, Kiel, Germany. Second Medical Department, University Hospital Schleswig-Holstein, Campus Kiel, Kiel, Germany. Department of Internal Medicine III, University of Ulm, Ulm, Germany. Department of Pediatric Hematology and Oncology, NHL-BFM Study Center, University Children's Hospital, Munster, Germany. Department for Statistics and Epidemiology, Institute for Medical Informatics, Leipzig, Germany. Department of Hematology and Medical Oncology, Gottingen University Medical Center, Gottingen, Germany. Institute of Pathology, Charite-University Medicine Berlin, Berlin, Germany. Division of Applied Bioinformatics, DKFZ, Heidelberg, Germany. Division of Molecular Genetics, DKFZ, Heidelberg, Germany. Institute of Human Genetics, Ulm University &amp; Ulm University Medical Center, Germany. Institute of Human Genetics, University of Kiel, Kiel, Germany. Department for Statistics and Epidemiology, Institute for Medical Informatics, Leipzig, Germany. III. Medical Department of Hematology and Medical Oncology, Technical University of Munich, Germany. Division of Hematology and Oncology at Campus Benjamin Franklin (CBF), Charite, Berlin, Germany. European Molecular Biology Laboratory (EMBL), Heidelberg, Germany. Molecular Therapy in Hematology and Oncology &amp; Department of Translational Oncology, NCT and DKFZ, Heidelberg, Germany. thorsten.zenz@usz.ch. Department of Medical Oncology and Hematology, University Hospital Zurich, Zurich, Switzerland.</t>
  </si>
  <si>
    <t>Department of Respiratory Medicine, Guangdong Medical University Affiliated Longhua Central Hospital, Shenzhen, Guangdong 518110, P.R. China. Department of Hepatobiliary Surgery, Affiliated Hospital of Guangdong Medical University, Zhanjiang, Guangdong 524001, P.R. China. Department of Hepatobiliary Surgery, Affiliated Hospital of Guangdong Medical University, Zhanjiang, Guangdong 524001, P.R. China. Department of Respiratory Medicine, Guangdong Medical University Affiliated Longhua Central Hospital, Shenzhen, Guangdong 518110, P.R. China. Department of Hepatobiliary Surgery, Affiliated Hospital of Guangdong Medical University, Zhanjiang, Guangdong 524001, P.R. China. Department of Hepatobiliary Surgery, Affiliated Hospital of Guangdong Medical University, Zhanjiang, Guangdong 524001, P.R. China. Department of Hepatobiliary Surgery, Affiliated Hospital of Guangdong Medical University, Zhanjiang, Guangdong 524001, P.R. China. Department of Hepatobiliary Surgery, Affiliated Hospital of Guangdong Medical University, Zhanjiang, Guangdong 524001, P.R. China. Department of Hepatobiliary Surgery, Affiliated Hospital of Guangdong Medical University, Zhanjiang, Guangdong 524001, P.R. China. Department of Pharmacy, Affiliated Hospital of Guangdong Medical University, Zhanjiang, Guangdong 524001, P.R. China.</t>
  </si>
  <si>
    <t>Department of Oncology and Department of Breast Surgery, The Second Hospital of Dalian Medical University, Dalian, China. Department of Foreign Language, Dalian Medical University, Dalian, China. Department of Oncology and Department of Breast Surgery, The Second Hospital of Dalian Medical University, Dalian, China. Department of Oncology and Department of Breast Surgery, The Second Hospital of Dalian Medical University, Dalian, China. Department of Oncology and Department of Breast Surgery, The Second Hospital of Dalian Medical University, Dalian, China. Department of Oncology and Department of Breast Surgery, The Second Hospital of Dalian Medical University, Dalian, China. Department of Oncology and Department of Breast Surgery, The Second Hospital of Dalian Medical University, Dalian, China. Department of Foreign Language, Dalian Medical University, Dalian, China. Department of Oncology and Department of Breast Surgery, The Second Hospital of Dalian Medical University, Dalian, China. Department of Oncology and Department of Breast Surgery, The Second Hospital of Dalian Medical University, Dalian, China. Department of Oncology and Department of Breast Surgery, The Second Hospital of Dalian Medical University, Dalian, China. Department of Oncology and Department of Breast Surgery, The Second Hospital of Dalian Medical University, Dalian, China.</t>
  </si>
  <si>
    <t>2nd Department of Medicine, Semmelweis University, Budapest, Hungary. "Lendulet" Hereditary Endocrine Tumors Research Group, Hungarian Academy of Sciences - Semmelweis University, Budapest, Hungary. 2nd Department of Medicine, Semmelweis University, Budapest, Hungary. "Lendulet" Hereditary Endocrine Tumors Research Group, Hungarian Academy of Sciences - Semmelweis University, Budapest, Hungary. Department of Laboratory Medicine, Semmelweis University, Budapest, Hungary. 2nd Department of Medicine, Semmelweis University, Budapest, Hungary. 2nd Department of Medicine, Semmelweis University, Budapest, Hungary. 2nd Department of Medicine, Semmelweis University, Budapest, Hungary. 2nd Department of Medicine, Semmelweis University, Budapest, Hungary. 2nd Department of Medicine, Semmelweis University, Budapest, Hungary. Kenezy Gyula Hospital, Debrecen, Hungary. Markhot Ferenc Hospital, Eger, Hungary. 2nd Department of Medicine, Semmelweis University, Budapest, Hungary. 2nd Department of Pathology, Semmelweis University, Budapest, Hungary. Division of Endocrinology, Department of Medicine, Faculty of Medicine, University of Debrecen, Debrecen, Hungary. Division of Endocrinology, Department of Medicine, Faculty of Medicine, University of Debrecen, Debrecen, Hungary. Kaposi Mor County Hospital, Kaposvar, Hungary. 1st Department of Medicine, University of Szeged, Szeged, Hungary. 2nd Department of Medicine, Semmelweis University, Budapest, Hungary. MTA-SE Molecular Medicine Research Group, Hungarian Academy of Sciences - Semmelweis University, Budapest, Hungary. "Lendulet" Hereditary Endocrine Tumors Research Group, Hungarian Academy of Sciences - Semmelweis University, Budapest, Hungary. patocs.attila@med.semmelweis-univ.hu. Department of Laboratory Medicine, Semmelweis University, Budapest, Hungary. patocs.attila@med.semmelweis-univ.hu. 2nd Department of Medicine, Semmelweis University, Budapest, Hungary. "Lendulet" Hereditary Endocrine Tumors Research Group, Hungarian Academy of Sciences - Semmelweis University, Budapest, Hungary.</t>
  </si>
  <si>
    <t>Department of Research, Mayo Clinic Arizona, Scottsdale, AZ. Department of Research Biostatistics, Mayo Clinic Arizona, Scottsdale, AZ. Department of Research, Mayo Clinic Arizona, Scottsdale, AZ. Department of Research, Mayo Clinic Arizona, Scottsdale, AZ. Department of Research, Mayo Clinic Arizona, Scottsdale, AZ. Department of Biochemistry and Molecular Biology, University of Arkansas for Medical Sciences, Little Rock, AR. Department of Research, Mayo Clinic Arizona, Scottsdale, AZ. Department of Research, Mayo Clinic Arizona, Scottsdale, AZ. Department of Laboratory Medicine, Medicine, and Pathology, University of California, San Francisco, CA. Department of Laboratory Medicine and Pathology, Mayo Clinic Arizona, Phoenix, AZ.</t>
  </si>
  <si>
    <t>Department of Dermatology, Faculty of Medicine and Graduate School of Medicine, Hokkaido University, Sapporo, Japan. Department of Dermatology, Faculty of Medicine and Graduate School of Medicine, Hokkaido University, Sapporo, Japan. Department of Dermatology, Faculty of Medicine and Graduate School of Medicine, Hokkaido University, Sapporo, Japan. Department of Dermatology, Faculty of Medicine and Graduate School of Medicine, Hokkaido University, Sapporo, Japan. Department of Dermatology, Faculty of Medicine and Graduate School of Medicine, Hokkaido University, Sapporo, Japan.</t>
  </si>
  <si>
    <t>Aldo Galluzzo Laboratory of Regenerative Medicine, Department of Health Promotion Sciences, Maternal and infant Care, Internal Medicine and Medical Specialties, PROMISE, University of Palermo, 90127 Palermo, Italy. maria.pitrone@unipa.it. Aldo Galluzzo Laboratory of Regenerative Medicine, Department of Health Promotion Sciences, Maternal and infant Care, Internal Medicine and Medical Specialties, PROMISE, University of Palermo, 90127 Palermo, Italy. giuseppe.pizzolanti@unipa.it. ATeN (Advanced Technologies Network Center), University of Palermo, 90127 Palermo, Italy. giuseppe.pizzolanti@unipa.it. Aldo Galluzzo Laboratory of Regenerative Medicine, Department of Health Promotion Sciences, Maternal and infant Care, Internal Medicine and Medical Specialties, PROMISE, University of Palermo, 90127 Palermo, Italy. antonina.coppola02@unipa.it. Aldo Galluzzo Laboratory of Regenerative Medicine, Department of Health Promotion Sciences, Maternal and infant Care, Internal Medicine and Medical Specialties, PROMISE, University of Palermo, 90127 Palermo, Italy. laura.tomasello@unipa.it. Department of Surgical, Oncological and Oral Sciences, Division of General and Oncological Surgery, University of Palermo, 90127 Palermo, Italy. stefania.martorana@unipa.it. Department of Surgical, Oncological and Oral Sciences, Division of General and Oncological Surgery, University of Palermo, 90127 Palermo, Italy. gianni.pantuso@unipa.it. Aldo Galluzzo Laboratory of Regenerative Medicine, Department of Health Promotion Sciences, Maternal and infant Care, Internal Medicine and Medical Specialties, PROMISE, University of Palermo, 90127 Palermo, Italy. carla.giordano@unipa.it. ATeN (Advanced Technologies Network Center), University of Palermo, 90127 Palermo, Italy. carla.giordano@unipa.it.</t>
  </si>
  <si>
    <t>Institute of Biomedical Sciences, Fudan University, 200032, Shanghai, China. Department of Cardiology, Zhongshan Hospital, Fudan University. Shanghai Institute of Cardiovascular Diseases, Zhongshan Hospital, Fudan University, 200032, Shanghai, PR China. Department of Cardiology, Zhongshan Hospital, Fudan University. Shanghai Institute of Cardiovascular Diseases, Zhongshan Hospital, Fudan University, 200032, Shanghai, PR China. Department of Cardiology, Zhongshan Hospital, Fudan University. Shanghai Institute of Cardiovascular Diseases, Zhongshan Hospital, Fudan University, 200032, Shanghai, PR China. Department of Pathology, LiShui Central Hospital, The Fifth Affiliated Hospital of Wenzhou Medical College, ZheJiang, China. Department of Cardiovascular Medicine, The Second Affiliated Hospital of Nanchang University, Nanchang, China. Institute of Biomedical Sciences, Fudan University, 200032, Shanghai, China. Institute of Biomedical Sciences, Fudan University, 200032, Shanghai, China. Institute of Biomedical Sciences, Fudan University, 200032, Shanghai, China. Department of Cardiology, Zhongshan Hospital, Fudan University. Shanghai Institute of Cardiovascular Diseases, Zhongshan Hospital, Fudan University, 200032, Shanghai, PR China. Department of Cardiology, Zhongshan Hospital, Fudan University. Shanghai Institute of Cardiovascular Diseases, Zhongshan Hospital, Fudan University, 200032, Shanghai, PR China. Institute of Biomedical Sciences, Fudan University, 200032, Shanghai, China. sun.aijun@zs-hospital.sh.cn. Department of Cardiology, Zhongshan Hospital, Fudan University. Shanghai Institute of Cardiovascular Diseases, Zhongshan Hospital, Fudan University, 200032, Shanghai, PR China. sun.aijun@zs-hospital.sh.cn. Institute of Biomedical Sciences, Fudan University, 200032, Shanghai, China. jbge@zs-hospital.sh.cn. Department of Cardiology, Zhongshan Hospital, Fudan University. Shanghai Institute of Cardiovascular Diseases, Zhongshan Hospital, Fudan University, 200032, Shanghai, PR China. jbge@zs-hospital.sh.cn.</t>
  </si>
  <si>
    <t>Laboratory of Metabolism, Center for Cancer Research, National Cancer Institute, National Institutes of Health, Bethesda, Maryland. Laboratory of Metabolism, Center for Cancer Research, National Cancer Institute, National Institutes of Health, Bethesda, Maryland. Laboratory of Metabolism, Center for Cancer Research, National Cancer Institute, National Institutes of Health, Bethesda, Maryland. Department of Pathology, Huashan Hospital, Fudan University, Shanghai, China. Central Laboratory and Department of Laboratory Medicine, Shanghai Tenth People's Hospital, Tongji University, Shanghai, China; Department of Laboratory Medicine, Shanghai Skin Disease Hospital, Tongji University, Shanghai, China. Department of Pathology, Shanghai Tenth People's Hospital, Tongji University, Shanghai, China. Laboratory of Metabolism, Center for Cancer Research, National Cancer Institute, National Institutes of Health, Bethesda, Maryland. Laboratory of Metabolism, Center for Cancer Research, National Cancer Institute, National Institutes of Health, Bethesda, Maryland. Laboratory of Metabolism, Center for Cancer Research, National Cancer Institute, National Institutes of Health, Bethesda, Maryland. CCR Collaborative Bioinformatics Resource, National Cancer Institute, National Institutes of Health, Bethesda, Maryland; Advanced Biomedical Computational Science, Frederick National Laboratory for Cancer Research, Frederick, Maryland. CCR Collaborative Bioinformatics Resource, National Cancer Institute, National Institutes of Health, Bethesda, Maryland. Laboratory of Metabolism, Center for Cancer Research, National Cancer Institute, National Institutes of Health, Bethesda, Maryland. Central Laboratory and Department of Laboratory Medicine, Shanghai Tenth People's Hospital, Tongji University, Shanghai, China; Department of Laboratory Medicine, Shanghai Skin Disease Hospital, Tongji University, Shanghai, China. Electronic address: hsvivian@tongji.edu.cn. Laboratory of Metabolism, Center for Cancer Research, National Cancer Institute, National Institutes of Health, Bethesda, Maryland. Electronic address: gonzalef@mail.nih.gov.</t>
  </si>
  <si>
    <t>Center for Stem Cell Research and Application, Union Hospital, Tongji Medical College, Huazhong University of Science and Technology, 1277 Jiefang Avenue, Wuhan, 430022, Hubei, China. Institute of Hematology, Union Hospital, Tongji Medical College, Huazhong University of Science and Technology, Wuhan, 430022, China. Biological Targeted Therapy Key Laboratory in Hubei, Wuhan, 430022, China. Institute of Hematology, Union Hospital, Tongji Medical College, Huazhong University of Science and Technology, Wuhan, 430022, China. Biological Targeted Therapy Key Laboratory in Hubei, Wuhan, 430022, China. Wuhan Kindstar Diagnostics, Wuhan, 430075, China. Wuhan Kindstar Diagnostics, Wuhan, 430075, China. Center for Stem Cell Research and Application, Union Hospital, Tongji Medical College, Huazhong University of Science and Technology, 1277 Jiefang Avenue, Wuhan, 430022, Hubei, China. Institute of Hematology, Union Hospital, Tongji Medical College, Huazhong University of Science and Technology, Wuhan, 430022, China. Biological Targeted Therapy Key Laboratory in Hubei, Wuhan, 430022, China. Center for Stem Cell Research and Application, Union Hospital, Tongji Medical College, Huazhong University of Science and Technology, 1277 Jiefang Avenue, Wuhan, 430022, Hubei, China. Institute of Hematology, Union Hospital, Tongji Medical College, Huazhong University of Science and Technology, Wuhan, 430022, China. Biological Targeted Therapy Key Laboratory in Hubei, Wuhan, 430022, China. Institute of Hematology, Union Hospital, Tongji Medical College, Huazhong University of Science and Technology, Wuhan, 430022, China. Biological Targeted Therapy Key Laboratory in Hubei, Wuhan, 430022, China. Center for Stem Cell Research and Application, Union Hospital, Tongji Medical College, Huazhong University of Science and Technology, 1277 Jiefang Avenue, Wuhan, 430022, Hubei, China. Institute of Hematology, Union Hospital, Tongji Medical College, Huazhong University of Science and Technology, Wuhan, 430022, China. Biological Targeted Therapy Key Laboratory in Hubei, Wuhan, 430022, China. Department of Bioinformatics and Systems Biology, Key Laboratory of Molecular Biophysics of the Ministry of Education, College of Life Science and Technology, Huazhong University of Science and Technology, Wuhan, 430074, China. Wuhan Kindstar Diagnostics, Wuhan, 430075, China. Center for Stem Cell Research and Application, Union Hospital, Tongji Medical College, Huazhong University of Science and Technology, 1277 Jiefang Avenue, Wuhan, 430022, Hubei, China. Institute of Hematology, Union Hospital, Tongji Medical College, Huazhong University of Science and Technology, Wuhan, 430022, China. Biological Targeted Therapy Key Laboratory in Hubei, Wuhan, 430022, China. Center for Stem Cell Research and Application, Union Hospital, Tongji Medical College, Huazhong University of Science and Technology, 1277 Jiefang Avenue, Wuhan, 430022, Hubei, China. Institute of Hematology, Union Hospital, Tongji Medical College, Huazhong University of Science and Technology, Wuhan, 430022, China. Biological Targeted Therapy Key Laboratory in Hubei, Wuhan, 430022, China. Center for Stem Cell Research and Application, Union Hospital, Tongji Medical College, Huazhong University of Science and Technology, 1277 Jiefang Avenue, Wuhan, 430022, Hubei, China. Institute of Hematology, Union Hospital, Tongji Medical College, Huazhong University of Science and Technology, Wuhan, 430022, China. Biological Targeted Therapy Key Laboratory in Hubei, Wuhan, 430022, China. Department of Geriatrics, Union Hospital, Tongji Medical College, Huazhong University of Science and Technology, Wuhan, 430022, China. Center for Stem Cell Research and Application, Union Hospital, Tongji Medical College, Huazhong University of Science and Technology, 1277 Jiefang Avenue, Wuhan, 430022, Hubei, China. Institute of Hematology, Union Hospital, Tongji Medical College, Huazhong University of Science and Technology, Wuhan, 430022, China. Biological Targeted Therapy Key Laboratory in Hubei, Wuhan, 430022, China. Center for Stem Cell Research and Application, Union Hospital, Tongji Medical College, Huazhong University of Science and Technology, 1277 Jiefang Avenue, Wuhan, 430022, Hubei, China. Institute of Hematology, Union Hospital, Tongji Medical College, Huazhong University of Science and Technology, Wuhan, 430022, China. Biological Targeted Therapy Key Laboratory in Hubei, Wuhan, 430022, China. Department of Cardiology and Cardiovascular Research Institute, Renmin Hospital of Wuhan University, Wuhan, 430060, China. Department of Medical Oncology, Dana-Farber Cancer Institute, Boston, MA, USA. Center for Stem Cell Research and Application, Union Hospital, Tongji Medical College, Huazhong University of Science and Technology, 1277 Jiefang Avenue, Wuhan, 430022, Hubei, China. Institute of Hematology, Union Hospital, Tongji Medical College, Huazhong University of Science and Technology, Wuhan, 430022, China. Biological Targeted Therapy Key Laboratory in Hubei, Wuhan, 430022, China. Department of Bioinformatics and Systems Biology, Key Laboratory of Molecular Biophysics of the Ministry of Education, College of Life Science and Technology, Huazhong University of Science and Technology, Wuhan, 430074, China. Center for Stem Cell Research and Application, Union Hospital, Tongji Medical College, Huazhong University of Science and Technology, 1277 Jiefang Avenue, Wuhan, 430022, Hubei, China. Institute of Hematology, Union Hospital, Tongji Medical College, Huazhong University of Science and Technology, Wuhan, 430022, China. Biological Targeted Therapy Key Laboratory in Hubei, Wuhan, 430022, China. BC Cancer Victoria, Victoria, BC, V8R 6V5, Canada. Center for Stem Cell Research and Application, Union Hospital, Tongji Medical College, Huazhong University of Science and Technology, 1277 Jiefang Avenue, Wuhan, 430022, Hubei, China. dong_hu@hust.edu.cn. Institute of Hematology, Union Hospital, Tongji Medical College, Huazhong University of Science and Technology, Wuhan, 430022, China. dong_hu@hust.edu.cn. Biological Targeted Therapy Key Laboratory in Hubei, Wuhan, 430022, China. dong_hu@hust.edu.cn.</t>
  </si>
  <si>
    <t>Department of Pathology, Netherlands Cancer Institute, Amsterdam, The Netherlands. Department of Medical Oncology, Netherlands Cancer Institute, Amsterdam, The Netherlands. Department of Endocrine Oncology, University Medical Centre Utrecht, Utrecht, The Netherlands. Department of Surgical Oncology and Endocrine Surgery, University Medical Centre Utrecht, Utrecht, The Netherlands. Department of Medical Oncology, Netherlands Cancer Institute, Amsterdam, The Netherlands. Department of Pathology, Netherlands Cancer Institute, Amsterdam, The Netherlands.</t>
  </si>
  <si>
    <t>Division of Hepatobiliary and Pancreatic Surgery, Department of Surgery First Affiliated Hospital, School of Medicine, Zhejiang University, PR China; NHFPC Key Laboratory of Combined Multi-organ Transplantation, PR China; Key Laboratory of the Diagnosis and Treatment of Organ Transplantation, Chinese Academy of Medical Sciences, PR China; Key Laboratory of Organ Transplantation, Zhejiang Province, Hangzhou, PR China. Division of Hepatobiliary and Pancreatic Surgery, Department of Surgery First Affiliated Hospital, School of Medicine, Zhejiang University, PR China; NHFPC Key Laboratory of Combined Multi-organ Transplantation, PR China; Key Laboratory of the Diagnosis and Treatment of Organ Transplantation, Chinese Academy of Medical Sciences, PR China; Key Laboratory of Organ Transplantation, Zhejiang Province, Hangzhou, PR China. Division of Hepatobiliary and Pancreatic Surgery, Department of Surgery First Affiliated Hospital, School of Medicine, Zhejiang University, PR China; NHFPC Key Laboratory of Combined Multi-organ Transplantation, PR China; Key Laboratory of the Diagnosis and Treatment of Organ Transplantation, Chinese Academy of Medical Sciences, PR China; Key Laboratory of Organ Transplantation, Zhejiang Province, Hangzhou, PR China. Division of Hepatobiliary and Pancreatic Surgery, Department of Surgery First Affiliated Hospital, School of Medicine, Zhejiang University, PR China; NHFPC Key Laboratory of Combined Multi-organ Transplantation, PR China; Key Laboratory of the Diagnosis and Treatment of Organ Transplantation, Chinese Academy of Medical Sciences, PR China; Key Laboratory of Organ Transplantation, Zhejiang Province, Hangzhou, PR China. NHFPC Key Laboratory of Combined Multi-organ Transplantation, PR China; Key Laboratory of the Diagnosis and Treatment of Organ Transplantation, Chinese Academy of Medical Sciences, PR China; Key Laboratory of Organ Transplantation, Zhejiang Province, Hangzhou, PR China. NHFPC Key Laboratory of Combined Multi-organ Transplantation, PR China; Key Laboratory of the Diagnosis and Treatment of Organ Transplantation, Chinese Academy of Medical Sciences, PR China; Key Laboratory of Organ Transplantation, Zhejiang Province, Hangzhou, PR China. Key Laboratory of the Diagnosis and Treatment of Organ Transplantation, Chinese Academy of Medical Sciences, PR China; Key Laboratory of Organ Transplantation, Zhejiang Province, Hangzhou, PR China; Collaborative Innovation Center for Diagnosis Treatment of Infectious Diseases, Hangzhou, Zhejiang, 310003, PR China. Electronic address: zhoulin99@zju.edu.cn. Division of Hepatobiliary and Pancreatic Surgery, Department of Surgery First Affiliated Hospital, School of Medicine, Zhejiang University, PR China; NHFPC Key Laboratory of Combined Multi-organ Transplantation, PR China; Key Laboratory of the Diagnosis and Treatment of Organ Transplantation, Chinese Academy of Medical Sciences, PR China; Key Laboratory of Organ Transplantation, Zhejiang Province, Hangzhou, PR China; Collaborative Innovation Center for Diagnosis Treatment of Infectious Diseases, Hangzhou, Zhejiang, 310003, PR China. Electronic address: shusenzheng@zju.edu.cn.</t>
  </si>
  <si>
    <t>Cell Resource Center for Biomedical Research, Institute of Development, Aging and Cancer, Tohoku University, Sendai, Miyagi, Japan. Graduate School of Life Sciences, Tohoku University, Sendai, Miyagi, Japan. Cell Resource Center for Biomedical Research, Institute of Development, Aging and Cancer, Tohoku University, Sendai, Miyagi, Japan yasuhisa.matsui.d3@tohoku.ac.jp. Graduate School of Life Sciences, Tohoku University, Sendai, Miyagi, Japan. Graduate School of Medicine, Tohoku University, Sendai, Miyagi, Japan. The Japan Agency for Medical Research and Development-Core Research for Evolutional Science and Technology (AMED-CREST), Tokyo, Japan.</t>
  </si>
  <si>
    <t>Department of Gastrointestinal Oncology, Harbin Medical University Cancer Hospital, Harbin 150081, China. Department of Gastroenterology, The First Affiliated Hospital of Harbin Medical University, Harbin 150081, China. Department of Gastrointestinal Oncology, Harbin Medical University Cancer Hospital, Harbin 150081, China.</t>
  </si>
  <si>
    <t>Department of Pathology, Liaocheng People's Hospital, No. 67, Dongchang West Road, Liaocheng City, 252000, Shandong Province, China. Department of Pathology, Liaocheng People's Hospital, No. 67, Dongchang West Road, Liaocheng City, 252000, Shandong Province, China. Department of Pathology, Liaocheng People's Hospital, No. 67, Dongchang West Road, Liaocheng City, 252000, Shandong Province, China. Electronic address: yuejiutcv23@163.com.</t>
  </si>
  <si>
    <t>Dept. of Endocrine Surgery, Noguchi Thyroid Clinic and Hospital Foundation.</t>
  </si>
  <si>
    <t>Sylvester Comprehensive Cancer Center, University of Miami Miller School of Medicine, Biomedical Research Building, Miami, FL, 33136, USA. ccaslini@med.miami.edu. Sylvester Comprehensive Cancer Center, University of Miami Miller School of Medicine, Biomedical Research Building, Miami, FL, 33136, USA. Sylvester Comprehensive Cancer Center, University of Miami Miller School of Medicine, Biomedical Research Building, Miami, FL, 33136, USA. Department of Public Health Sciences, University of Miami Miller School of Medicine, Miami, FL, 33136, USA. Sylvester Comprehensive Cancer Center, University of Miami Miller School of Medicine, Biomedical Research Building, Miami, FL, 33136, USA. Department of Public Health Sciences, University of Miami Miller School of Medicine, Miami, FL, 33136, USA. Sylvester Comprehensive Cancer Center, University of Miami Miller School of Medicine, Biomedical Research Building, Miami, FL, 33136, USA. TInce@med.miami.edu. Department of Pathology and Interdisciplinary Stem Cell Institute, University of Miami Miller School of Medicine, Miami, FL, 33136, USA. TInce@med.miami.edu.</t>
  </si>
  <si>
    <t>Department of Urology, Affiliated Hospital of Jiangnan University, Wuxi, China. Department of Urology, Affiliated Hospital of Jiangnan University, Wuxi, China. Department of Urology, The Affiliated Changzhou No. 2 People's Hospital of Nanjing Medical University, Changzhou, Jiangsu, China. Department of Cardiology, Taizhou People's Hospital, Taizhou, Jiangsu, China. Department of Oncology, Taizhou People's Hospital, Taizhou, Jiangsu, China. Department of Urology, The Affiliated Changzhou No. 2 People's Hospital of Nanjing Medical University, Changzhou, Jiangsu, China. Department of Urology, Affiliated Hospital of Jiangnan University, Wuxi, China. Department of Urology, The Affiliated Changzhou No. 2 People's Hospital of Nanjing Medical University, Changzhou, Jiangsu, China. Department of Urology, The Affiliated Changzhou No. 2 People's Hospital of Nanjing Medical University, Changzhou, Jiangsu, China. Department of Urology, The Affiliated Changzhou No. 2 People's Hospital of Nanjing Medical University, Changzhou, Jiangsu, China.</t>
  </si>
  <si>
    <t>Integrated Research Institute of Pharmaceutical Sciences, BRL &amp; BK21 Plus Team, Pharmaceutical Biochemistry, College of Pharmacy, The Catholic University of Korea, Bucheon, 14662, Gyeonggi-do, Republic of Korea. Department of Biochemistry, College of Natural Science, Chungnam National University, Daejeon, 34134, Republic of Korea. Department of Life Sciences, Pohang University of Science and Technology (POSTECH), Pohang, 37673, Kyeongsangbuk-do, Republic of Korea. Personalized Genomic Medicine Research Center, Korea Research Institute of Bioscience and Biotechnology, Daejeon, 34141, Republic of Korea. Department of Life Sciences, Pohang University of Science and Technology (POSTECH), Pohang, 37673, Kyeongsangbuk-do, Republic of Korea. Department of Life Sciences, Pohang University of Science and Technology (POSTECH), Pohang, 37673, Kyeongsangbuk-do, Republic of Korea. Department of Biochemistry, College of Natural Science, Chungnam National University, Daejeon, 34134, Republic of Korea. Electronic address: young@cnu.ac.kr. Institute of Biotechnology, Chungnam National University, Daejeon, 34134, Republic of Korea. Electronic address: hlee@cnu.ac.kr.</t>
  </si>
  <si>
    <t>Central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Department of Cardiology, Renmin Hospital of Wuhan University, Wuhan, 430060, China. Department of Cardiology, The First College of Clinical Medical Science, China Three Gorges University &amp; Yichang Central People's Hospital, Yichang, 443003, China. Department of Cardiology, Renmin Hospital of Wuhan University, Wuhan, 430060, China. Department of Cardiology, Renmin Hospital of Wuhan University, Wuhan, 430060, China. Department of Cardiology, The First College of Clinical Medical Science, China Three Gorges University &amp; Yichang Central People's Hospital, Yichang, 443003, China. Central Laboratory, The First College of Clinical Medical Science, China Three Gorges University &amp; Yichang Central People's Hospital, Yichang, 443003, China. Department of Ophthalmology, The First College of Clinical Medical Science, China Three Gorges University &amp; Yichang Central People's Hospital, Yichang, 443003, China. Central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Central Laboratory, The First College of Clinical Medical Science, China Three Gorges University &amp; Yichang Central People's Hospital, Yichang, 443003, China. Department of Cardiology, The First College of Clinical Medical Science, China Three Gorges University &amp; Yichang Central People's Hospital, Yichang, 443003, China. Electronic address: yangjian@ctgu.edu.cn.</t>
  </si>
  <si>
    <t>Department of Urology, San Francisco VA Medical Center, San Francisco, California. University of California San Francisco, San Francisco, California. Department of Urology, San Francisco VA Medical Center, San Francisco, California. University of California San Francisco, San Francisco, California. Department of Urology, San Francisco VA Medical Center, San Francisco, California. University of California San Francisco, San Francisco, California. Department of Urology, San Francisco VA Medical Center, San Francisco, California. University of California San Francisco, San Francisco, California. Department of Urology, San Francisco VA Medical Center, San Francisco, California. University of California San Francisco, San Francisco, California. Department of Urology, San Francisco VA Medical Center, San Francisco, California. University of California San Francisco, San Francisco, California. Department of Urology, San Francisco VA Medical Center, San Francisco, California. University of California San Francisco, San Francisco, California. Department of Urology, San Francisco VA Medical Center, San Francisco, California. University of California San Francisco, San Francisco, California. Department of Urology, San Francisco VA Medical Center, San Francisco, California. University of California San Francisco, San Francisco, California. Department of Urology, San Francisco VA Medical Center, San Francisco, California. University of California San Francisco, San Francisco, California. Department of Urology, San Francisco VA Medical Center, San Francisco, California. University of California San Francisco, San Francisco, California. Department of Urology, San Francisco VA Medical Center, San Francisco, California. University of California San Francisco, San Francisco, California. Department of Pathology, San Francisco VA Medical Center, California. University of California San Francisco, San Francisco, California. Department of Urology, San Francisco VA Medical Center, San Francisco, California. Rdahiya@ucsf.edu Shahana.Majid@ucsf.edu. University of California San Francisco, San Francisco, California. Department of Urology, San Francisco VA Medical Center, San Francisco, California. Rdahiya@ucsf.edu Shahana.Majid@ucsf.edu. University of California San Francisco, San Francisco, California.</t>
  </si>
  <si>
    <t>Department of Clinical Genetics, Medical University in Lublin, 20-080, Poland. Department of Clinical Genetics, Medical University in Lublin, 20-080, Poland. Chair and Department of Obstetrics and Pathology of Pregnancy, Medical University of Lublin, 20-081, Poland. Department of Didactics and Medical Simulation, Medical University of Lublin, 20-093, Poland. Department of Clinical Genetics, Medical University in Lublin, 20-080, Poland. Chair and Department of Obstetrics and Pathology of Pregnancy, Medical University of Lublin, 20-081, Poland. Department of Clinical Genetics, Medical University in Lublin, 20-080, Poland.</t>
  </si>
  <si>
    <t>Department of Molecular Medicine, School of Advanced Technologies in Medicine, Golestan University of Medical Sciences , Gorgan , Iran. Department of Medical Mycology and Parasitology, School of Medicine, Mazandaran University of Medical Sciences , Sari , Iran. Medical Cellular and Molecular Research Center, Golestan University of Medical Sciences , Gorgan , Iran. Medical Cellular and Molecular Research Center, Golestan University of Medical Sciences , Gorgan , Iran. Department of Biotechnology, Gorgan University of Agricultural Sciences and Natural Resources , Gorgan , Iran. VProteomics , Ground Floor Green Park Main , New Delhi , India. Medical Cellular and Molecular Research Center, Golestan University of Medical Sciences , Gorgan , Iran. AryaTinaGene Biopharmaceutical Company , Gorgan , Iran.</t>
  </si>
  <si>
    <t>Department of Pathology, Kangbuk Samsung Hospital, Sungkyunkwan University School of Medicine, Seoul, Republic of Korea. Department of Pathology, Kangbuk Samsung Hospital, Sungkyunkwan University School of Medicine, Seoul, Republic of Korea. Electronic address: idavid.kim@samsung.com. Department of Pathology, Hanyang University Guri Hospital, Hanyang University College of Medicine, Guri, Gyeonggi-do, Republic of Korea. Electronic address: kyueng@hanyang.ac.kr. Department of Nuclear Medicine, Kangbuk Samsung Hospital, Sungkyunkwan University School of Medicine, Seoul, Republic of Korea. Department of Pathology, Hanyang University Guri Hospital, Hanyang University College of Medicine, Guri, Gyeonggi-do, Republic of Korea.</t>
  </si>
  <si>
    <t>From the Department of Metabolic Medicine (S.Y., T.S., T.M., Y.M., N.I., K.F., S.M.-N., S.N., S.K., H.M., N.F., E.A.). From the Department of Metabolic Medicine (S.Y., T.S., T.M., Y.M., N.I., K.F., S.M.-N., S.N., S.K., H.M., N.F., E.A.) ts2281@kumamoto-u.ac.jp. From the Department of Metabolic Medicine (S.Y., T.S., T.M., Y.M., N.I., K.F., S.M.-N., S.N., S.K., H.M., N.F., E.A.). From the Department of Metabolic Medicine (S.Y., T.S., T.M., Y.M., N.I., K.F., S.M.-N., S.N., S.K., H.M., N.F., E.A.). From the Department of Metabolic Medicine (S.Y., T.S., T.M., Y.M., N.I., K.F., S.M.-N., S.N., S.K., H.M., N.F., E.A.). From the Department of Metabolic Medicine (S.Y., T.S., T.M., Y.M., N.I., K.F., S.M.-N., S.N., S.K., H.M., N.F., E.A.). From the Department of Metabolic Medicine (S.Y., T.S., T.M., Y.M., N.I., K.F., S.M.-N., S.N., S.K., H.M., N.F., E.A.). From the Department of Metabolic Medicine (S.Y., T.S., T.M., Y.M., N.I., K.F., S.M.-N., S.N., S.K., H.M., N.F., E.A.). From the Department of Metabolic Medicine (S.Y., T.S., T.M., Y.M., N.I., K.F., S.M.-N., S.N., S.K., H.M., N.F., E.A.). From the Department of Metabolic Medicine (S.Y., T.S., T.M., Y.M., N.I., K.F., S.M.-N., S.N., S.K., H.M., N.F., E.A.). From the Department of Metabolic Medicine (S.Y., T.S., T.M., Y.M., N.I., K.F., S.M.-N., S.N., S.K., H.M., N.F., E.A.). Department of Cell Pathology (Y.K., Y.F., M.T.). Department of Cell Pathology (Y.K., Y.F., M.T.). Department of Medical Cell Biology (T.K.), Faculty of Life Sciences, Kumamoto University, Japan. Department of Medical Biochemistry (K.Y.). Department of Cell Pathology (Y.K., Y.F., M.T.). From the Department of Metabolic Medicine (S.Y., T.S., T.M., Y.M., N.I., K.F., S.M.-N., S.N., S.K., H.M., N.F., E.A.).</t>
  </si>
  <si>
    <t>QIMR Berghofer Medical Research Institute, Royal Brisbane Hospital, Locked Bag 2000, Brisbane, QLD, 4029, Australia. Faculty of Medicine, The University of Queensland, Herston, Australia. QIMR Berghofer Medical Research Institute, Royal Brisbane Hospital, Locked Bag 2000, Brisbane, QLD, 4029, Australia. Faculty of Medicine, The University of Queensland, Herston, Australia. Faculty of Medicine, The University of Queensland, Herston, Australia. Faculty of Medicine, The University of Queensland, Herston, Australia. Faculty of Medicine, The University of Queensland, Herston, Australia. QIMR Berghofer Medical Research Institute, Royal Brisbane Hospital, Locked Bag 2000, Brisbane, QLD, 4029, Australia. QIMR Berghofer Medical Research Institute, Royal Brisbane Hospital, Locked Bag 2000, Brisbane, QLD, 4029, Australia. Peter MacCallum Cancer Centre, Melbourne, Australia. Sir Peter MacCallum Department of Oncology, University of Melbourne, Melbourne, Australia. Department of Pathology, University of Melbourne, Melbourne, Australia. Department of Pharmacology and Therapeutics, University of Melbourne, Melbourne, Australia. Faculty of Medicine, The University of Queensland, Herston, Australia. QIMR Berghofer Medical Research Institute, Royal Brisbane Hospital, Locked Bag 2000, Brisbane, QLD, 4029, Australia. Victorian Cancer BioBank, Melbourne, Australia. QIMR Berghofer Medical Research Institute, Royal Brisbane Hospital, Locked Bag 2000, Brisbane, QLD, 4029, Australia. Faculty of Medicine, The University of Queensland, Herston, Australia. Pathology Queensland, The Royal Brisbane &amp; Women's Hospital, Herston, Australia. QIMR Berghofer Medical Research Institute, Royal Brisbane Hospital, Locked Bag 2000, Brisbane, QLD, 4029, Australia. Georgia.Trench@qimr.edu.au. Faculty of Medicine, The University of Queensland, Herston, Australia. QIMR Berghofer Medical Research Institute, Royal Brisbane Hospital, Locked Bag 2000, Brisbane, QLD, 4029, Australia. QIMR Berghofer Medical Research Institute, Royal Brisbane Hospital, Locked Bag 2000, Brisbane, QLD, 4029, Australia. The Institute for Molecular Bioscience, University of Queensland, Brisbane, Australia. QIMR Berghofer Medical Research Institute, Royal Brisbane Hospital, Locked Bag 2000, Brisbane, QLD, 4029, Australia.</t>
  </si>
  <si>
    <t xml:space="preserve">Division of Biostatistics, Washington University School of Medicine, St. Louis, MO 63110, USA. Electronic address: yunju@wustl.edu. Department of Genetic Epidemiology, University of Regensburg, Regensburg 93051, Germany. Cardiovascular Division, Department of Medicine, Washington University, St. Louis, MO 63110, USA. Center for Research on Genomics and Global Health, National Human Genome Research Institute, NIH, Bethesda, MD 20892, USA. Department of Epidemiology, Human Genetics, and Environmental Sciences, The University of Texas School of Public Health, Houston, TX 77030, USA. Division of Statistical Genomics, Department of Genetics, Washington University School of Medicine, St. Louis, MO 63108, USA. Division of Biostatistics, Washington University School of Medicine, St. Louis, MO 63110, USA. William Harvey Research Institute, Clinical Pharmacology, Queen Mary University of London, London EC1M 6BQ, UK. Genomic Outcomes, Department of Pediatrics, LABioMed at Harbor-UCLA Medical Center, Torrance, CA 90502, USA. Department of Epidemiology, University of North Carolina Gillings School of Global Public Health, Chapel Hill, NC 27514, USA. Icahn School of Medicine at Mount Sinai, The Charles Bronfman Institute for Personalized Medicine, New York, NY 10029, USA. Singapore Eye Research Institute, Singapore National Eye Centre, Singapore, Singapore 169856, Singapore; Ophthalmology &amp; Visual Sciences Academic Clinical Program (Eye ACP), Duke-NUS Medical School, Singapore, Singapore 169857, Singapore; Department of Ophthalmology, Yong Loo Lin School of Medicine, National University of Singapore, Singapore, Singapore 117597, Singapore. Saw Swee Hock School of Public Health, National University Health System and National University of Singapore, Singapore, Singapore 117549, Singapore. Department of Epidemiology, Erasmus University Medical Center, Rotterdam, the Netherlands. Medical Research Council Human Genetics Unit, Institute of Genetics &amp; Molecular Medicine, University of Edinburgh, Edinburgh EH4 2XU, UK. Jackson Heart Study, Department of Medicine, University of Mississippi Medical Center, Jackson, MS 39213, USA. Department of Epidemiology and Biostatistics, University of Giorgia at Athens College of Public Health, Athens, GA 30602, USA. Division of Statistical Genomics, Department of Genetics, Washington University School of Medicine, St. Louis, MO 63108, USA. Section of Metabolic Genetics, Novo Nordisk Foundation Center for Basic Metabolic Research, Faculty of Health and Medical Sciences, University of Copenhagen, Copenhagen 2100, Denmark; Department of Environmental Medicine and Public Health, The Icahn School of Medicine at Mount Sinai, New York, NY 10029, USA. Brown Foundation Institute of Molecular Medicine, University of Texas Health Science Center at Houston, Houston, TX 77030, USA. Department of Internal Medicine, Section of Gerontology and Geriatrics, Leiden University Medical Center, Leiden 2300RC, the Netherlands. Department of Epidemiology, University of Alabama at Birmingham, Birmingham, AL 35294, USA. Department of Epidemiology, Harvard School of Public Health, Boston, MA 02115, USA; Centre de Bioinformatique Biostatistique et Biologie Integrative (C3BI), Institut Pasteur, Paris 75015, France. Cardiovascular Health Research Unit, Biostatistics and Medicine, University of Washington, Seattle, WA 98101, USA. Genome Institute of Singapore, Agency for Science Technology and Research, Singapore 138672, Singapore. Division of Biostatistical Sciences, Department of Public Health Sciences, Wake Forest School of Medicine, Winston-Salem, NC 27157, USA. Center for Human Genetics Research, Massachusetts General Hospital, Boston, MA 02114, USA; Program in Medical and Population Genetics, Broad Institute of MIT and Harvard, Cambridge, MA 02142, USA. Human Genomics Laboratory, Pennington Biomedical Research Center, Baton Rouge, LA 70808, USA. Icelandic Heart Association, Kopavogur 201, Iceland; Faculty of Medicine, University of Iceland, Reykjavik 101, Iceland. Health Disparities Research Section, Laboratory of Epidemiology and Population Sciences, National Institute on Aging, NIH, Baltimore, MD 21224, USA. Department of Public Health Sciences, Loyola University Chicago, Maywood, IL 60153, USA. William Harvey Research Institute, Clinical Pharmacology, Queen Mary University of London, London EC1M 6BQ, UK; NIHR Cardiovascular Biomedical Research Unit, Barts and The London School of Medicine and Dentistry, Queen Mary University of London, London EC1M 6BQ, UK. School of Public Health, Department of Epidemiology, University of Michigan, Ann Arbor, MI 48109, USA. Department of Biostatistics, Boston University School of Public Health, Boston, MA 02118, USA. Laboratory for Statistical Analysis, Center for Integrative Medical Sciences, RIKEN, Yokohama 230-0045, Japan. Department of Biostatistics, University of Washington, Seattle, WA 98105, USA. Estonian Genome Center, University of Tartu, Tartu 51010, Estonia. Department of Epidemiology, University of Groningen, University Medical Center Groningen, Groningen 9700 RB, the Netherlands. CNRS UMR 8199, European Genomic Institute for Diabetes (EGID), Institut Pasteur de Lille, University of Lille, Lille 59000, France. Saw Swee Hock School of Public Health, National University of Singapore, Singapore 117549, Singapore. Department of Medical Epidemiology and Biostatistics, Karolinska Institutet, Stockholm 17177, Sweden. Division of Biostatistical Sciences, Department of Public Health Sciences, Wake Forest School of Medicine, Winston-Salem, NC 27157, USA. Department of Medical Sciences, University of Trieste, Trieste 34137, Italy. Department of Molecular Genetics and Genomics Program, Wake Forest School of Medicine, Winston-Salem, NC 27157, USA. Division of Preventive Medicine, Department of Medicine, Brigham and Women's Hospital, Boston, MA 02215, USA. Division of Cardiovascular Medicine, Radcliffe Department of Medicine, University of Oxford, Oxford, Oxfordshire OX3 9DU, UK; Wellcome Centre for Human Genetics, University of Oxford, Oxford OX3 7BN, UK. Centre for Cognitive Ageing and Cognitive Epidemiology, The University of Edinburgh, Edinburgh EH8 9JZ, UK; Medical Genetics Section, University of Edinburgh Centre for Genomic and Experimental Medicine and MRC Institute of Genetics and Molecular Medicine, The University of Edinburgh, Edinburgh EH4 2XU, UK. Postgraduate Program in Epidemiology, Federal University of Pelotas, Pelotas, RS 96020220, Brazil. Lab Genetics and Molecular Cardiology, Department of Cardiology, Heart Institute, University of Sao Paulo, Sao Paulo, Brazil. Division of Biostatistical Sciences, Department of Public Health Sciences, Wake Forest School of Medicine, Winston-Salem, NC 27157, USA. Department of Biostatistics and Center for Statistical Genetics, University of Michigan, Ann Arbor, MI 48109, USA. Department of Clinical Physiology, Faculty of Medicine and Life Sciences, University of Tampere, Tampere 33014, Finland; Department of Clinical Physiology, Tampere University Hospital, Tampere, Finland. Department of Public Health, University of Kelaniya, Ragama, Sri Lanka. Research Unit of Molecular Epidemiology, Helmholtz Zentrum Munchen, German Research Center for Environmental Health, Neuherberg 85764, Germany; Institute of Epidemiology II, Helmholtz Zentrum Munchen, German Research Center for Environmental Health, Neuherberg 85764, Germany. Institute of Environmental Medicine, Karolinska Institutet, Stockholm 17177, Sweden. Department of Medical Research, Taichung Veterans General Hospital, Department of Social Work, Tunghai University, Taichung 40705, Taiwan. Department of Opthalmology, Taichung Veterans General Hospital, Taichung 40705, Taiwan. MRC Epidemiology Unit, University of Cambridge, Cambridge CB2 0QQ, UK. Tropical Metabolism Research Unit, Tropical Medicine Research Institute, University of the West Indies, Mona JMAAW15, Jamaica. Department of Occupational and Environmental Health and State Key Laboratory of Environmental Health for Incubating, School of Public Health, Tongji Medical College Huazhong University of Science and Technology, Wuhan, China. Department of Cardiovascular Sciences, University of Leicester, Leicester LE3 9QP, UK; NIHR Leicester Cardiovascular Biomedical Research Unit, Glenfield Hospital, Leicester LE3 9QP, UK. Foundation for Research in Health Exercise and Nutrition, Kuopio Research Institute of Exercise Medicine, Kuopio 70100, Finland. Taub Institute for Research on Alzheimer disease and the Aging Brain, Department of Epidemiology, Columbia University Mailman School of Public Health, New York, NY 10032, USA. MRC Epidemiology Unit, University of Cambridge, Cambridge CB2 0QQ, UK. Endocrinology and Metabolism, Department of Internal Medicine, Taichung Veterans General Hospital, Taichung 40705, Taiwan; School of Medicine, National Yang-ming University, Taipei, Taiwan; School of Medicine, National Defense Medical Center, Taipei, Taiwan; Institute of Medical Technology, National Chung-Hsing University, Taichung 40705, Taiwan. Institute of Clinical Medicine, Internal Medicine, University of Eastern Finland, Kuopio 70210, Finland. Department of Gene Diagnostics and Therapeutics, Research Institute, National Center for Global Health and Medicine, Tokyo 1628655, Japan. Department of Epidemiology, University of Groningen, University Medical Center Groningen, Groningen 9700 RB, the Netherlands. Genetic and Molecular Epidemiology Unit, Department of Clinical Sciences, Lund University, Malmo, Skane 205 02, Sweden. Department of Epidemiology and Biostatistics, Case Western Reserve University, Cleveland, OH 44106, USA. Department of Epidemiology and Biostatistics, Case Western Reserve University, Cleveland, OH 44106, USA. School of Public Health, Department of Epidemiology, University of Michigan, Ann Arbor, MI 48109, USA; Institute for Social Research, Research Center for Group Dynamics, University of Michigan, Ann Arbor, MI 48104, USA. Interfaculty Institute for Genetics and Functional Genomics, University Medicine and Ernst-Moritz Arndt University Greifswald, Greifswald 17487, Germany; DZHK (German Center for Cardiovascular Research), partner site Greifswald, Greifswald 17475, Germany. Division of Epidemiology, Department of Medicine, Vanderbilt University School of Medicine, Nashville, TN 37203, USA. General Internal Medicine, GeneSTAR Research Program, Department of Medicine, Johns Hopkins University School of Medicine, Baltimore, MD 21287, USA. Department of Epidemiology and Biostatistics, Imperial College London, London W2 1PG, UK; Department of Cardiology, Ealing Hospital, Middlesex UB1 3HW, UK. MRC Epidemiology Unit, University of Cambridge, Cambridge CB2 0QQ, UK. Department of Epidemiology and Biostatistics, Imperial College London, London W2 1PG, UK. Icahn School of Medicine at Mount Sinai, The Charles Bronfman Institute for Personalized Medicine, New York, NY 10029, USA. Department of Epidemiology, Erasmus University Medical Center, Rotterdam, the Netherlands. McKusick-Nathans Institute of Genetic Medicine, Johns Hopkins University School of Medicine, Baltimore, MD 21205, USA. Singapore Eye Research Institute, Singapore National Eye Centre, Singapore, Singapore 169856, Singapore; Ophthalmology &amp; Visual Sciences Academic Clinical Program (Eye ACP), Duke-NUS Medical School, Singapore, Singapore 169857, Singapore; Department of Ophthalmology, Yong Loo Lin School of Medicine, National University of Singapore, Singapore, Singapore 117597, Singapore. Departments of Medicine and Epidemiology, Columbia University Medical Center, New York, NY 10032, USA. School of Public Health, Department of Epidemiology, University of Michigan, Ann Arbor, MI 48109, USA. Human Genetics Center, The University of Texas School of Public Health, Houston, TX 77030, USA; Institute of Molecular Medicine, The University of Texas Health Science Center, Houston, TX 77030, USA. Icahn School of Medicine at Mount Sinai, The Charles Bronfman Institute for Personalized Medicine, New York, NY 10029, USA. Department of Cardiovascular Sciences, University of Leicester, Leicester LE3 9QP, UK; NIHR Leicester Cardiovascular Biomedical Research Unit, Glenfield Hospital, Leicester LE3 9QP, UK. Cardiovascular Health Research Unit, Medicine, University of Washington, Seattle, WA 98101, USA. Section of Genomic Pediatrics, Department of Pediatrics, Medicine and Physiology, Medical College of Wisconsin, Milwaukee, WI 53226, USA. William Harvey Research Institute, Clinical Pharmacology, Queen Mary University of London, London EC1M 6BQ, UK; NIHR Cardiovascular Biomedical Research Unit, Barts and The London School of Medicine and Dentistry, Queen Mary University of London, London EC1M 6BQ, UK. Sleep Medicine and Circadian Disorders, Brigham and Women's Hospital, Boston, MA 02115, USA. Department of Occupational and Environmental Health and State Key Laboratory of Environmental Health for Incubating, School of Public Health, Tongji Medical College Huazhong University of Science and Technology, Wuhan, China. Centre for Genomic &amp; Experimental Medicine, Institute of Genetics &amp; Molecular Medicine, University of Edinburgh, Edinburgh EH4 2XU, UK. CNRS UMR 8199, European Genomic Institute for Diabetes (EGID), Institut Pasteur de Lille, University of Lille, Lille 59000, France. Center for Complex Disease Genomics, McKusick-Nathans Institute of Genetic Medicine, Johns Hopkins University School of Medicine, Baltimore, MD 21205, USA. Centre for Brain Research, Indian Institute of Schience, Bangalore 560012, India. The Danish Aging Research Center, Institute of Public Health, University of Southern Denmark, Odense, Denmark. Department of Medical Sciences, University of Trieste, Trieste 34137, Italy. Medical Genomics and Metabolic Genetics Branch, National Human Genome Research Institute, NIH, Bethesda, MD 20892, USA. Ninewells Hospital &amp; Medical School, University of Dundee, Dundee DD1 9SY, UK. Department of Clinical Epidemiology, Leiden University Medical Center, Leiden 2300RC, the Netherlands. Department of Medicine, University of Kelaniya, Ragama, Sri Lanka. Inserm U1219 Neuroepidemiology, University of Bordeaux, Bordeaux, France; Department of Neurology, University Hospital, Bordeaux, France; Boston University School of Medicine, Boston, MA 02118, USA. DZHK (German Center for Cardiovascular Research), partner site Greifswald, Greifswald 17475, Germany; Department of Internal Medicine B, University Medicine Greifswald, Greifswald 17475, Germany. Department of Genetics, University of North Carolina, Chapel Hill, NC 27514, USA. Department of Family Medicine and Epidemiology, Alpert Medical School of Brown University, Providence, RI 02860, USA. Center for Complex Disease Genomics, McKusick-Nathans Institute of Genetic Medicine, Johns Hopkins University School of Medicine, Baltimore, MD 21205, USA; Division of Cardiology, Department of Specialties of Medicine, Geneva University Hospital, Geneva 1211, Switzerland. Department of Epidemiology and Biostatistics, Imperial College London, London W2 1PG, UK; Department of Hygiene and Epidemiology, University of Ioannina Medical School, Ioannina 45110, Greece. Institute for Social Research, Survey Research Center, University of Michigan, Ann Arbor, MI 48104, USA. Department of Biostatistics, Boston University School of Public Health, Boston, MA 02118, USA. MRC Epidemiology Unit, University of Cambridge, Cambridge CB2 0QQ, UK. Department of Epidemiology, Erasmus University Medical Center, Rotterdam, the Netherlands. Braun School of Public Health, Hebrew University-Hadassah Medical Center, Jerusalem 91120, Israel. Department of Epidemiology and Biostatistics, Imperial College London, London W2 1PG, UK; MRC-PHE Centre for Environment and Health, Department of Epidemiology &amp; Biostatistics, School of Public Health, Imperial College London, London, UK. Institute of Environmental Medicine, Karolinska Institutet, Stockholm 17177, Sweden. Department of Epidemiology, University of North Carolina Gillings School of Global Public Health, Chapel Hill, NC 27514, USA. Division of Biostatistics, Washington University School of Medicine, St. Louis, MO 63110, USA. Department of Epidemiology, State Key Laboratory of Cardiovascular Disease, Fuwai Hospital, National Center for Cardiovascular Diseases, Chinese Academy of Medical Sciences and Peking Union Medical College, Beijing, China. Singapore Eye Research Institute, Singapore National Eye Centre, Singapore, Singapore 169856, Singapore. Centre for Cognitive Ageing and Cognitive Epidemiology, The University of Edinburgh, Edinburgh EH8 9JZ, UK; Department of Psychology, The University of Edinburgh, Edinburgh EH8 9JZ, UK. Laboratory of Epidemiology and Population Sciences, National Institute on Aging, NIH, Bethesda, MD 20892, USA. Department of Epidemiology, Tulane University School of Public Health and Tropical Medicine, New Orleans, LA 70112, USA; Department of Medicine, Tulane University School of Medicine, New Orleans, LA 70112, USA. University of Eastern Finland, Institute of Biomedicine, Kuopio 70211, Finland. Department of Paediatrics, Yong Loo Lin School of Medicine, National University of Singapore, Singapore 119228, Singapore; Khoo Teck Puat - National University Children's Medical Institute, National University Health System, Singapore 119228, Singapore. Laboratory of Genome Technology, Human Genome Center, Institute of Medical Science, The University of Tokyo, Minato-ku 108-8639, Japan. Department of Epidemiology, Erasmus University Medical Center, Rotterdam, the Netherlands. MedStar Health Research Institute, Hyattsville, MD 20782, USA; Center for Clinical and Translational Sciences and Department of Medicine, Georgetown-Howard Universities, Washington, DC 20057, USA. Cardiovascular Genetics, Department of Internal Medicine, University of Utah, Salt Lake City, UT 84108, USA; Weill Cornell Medicine in Qatar, Doha, Qatar. Department of Epidemiology, University of Alabama at Birmingham, Birmingham, AL 35294, USA. Genomic Outcomes, Department of Pediatrics, LABioMed at Harbor-UCLA Medical Center, Torrance, CA 90502, USA. Hebrew SeniorLife, Beth Israel Deaconess Medical Center, Harvard Medical School, Boston, MA 02131, USA; Framingham Heart Study, National Heart, Lung, and Blood Institute, NIH, Bethesda, MD 20982, USA. Department of Epidemiology, University of North Carolina Gillings School of Global Public Health, Chapel Hill, NC 27514, USA. Department of Clinical Gene Therapy, Osaka University Graduate School of Medicine, Suita 5650871, Japan; Department of Geriatric and General Medicine, Osaka University Graduate School of Medicine, Suita 5650871, Japan. Epidemiology, Department of Occupational and Environmental Medicine Program, University of Washington, Seattle, WA 98105, USA. MRC Epidemiology Unit, University of Cambridge, Cambridge CB2 0QQ, UK. Genome Institute of Singapore, Agency for Science Technology and Research, Singapore 138672, Singapore; Department of Biochemistry, National University of Singapore, Singapore 117596, Singapore. Saw Swee Hock School of Public Health, National University of Singapore, Singapore 117549, Singapore; Duke-NUS Medical School, Singapore 169857, Singapore. Department of Health, National Institute for Health and Welfare, Helsinki 00271, Finland; Department of Medicine and Abdominal Center: Endocrinology, University of Helsinki and Helsinki University Central Hospital, Helsinki 00029, Finland. Foundation for Research in Health Exercise and Nutrition, Kuopio Research Institute of Exercise Medicine, Kuopio 70100, Finland. Fred Hutchinson Cancer Research Center, University of Washington School of Public Health, Seattle, WA 98109, USA. Lab Genetics and Molecular Cardiology, Department of Cardiology, Heart Institute, University of Sao Paulo, Sao Paulo, Brazil. Center for Integrative Medical Sciences, RIKEN, Yokohama 230-0045, Japan. Institute of Clinical Medicine, Internal Medicine, University of Eastern Finland and Kuopio University Hospital, Kuopio 70210, Finland. Division of Biostatistical Sciences, Department of Public Health Sciences, Wake Forest School of Medicine, Winston-Salem, NC 27157, USA. MRC Epidemiology Unit, University of Cambridge, Cambridge CB2 0QQ, UK. Laboratory of Epidemiology and Population Sciences, National Institute on Aging, NIH, Bethesda, MD 20892, USA. Department of Epidemiology and Biostatistics, Imperial College London, London W2 1PG, UK. Department of Medicine, University of Alabama at Birmingham, Birmingham, AL 35205, USA. Division of Biostatistics, Washington University School of Medicine, St. Louis, MO 63110, USA. Lifelines cohort study, University of Groningen, University Medical Center Groningen, Groningen 9700 RB, the Netherlands. Singapore Eye Research Institute, Singapore National Eye Centre, Singapore, Singapore 169856, Singapore. Division of Statistical Genomics, Department of Genetics, Washington University School of Medicine, St. Louis, MO 63108, USA. Department of Biostatistics, Boston University School of Public Health, Boston, MA 02118, USA. Saw Swee Hock School of Public Health, National University Health System and National University of Singapore, Singapore, Singapore 117549, Singapore; Genome Institute of Singapore, Agency for Science Technology and Research, Singapore 138672, Singapore. WHI CCC, Fred Hutchinson Cancer Research Center, Seattle, WA 98115, USA. Preventive Medicine, Northwestern University Feinberg School of Medicine, Chicago, IL 60611, USA. Genomic Outcomes, Department of Pediatrics, LABioMed at Harbor-UCLA Medical Center, Torrance, CA 90502, USA. Department of Epidemiology and Biostatistics, Imperial College London, London W2 1PG, UK; Translational Laboratory in Genetic Medicine, Agency for Science, Technology and Research 138648, Singapore. Division of Biostatistical Sciences, Department of Public Health Sciences, Wake Forest School of Medicine, Winston-Salem, NC 27157, USA. Division of Epidemiology, Department of Medicine, Vanderbilt University School of Medicine, Nashville, TN 37203, USA. Department of Biostatistics, University of Washington, Seattle, WA 98105, USA. Estonian Genome Center, University of Tartu, Tartu 51010, Estonia. Wellcome Centre for Human Genetics, University of Oxford, Oxford OX3 7BN, UK. Institute of Human Genetics, Helmholtz Zentrum Munchen, German Research Center for Environmental Health, Neuherberg 85764, Germany; Institute of Human Genetics, Technische Universitat Munchen, Munich 80333, Germany. Estonian Genome Center, University of Tartu, Tartu 51010, Estonia. Estonian Genome Center, University of Tartu, Tartu 51010, Estonia. Laboratory for Genotyping Development, Center for Integrative Medical Sciences, RIKEN, Yokohama 230-0045, Japan. Wellcome Centre for Human Genetics, University of Oxford, Oxford OX3 7BN, UK; Department of Biostatistics, University of Liverpool, Liverpool L69 3GL, UK. Geriatrics, Department of Medicine, University of Mississippi Medical Center, Jackson, MS 39216, USA. Mathematical and Statistical Computing Laboratory, Center for Information Technology, NIH, Bethesda, MD 20892, USA. The Institute of Medical Sciences, Aberdeen Biomedical Imaging Centre, University of Aberdeen, Aberdeen AB25 2ZD, UK. Data Tecnica International, Glen Echo, MD 20812, USA; Laboratory of Neurogenetics, National Institute on Aging, Bethesda, MD 20892, USA. Genomic Outcomes, Department of Pediatrics, LABioMed at Harbor-UCLA Medical Center, Torrance, CA 90502, USA. Department of Epidemiology, Colorado School of Public Health, Aurora, CO 80045, USA. Department of Epidemiology, University of North Carolina Gillings School of Global Public Health, Chapel Hill, NC 27514, USA. Department of Medicine, University of Ibadan, Ibadan, Nigeria. Institute of Cardiovascular and Medical Sciences, University of Glasgow, Glasgow G12 8TA, UK. Internal Medicine, Department of Medicine, Columbia University, New York, NY 10032, USA. Department of Biochemistry, Wake Forest School of Medicine, Winston-Salem, NC 27157, USA. Division of Epidemiology and Community Health, University of Minnesota School of Public Health, Minneapolis, MN 55454, USA. Department of Medical Epidemiology and Biostatistics, Karolinska Institutet, Stockholm 17177, Sweden. Institute of Epidemiology II, Helmholtz Zentrum Munchen, German Research Center for Environmental Health, Neuherberg 85764, Germany; DZHK (German Centre for Cardiovascular Research), partner site Munich Heart Alliance, Neuherberg 85764, Germany. School of Public Health, Department of Epidemiology, University of Michigan, Ann Arbor, MI 48109, USA. Faculty of Medicine, University of Split, Split, Croatia. Department of Clinical Physiology and Nuclear Medicine, Turku University Hospital, Turku 20521, Finland; Research Centre of Applied and Preventive Cardiovascular Medicine, University of Turku, Turku 20520, Finland. Genetic and Molecular Epidemiology Unit, Department of Clinical Sciences, Lund University, Malmo, Skane 205 02, Sweden; Department of Biobank Research, Umea University, Umea, Vasterbotten 901 87, Sweden. Division of Biostatistics, Washington University School of Medicine, St. Louis, MO 63110, USA. Division of Preventive Medicine, Department of Medicine, Brigham and Women's Hospital, Boston, MA 02215, USA. Medical Genetics, IRCCS Burlo, Garofolo 34137, Italy. Department of Epidemiology and Medicine, University of Iowa, Iowa City, IA 52242, USA. Division of Preventive Medicine, Department of Medicine, Brigham and Women's Hospital, Boston, MA 02215, USA. Usher Institute of Population Health Sciences and Informatics, University of Edinburgh, Edinburgh EH8 9AG, UK. Singapore Eye Research Institute, Singapore National Eye Centre, Singapore, Singapore 169856, Singapore; Ophthalmology &amp; Visual Sciences Academic Clinical Program (Eye ACP), Duke-NUS Medical School, Singapore, Singapore 169857, Singapore. Department of Medicine, University of Ibadan, Ibadan, Nigeria. Genomic Outcomes, Department of Pediatrics, LABioMed at Harbor-UCLA Medical Center, Torrance, CA 90502, USA. DZHK (German Center for Cardiovascular Research), partner site Greifswald, Greifswald 17475, Germany; Institute for Community Medicine, University Medicine Greifswald, Greifswald 17475, Germany. Division of Epidemiology and Community Health, University of Minnesota School of Public Health, Minneapolis, MN 55454, USA. Department of Epidemiology and Biostatistics, Imperial College London, London W2 1PG, UK; National Heart and Lung Institute, Imperial College London, London W12 0NN, UK. Framingham Heart Study, National Heart, Lung, and Blood Institute, NIH, Bethesda, MD 20982, USA; Department of Neurology, Boston University School of Medicine, Boston, MA 02118, USA. International Centre for Circulatory Health, Imperial College London, London W2 1PG, UK. Cardiovascular Health Research Unit, Medicine, University of Washington, Seattle, WA 98101, USA. School of Public Health, Department of Epidemiology, University of Michigan, Ann Arbor, MI 48109, USA. Department of Epidemiology, University of Groningen, University Medical Center Groningen, Groningen 9700 RB, the Netherlands. Centre for Cognitive Ageing and Cognitive Epidemiology, The University of Edinburgh, Edinburgh EH8 9JZ, UK; Alzheimer Scotland Dementia Research Centre, The University of Edinburgh, Edinburgh EH8 9JZ, UK. Institute of Genetic Epidemiology, Helmholtz Zentrum Munchen, German Research Center for Environmental Health, Neuherberg 85764, Germany; Chair of Genetic Epidemiology, IBE, Faculty of Medicine, LMU Munich, Munich 81377, Germany. Department of Genetics, Stanford University, Stanford, CA 94305, USA. Genomic Outcomes, Department of Pediatrics, LABioMed at Harbor-UCLA Medical Center, Torrance, CA 90502, USA. Saw Swee Hock School of Public Health, National University Health System and National University of Singapore, Singapore, Singapore 117549, Singapore; Genome Institute of Singapore, Agency for Science Technology and Research, Singapore 138672, Singapore; Life Sciences Institute, National University of Singapore, Singapore, Singapore 117456, Singapore; NUS Graduate School for Integrative Science and Engineering, National University of Singapore, Singapore 117456, Singapore; Department of Statistics and Applied Probability, National University of Singapore, Singapore 117546, Singapore. Singapore Eye Research Institute, Singapore National Eye Centre, Singapore, Singapore 169856, Singapore. Department of Internal Medicine, Erasmus University Medical Center, Rotterdam, the Netherlands. Research Unit of Molecular Epidemiology, Helmholtz Zentrum Munchen, German Research Center for Environmental Health, Neuherberg 85764, Germany; Institute of Epidemiology II, Helmholtz Zentrum Munchen, German Research Center for Environmental Health, Neuherberg 85764, Germany. Division of Statistical Genomics, Department of Genetics, Washington University School of Medicine, St. Louis, MO 63108, USA. Beijing Institute of Ophthalmology, Beijing Ophthalmology and Visual Science Key Lab, Beijing Tongren Eye Center, Capital Medical University, Beijing, China 100730, China. Beijing Tongren Eye Center, Beijing Tongren Hospital, Capital Medical University, Beijing 100730, China. Division of Statistical Genomics, Department of Genetics, Washington University School of Medicine, St. Louis, MO 63108, USA. Jackson Heart Study, Department of Public Health, Jackson State University, Jackson, MS 39213, USA. Division of Statistical Genomics, Department of Genetics, Washington University School of Medicine, St. Louis, MO 63108, USA. Genomic Outcomes, Department of Pediatrics, LABioMed at Harbor-UCLA Medical Center, Torrance, CA 90502, USA. Department of Epidemiology, Graduate School of Public Health, University of Pittsburgh, Pittsburgh, PA 15261, USA; Division of Cancer Control and Population Sciences, University of Pittsburgh Cancer Institute, Pittsburgh, PA 15232, USA. Behavioral Epidemiology Section, Laboratory of Epidemiology and Population Sciences, National Institute on Aging, NIH, Baltimore, MD 21224, USA. General Internal Medicine, GeneSTAR Research Program, Department of Medicine, Johns Hopkins University School of Medicine, Baltimore, MD 21287, USA. Department of Biostatistics and Center for Statistical Genetics, University of Michigan, Ann Arbor, MI 48109, USA. Department of Biochemistry, Wake Forest School of Medicine, Winston-Salem, NC 27157, USA. Department of Epidemiology and Biostatistics, Imperial College London, London W2 1PG, UK; Department of Cardiology, Ealing Hospital, Middlesex UB1 3HW, UK. Genomic Outcomes, Department of Pediatrics, LABioMed at Harbor-UCLA Medical Center, Torrance, CA 90502, USA. Institute of Environmental Medicine, Karolinska Institutet, Stockholm 17177, Sweden. Centre for Cognitive Ageing and Cognitive Epidemiology, The University of Edinburgh, Edinburgh EH8 9JZ, UK; Department of Psychology, The University of Edinburgh, Edinburgh EH8 9JZ, UK. Estonian Genome Center, University of Tartu, Tartu 51010, Estonia; Broad Institute of the Massachusetts Institute of Technology and Harvard University, Boston, MA 02142, USA. Division of Cardiovascular Medicine, Radcliffe Department of Medicine, University of Oxford, Oxford, Oxfordshire OX3 9DU, UK; Wellcome Centre for Human Genetics, University of Oxford, Oxford OX3 7BN, UK. Tropical Metabolism Research Unit, Tropical Medicine Research Institute, University of the West Indies, Mona JMAAW15, Jamaica. Genetic and Molecular Epidemiology Unit, Department of Clinical Sciences, Lund University, Malmo, Skane 205 02, Sweden; Harvard T.H. Chan School of Public Health, Department of Nutrition, Harvard University, Boston, MA 02115, USA; Department of Public Health &amp; Clinical Medicine, Umea University, Umea, Vasterbotten 901 85, Sweden. Division of Nephrology, Department of Internal Medicine, Wake Forest School of Medicine, Winston-Salem, NC 27157, USA. CNRS UMR 8199, European Genomic Institute for Diabetes (EGID), Institut Pasteur de Lille, University of Lille, Lille 59000, France; Department of Genomics of Common Disease, Imperial College London, London W12 0NN, UK. Department of Medical Sciences, University of Trieste, Trieste 34137, Italy; Division Experimental Genetics, Sidra, Doha 26999, Qatar. Research Unit of Molecular Epidemiology, Helmholtz Zentrum Munchen, German Research Center for Environmental Health, Neuherberg 85764, Germany; German Center for Diabetes Research (DZD e.V.), Neuherberg 85764, Germany. Postgraduate Program in Epidemiology, Federal University of Pelotas, Pelotas, RS 96020220, Brazil. Endocrinology and Metabolism, Tri-Service General Hospital, National Defense Medical Center, Taipei City, Taipei 11490, </t>
  </si>
  <si>
    <t>Third Affiliated Hospital of Guangzhou Medical University, Guangzhou, China. Third Affiliated Hospital of Guangzhou Medical University, Guangzhou, China. Institute for Viral Hepatitis, Key Laboratory of Molecular Biology for Infectious Diseases, Ministry of Education, Chongqing Medical University, Chongqing, China. Houston Methodist Research Institute, Weill Cornell School of Medicine, Houston, TX, USA. Texas A&amp;M University, College Station, TX, USA. Third Affiliated Hospital of Guangzhou Medical University, Guangzhou, China; Houston Methodist Research Institute, Weill Cornell School of Medicine, Houston, TX, USA. Electronic address: xxia2@tmhs.org.</t>
  </si>
  <si>
    <t>Department of Pathology, Brigham and Women's Hospital and Harvard Medical School, Boston, MA, USA. Department of Pathology, Brigham and Women's Hospital and Harvard Medical School, Boston, MA, USA. Department of Pathology, Massachusetts General Hospital, Boston, MA, USA. Department of Pathology, Dartmouth-Hitchcock Medical Center, Lebanon, NH, USA. Department of Pathology, Massachusetts General Hospital, Boston, MA, USA. Department of Pathology, Brigham and Women's Hospital and Harvard Medical School, Boston, MA, USA. Department of Pathology, Massachusetts General Hospital, Boston, MA, USA. Department of Pathology, Brigham and Women's Hospital and Harvard Medical School, Boston, MA, USA. Department of Pathology, Brigham and Women's Hospital and Harvard Medical School, Boston, MA, USA. asrivastava@bwh.harvard.edu.</t>
  </si>
  <si>
    <t>Department of Histology and Embryology, School of Medicine, Akdeniz University, Campus, 07070, Antalya, Turkey. Department of Histology and Embryology, Ankara University School of Medicine, 06100, Ankara, Turkey. Department of Obstetrics and Gynecology, Centre for Assisted Reproduction, School of Medicine, Ankara University, 06100, Ankara, Turkey. Department of Histology and Embryology, Ankara University School of Medicine, 06100, Ankara, Turkey. Department of Histology and Embryology, School of Medicine, Akdeniz University, Campus, 07070, Antalya, Turkey. cilerozenci@akdeniz.edu.tr.</t>
  </si>
  <si>
    <t>Department of Neurobiology&amp;Anatomy, University of Utah, Salt Lake City, UT 84112, USA. Department of Neurobiology&amp;Anatomy, University of Utah, Salt Lake City, UT 84112, USA. Department of Neurobiology&amp;Anatomy, University of Utah, Salt Lake City, UT 84112, USA. Department of Neurobiology&amp;Anatomy, University of Utah, Salt Lake City, UT 84112, USA. Department of Neurobiology&amp;Anatomy, University of Utah, Salt Lake City, UT 84112, USA. Department of Neurobiology&amp;Anatomy, University of Utah, Salt Lake City, UT 84112, USA. Electronic address: monica.vetter@neuro.utah.edu.</t>
  </si>
  <si>
    <t>Department of Pharmaceutical Biochemistry, College of Pharmacy, Kyung Hee University, Seoul 02447, Republic of Korea. Department of Life and Nanopharmaceutical Science, College of Pharmacy, Kyung Hee University, Seoul 02447, Republic of Korea. Department of Pharmaceutical Biochemistry, College of Pharmacy, Kyung Hee University, Seoul 02447, Republic of Korea. Traditional Food Research Center, Korea Food Research Institute, Seongnam 13539, Republic of Korea. Traditional Food Research Center, Korea Food Research Institute, Seongnam 13539, Republic of Korea. Traditional Food Research Center, Korea Food Research Institute, Seongnam 13539, Republic of Korea. Department of Pharmaceutical Biochemistry, College of Pharmacy, Kyung Hee University, Seoul 02447, Republic of Korea. Department of Life and Nanopharmaceutical Science, College of Pharmacy, Kyung Hee University, Seoul 02447, Republic of Korea.</t>
  </si>
  <si>
    <t>Department of Chemistry and Biochemistry, Worcester Polytechnic Institute, Worcester, Massachusetts, USA. Department of Chemistry and Biochemistry, Worcester Polytechnic Institute, Worcester, Massachusetts, USA. Department of Chemistry and Biochemistry, Worcester Polytechnic Institute, Worcester, Massachusetts, USA. Department of Physiology and Biophysics, Stony Brook University, Stony Brook, New York, USA.</t>
  </si>
  <si>
    <t>Department of Nutrition Sciences, University of Alabama at Birmingham, Birmingham, Alabama, 35294, USA. Department of Nutrition Sciences, University of Alabama at Birmingham, Birmingham, Alabama, 35294, USA. Department of Surgery, University of Alabama at Birmingham, Birmingham, Alabama, 35294, USA; Comprehensive Cancer Center, University of Alabama at Birmingham, Birmingham, Alabama, 35294, USA. Department of Dermatology, University of Alabama at Birmingham, Birmingham, Alabama, 35294, USA. Department of Surgery, University of Alabama at Birmingham, Birmingham, Alabama, 35294, USA. Department of Dermatology, University Hospital of Zurich, Switzerland. Department of Biochemistry, University of Alabama at Birmingham, Birmingham, Alabama, 35294, USA; Comprehensive Cancer Center, University of Alabama at Birmingham, Birmingham, Alabama, 35294, USA. Department of Nutrition Sciences, University of Alabama at Birmingham, Birmingham, Alabama, 35294, USA; Comprehensive Cancer Center, University of Alabama at Birmingham, Birmingham, Alabama, 35294, USA. Department of Dermatology, University of Alabama at Birmingham, Birmingham, Alabama, 35294, USA; Comprehensive Cancer Center, University of Alabama at Birmingham, Birmingham, Alabama, 35294, USA. Department of Nutrition Sciences, University of Alabama at Birmingham, Birmingham, Alabama, 35294, USA. Department of Nutrition Sciences, University of Alabama at Birmingham, Birmingham, Alabama, 35294, USA; Department of Dermatology, University of Alabama at Birmingham, Birmingham, Alabama, 35294, USA; Comprehensive Cancer Center, University of Alabama at Birmingham, Birmingham, Alabama, 35294, USA. Electronic address: plchang@uab.edu.</t>
  </si>
  <si>
    <t>Department of Biochemistry and Molecular Biology, LSU Health Sciences Center, 1501 Kings Highway, Shreveport, LA, 71130, USA; Feist Weiller Cancer Center, 1501 Kings Highway, Shreveport, LA, 71130, USA. Department of Biochemistry and Molecular Biology, LSU Health Sciences Center, 1501 Kings Highway, Shreveport, LA, 71130, USA. Department of Biochemistry and Molecular Biology, LSU Health Sciences Center, 1501 Kings Highway, Shreveport, LA, 71130, USA. Department of Urology, LSU Health Sciences Center, 1501 Kings Highway, Shreveport, LA, 71130, USA; Feist Weiller Cancer Center, 1501 Kings Highway, Shreveport, LA, 71130, USA. Department of Biochemistry and Molecular Biology, LSU Health Sciences Center, 1501 Kings Highway, Shreveport, LA, 71130, USA; Overton Brooks Veterans Administrative Medical Center, 510 E Stoner Ave, Shreveport, LA, 71101, USA; Feist Weiller Cancer Center, 1501 Kings Highway, Shreveport, LA, 71130, USA. Electronic address: hkoul@lsuhsc.edu.</t>
  </si>
  <si>
    <t>Department of Pathology, First Affiliated Hospital of Guangxi Medical University, Nanning, Guangxi Zhuang Autonomous Region 530021, P.R. China. Department of Medical Oncology, First Affiliated Hospital of Guangxi Medical University, Nanning, Guangxi Zhuang Autonomous Region 530021, P.R. China. Department of Medical Oncology, First Affiliated Hospital of Guangxi Medical University, Nanning, Guangxi Zhuang Autonomous Region 530021, P.R. China. Department of Medical Oncology, First Affiliated Hospital of Guangxi Medical University, Nanning, Guangxi Zhuang Autonomous Region 530021, P.R. China. Department of Pathology, First Affiliated Hospital of Guangxi Medical University, Nanning, Guangxi Zhuang Autonomous Region 530021, P.R. China. Department of Pathology, First Affiliated Hospital of Guangxi Medical University, Nanning, Guangxi Zhuang Autonomous Region 530021, P.R. China. Department of Pathology, First Affiliated Hospital of Guangxi Medical University, Nanning, Guangxi Zhuang Autonomous Region 530021, P.R. China. Department of Pathology, First Affiliated Hospital of Guangxi Medical University, Nanning, Guangxi Zhuang Autonomous Region 530021, P.R. China. Department of Medical Oncology, First Affiliated Hospital of Guangxi Medical University, Nanning, Guangxi Zhuang Autonomous Region 530021, P.R. China. Department of Medical Oncology, First Affiliated Hospital of Guangxi Medical University, Nanning, Guangxi Zhuang Autonomous Region 530021, P.R. China. Department of Pathology, First Affiliated Hospital of Guangxi Medical University, Nanning, Guangxi Zhuang Autonomous Region 530021, P.R. China.</t>
  </si>
  <si>
    <t>BioClinicum Research Center, Moscow, Russia. e.knyazev@bioclinicum.com. BioClinicum Research Center, Moscow, Russia. BioClinicum Research Center, Moscow, Russia. BioClinicum Research Center, Moscow, Russia. State Research Center Institute of Biomedical Problems, Russian Academy of Sciences, Moscow, Russia. BioClinicum Research Center, Moscow, Russia.</t>
  </si>
  <si>
    <t>Insititute of Nervous System Diseases, Xuzhou Medical University, Xuzhou, China. Brain Hospital, Affiliated Hospital of Xuzhou Medical University, Xuzhou, China. Insititute of Nervous System Diseases, Xuzhou Medical University, Xuzhou, China. The Graduate School, Xuzhou Medical University, Xuzhou, China. Department of Orthopeadic Surgery, First People's Hospital, Xuzhou, Jiangsu, China. Insititute of Nervous System Diseases, Xuzhou Medical University, Xuzhou, China. Brain Hospital, Affiliated Hospital of Xuzhou Medical University, Xuzhou, China. Insititute of Nervous System Diseases, Xuzhou Medical University, Xuzhou, China. The Graduate School, Xuzhou Medical University, Xuzhou, China. Insititute of Nervous System Diseases, Xuzhou Medical University, Xuzhou, China. Brain Hospital, Affiliated Hospital of Xuzhou Medical University, Xuzhou, China. Insititute of Nervous System Diseases, Xuzhou Medical University, Xuzhou, China. Brain Hospital, Affiliated Hospital of Xuzhou Medical University, Xuzhou, China. The Graduate School, Xuzhou Medical University, Xuzhou, China. Department of General Surgery, Affiliated Hospital of Xuzhou Medical University, Xuzhou, Jiangsu, China. The Graduate School, Xuzhou Medical University, Xuzhou, China. Department of General Surgery, Affiliated Hospital of Xuzhou Medical University, Xuzhou, Jiangsu, China. Insititute of Nervous System Diseases, Xuzhou Medical University, Xuzhou, China. Brain Hospital, Affiliated Hospital of Xuzhou Medical University, Xuzhou, China. Insititute of Nervous System Diseases, Xuzhou Medical University, Xuzhou, China. Brain Hospital, Affiliated Hospital of Xuzhou Medical University, Xuzhou, China. Insititute of Nervous System Diseases, Xuzhou Medical University, Xuzhou, China. Brain Hospital, Affiliated Hospital of Xuzhou Medical University, Xuzhou, China.</t>
  </si>
  <si>
    <t>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Division of Avian Infectious Diseases, State Key Laboratory of Veterinary Biotechnology, Harbin Veterinary Research Institute, The Chinese Academy of Agricultural Sciences, Harbin 150069, PR China; Jiangsu Co-innovation Center for Prevention and Control of Important Animal Infectious Disease and Zoonoses, Yangzhou University, Yangzhou 225009, PR China. Electronic address: wangxiaomei@caas.cn. Division of Avian Infectious Diseases, State Key Laboratory of Veterinary Biotechnology, Harbin Veterinary Research Institute, The Chinese Academy of Agricultural Sciences, Harbin 150069, PR China. Electronic address: gaoyulong@caas.cn.</t>
  </si>
  <si>
    <t>Cellular and Molecular Neurobiology Unit, Indian Institute of Technology Jodhpur, Rajasthan, India. Cellular and Molecular Neurobiology Unit, Indian Institute of Technology Jodhpur, Rajasthan, India. Cellular and Molecular Neurobiology Unit, Indian Institute of Technology Jodhpur, Rajasthan, India. Cellular and Molecular Neurobiology Unit, Indian Institute of Technology Jodhpur, Rajasthan, India. Radiation and Molecular Biology Unit, Department of Biochemistry, North-Eastern Hill University, Shillong, Meghalaya, India. Cellular and Molecular Neurobiology Unit, Indian Institute of Technology Jodhpur, Rajasthan, India.</t>
  </si>
  <si>
    <t>Department of Environmental Medicine, New York University School of Medicine, Tuxedo, NY, USA. Department of Urology, Union Hospital, Tongji Medical College, Huazhong University of Science and Technology, Wuhan, Hubei, China. Department of Environmental Medicine, New York University School of Medicine, Tuxedo, NY, USA. Department of Urology, Union Hospital, Tongji Medical College, Huazhong University of Science and Technology, Wuhan, Hubei, China. Department of Environmental Medicine, New York University School of Medicine, Tuxedo, NY, USA. Department of Zhejiang Provincial Key Laboratory for Technology &amp; Application of Model Organisms, School of Life Sciences, Wenzhou Medical University, Wenzhou, Zhejiang, China. Department of Environmental Medicine, New York University School of Medicine, Tuxedo, NY, USA. Department of Urology, Union Hospital, Tongji Medical College, Huazhong University of Science and Technology, Wuhan, Hubei, China. Department of Urology, Union Hospital, Tongji Medical College, Huazhong University of Science and Technology, Wuhan, Hubei, China. Department of Zhejiang Provincial Key Laboratory for Technology &amp; Application of Model Organisms, School of Life Sciences, Wenzhou Medical University, Wenzhou, Zhejiang, China. Department of Environmental Medicine, New York University School of Medicine, Tuxedo, NY, USA. Department of Environmental Medicine, New York University School of Medicine, Tuxedo, NY, USA.</t>
  </si>
  <si>
    <t>Research Center for High Altitude Medicine, Qinghai University, Xining 810001, China; Key Laboratory of Application and Foundation for High Altitude Medicine Research in Qinghai Province, Xining 810001, China. Qinghai Entry-Exit Inspection and Quarantine Bureau, Xining 810000, China. Research Center for High Altitude Medicine, Qinghai University, Xining 810001, China; Key Laboratory of Application and Foundation for High Altitude Medicine Research in Qinghai Province, Xining 810001, China. Research Center for High Altitude Medicine, Qinghai University, Xining 810001, China; Key Laboratory of Application and Foundation for High Altitude Medicine Research in Qinghai Province, Xining 810001, China. Research Center for High Altitude Medicine, Qinghai University, Xining 810001, China. Tibetan Medical College, Qinghai University, Xining 810016, China. Research Center for High Altitude Medicine, Qinghai University, Xining 810001, China; Key Laboratory of Application and Foundation for High Altitude Medicine Research in Qinghai Province, Xining 810001, China. Research Center for High Altitude Medicine, Qinghai University, Xining 810001, China; Key Laboratory of Application and Foundation for High Altitude Medicine Research in Qinghai Province, Xining 810001, China. Electronic address: zhanqiang_li@163.com. Research Center for High Altitude Medicine, Qinghai University, Xining 810001, China; Key Laboratory of Application and Foundation for High Altitude Medicine Research in Qinghai Province, Xining 810001, China. Electronic address: ludianxiang@qhu.edu.cn.</t>
  </si>
  <si>
    <t>Department of Radiation Oncology, The First Affiliated Hospital of Sun Yat-sen University, Guangzhou, Guangdong 510080, P.R. China. Department of Radiation Oncology, The First Affiliated Hospital of Sun Yat-sen University, Guangzhou, Guangdong 510080, P.R. China. Sun Yat-sen University Cancer Center, State Key Laboratory of Oncology in South China, Department of Radiation Oncology, Collaborative Innovation Center of Cancer Medicine, Guangzhou, Guangdong 510060, P.R. China. Department of Clinical Laboratory, Guangdong General Hospital and Guangdong Academy of Medical Sciences, Guangzhou, Guangdong 510080, P.R. China. Department of Radiation Oncology, Zhejiang Cancer Hospital, Zhejiang Key Laboratory of Radiation Oncology, Hangzhou, Zhejiang 310022, P.R. China. Department of Radiation Oncology, The First Affiliated Hospital of Sun Yat-sen University, Guangzhou, Guangdong 510080, P.R. China.</t>
  </si>
  <si>
    <t>Department of Surgery, University of Washington, Seattle, Wash. Electronic address: rkenagy@u.washington.edu. Department of Vascular Surgery, Asahikawa Medical University, Asahikawa, Japan. Department of Surgery, University of Washington, Seattle, Wash. Division of Vascular Surgery, VA Puget Sound Health Care System, University of Washington, Seattle, Wash. Department of Genome Sciences, University of Washington, Seattle, Wash. Department of Genome Sciences, University of Washington, Seattle, Wash. Department of Surgery, University of Washington, Seattle, Wash; Division of Vascular Surgery, VA Puget Sound Health Care System, University of Washington, Seattle, Wash. Department of Surgery, University of Washington, Seattle, Wash. Department of Surgery, University of Washington, Seattle, Wash; Division of Vascular Surgery, VA Puget Sound Health Care System, University of Washington, Seattle, Wash.</t>
  </si>
  <si>
    <t>Division of Hepatobiliary and Pancreatic Surgery, Department of Surgery, First Affiliated Hospital, Zhejiang University School of Medicine, Hangzhou 310003, China; Key Laboratory of Combined Multi-Organ Transplantation, Ministry of Public Health, Hangzhou 310003, China; Collaborative Innovation Center for Diagnosis and Treatment of Infectious Diseases, Hangzhou 310003, China. Division of Hepatobiliary and Pancreatic Surgery, Department of Surgery, First Affiliated Hospital, Zhejiang University School of Medicine, Hangzhou 310003, China; Key Laboratory of Combined Multi-Organ Transplantation, Ministry of Public Health, Hangzhou 310003, China; Collaborative Innovation Center for Diagnosis and Treatment of Infectious Diseases, Hangzhou 310003, China. Division of Hepatobiliary and Pancreatic Surgery, Department of Surgery, First Affiliated Hospital, Zhejiang University School of Medicine, Hangzhou 310003, China; Key Laboratory of Combined Multi-Organ Transplantation, Ministry of Public Health, Hangzhou 310003, China; Collaborative Innovation Center for Diagnosis and Treatment of Infectious Diseases, Hangzhou 310003, China. Division of Hepatobiliary and Pancreatic Surgery, Department of Surgery, First Affiliated Hospital, Zhejiang University School of Medicine, Hangzhou 310003, China; Key Laboratory of Combined Multi-Organ Transplantation, Ministry of Public Health, Hangzhou 310003, China; Collaborative Innovation Center for Diagnosis and Treatment of Infectious Diseases, Hangzhou 310003, China. Division of Hepatobiliary and Pancreatic Surgery, Department of Surgery, First Affiliated Hospital, Zhejiang University School of Medicine, Hangzhou 310003, China; Key Laboratory of Combined Multi-Organ Transplantation, Ministry of Public Health, Hangzhou 310003, China; Collaborative Innovation Center for Diagnosis and Treatment of Infectious Diseases, Hangzhou 310003, China. Division of Hepatobiliary and Pancreatic Surgery, Department of Surgery, First Affiliated Hospital, Zhejiang University School of Medicine, Hangzhou 310003, China; Key Laboratory of Combined Multi-Organ Transplantation, Ministry of Public Health, Hangzhou 310003, China; Collaborative Innovation Center for Diagnosis and Treatment of Infectious Diseases, Hangzhou 310003, China. Division of Hepatobiliary and Pancreatic Surgery, Department of Surgery, First Affiliated Hospital, Zhejiang University School of Medicine, Hangzhou 310003, China; Key Laboratory of Combined Multi-Organ Transplantation, Ministry of Public Health, Hangzhou 310003, China; Collaborative Innovation Center for Diagnosis and Treatment of Infectious Diseases, Hangzhou 310003, China. Division of Hepatobiliary and Pancreatic Surgery, Department of Surgery, First Affiliated Hospital, Zhejiang University School of Medicine, Hangzhou 310003, China; Key Laboratory of Combined Multi-Organ Transplantation, Ministry of Public Health, Hangzhou 310003, China; Collaborative Innovation Center for Diagnosis and Treatment of Infectious Diseases, Hangzhou 310003, China. Electronic address: shusenzheng@zju.edu.cn.</t>
  </si>
  <si>
    <t>a Department of Laboratory Medicine , West China Second University Hospital, Sichuan University , Chengdu , China. b Key Laboratory of Birth Defects and Related Diseases of Women and Children, Sichuan University, Ministry of Education , Chengdu , China. a Department of Laboratory Medicine , West China Second University Hospital, Sichuan University , Chengdu , China. b Key Laboratory of Birth Defects and Related Diseases of Women and Children, Sichuan University, Ministry of Education , Chengdu , China. c State Key Laboratory of Experimental Hematology, Institute of Hematology and Blood Diseases Hospital , Chinese Academy of Medical Sciences and Peking Union Medical College , Tianjin , China. a Department of Laboratory Medicine , West China Second University Hospital, Sichuan University , Chengdu , China. b Key Laboratory of Birth Defects and Related Diseases of Women and Children, Sichuan University, Ministry of Education , Chengdu , China. a Department of Laboratory Medicine , West China Second University Hospital, Sichuan University , Chengdu , China. b Key Laboratory of Birth Defects and Related Diseases of Women and Children, Sichuan University, Ministry of Education , Chengdu , China. a Department of Laboratory Medicine , West China Second University Hospital, Sichuan University , Chengdu , China. b Key Laboratory of Birth Defects and Related Diseases of Women and Children, Sichuan University, Ministry of Education , Chengdu , China. a Department of Laboratory Medicine , West China Second University Hospital, Sichuan University , Chengdu , China. b Key Laboratory of Birth Defects and Related Diseases of Women and Children, Sichuan University, Ministry of Education , Chengdu , China. a Department of Laboratory Medicine , West China Second University Hospital, Sichuan University , Chengdu , China. b Key Laboratory of Birth Defects and Related Diseases of Women and Children, Sichuan University, Ministry of Education , Chengdu , China.</t>
  </si>
  <si>
    <t>Department of Pharmaceutical Biosciences, Uppsala University, Uppsala, Sweden. Department of Pharmaceutical Biosciences, Uppsala University, Uppsala, Sweden. Oskar.Karlsson@farmbio.uu.se.</t>
  </si>
  <si>
    <t>Department of Gynaecology and Obstetrics, The 2nd Affiliated Hospital of Xi'an Medical University, Xi'an 710038, Shaanxi Province, China. Department of Gynaecology and Obstetrics, XD Group Hospital, Xi'an 710077, Shaanxi Province, China. Department of Gynaecology and Obstetrics, The 2nd Affiliated Hospital of Xi'an Medical University, Xi'an 710038, Shaanxi Province, China. Department of Gynaecology and Obstetrics, XD Group Hospital, Xi'an 710077, Shaanxi Province, China. Electronic address: xincao_2016@126.com.</t>
  </si>
  <si>
    <t>Department of Surgery, University Medical Center Utrecht, PO box 85500, 3508 GA, Utrecht, The Netherlands. Department of Internal Medicine, University Medical Center Utrecht, Utrecht, The Netherlands. Department of Pathology, University Medical Center Utrecht, Utrecht, The Netherlands. Department of Internal Medicine, University Medical Center Utrecht, Utrecht, The Netherlands. Department of Internal Medicine, University Medical Center Utrecht, Utrecht, The Netherlands. Department of Endocrinology and Metabolism and Department of Clinical Epidemiology, Leiden University Medical Center, Leiden, The Netherlands. Department of Endocrinology, Radboud University Medical Center, Nijmegen, The Netherlands. Department of Internal Medicine, Erasmus Medical Center, Rotterdam, The Netherlands. Department of Internal Medicine, Section Endocrinology, VU University Medical Center, Amsterdam, The Netherlands. Department of Endocrinology, University Medical Center Groningen, Groningen, The Netherlands. Department of Internal Medicine, Division of Endocrinology, Maastricht University Medical Center, Maastricht, The Netherlands. Department of Endocrinology and Metabolism, Academic Medical Center, Amsterdam, The Netherlands. Department of Pathology, University Medical Center Utrecht, Utrecht, The Netherlands. Department of Surgery, University Medical Center Utrecht, PO box 85500, 3508 GA, Utrecht, The Netherlands. Department of Internal Medicine, University Medical Center Utrecht, Utrecht, The Netherlands. Section Stem Cells, Regenerative Medicine Center and Center for Molecular Medicine, University Medical Center Utrecht, Utrecht, The Netherlands. Department of Surgery, University Medical Center Utrecht, PO box 85500, 3508 GA, Utrecht, The Netherlands. mvriens@umcutrecht.nl.</t>
  </si>
  <si>
    <t>Institute for Diabetes and CancerHelmholtz Zentrum Munchen, Neuherberg, Germany. Institute for Diabetes and CancerHelmholtz Zentrum Munchen, Neuherberg, Germany. Institute of Experimental GeneticsHelmholtz Zentrum Munchen, Neuherberg, Germany. Institute for Diabetes and CancerHelmholtz Zentrum Munchen, Neuherberg, Germany. Institute of Experimental GeneticsHelmholtz Zentrum Munchen, Neuherberg, Germany. Research Unit Analytical PathologyHelmholtz Zentrum Munchen, Neuherberg, Germany. Institute of Experimental GeneticsHelmholtz Zentrum Munchen, Neuherberg, Germany. German Center for Diabetes Research (DZD)Neuherberg, Germany. Technische Universitat MunchenChair of Experimental Genetics, Freising, Germany. Hereditary Endocrine Cancer GroupSpanish National Cancer Research Centre (CNIO) and ISCIII Center for Biomedical Research on Rare Diseases (CIBERER), Madrid, Spain. Division of Neuroscience and Experimental PsychologyFaculty of Medicine, University of Manchester, Manchester, UK. Institute for Diabetes and CancerHelmholtz Zentrum Munchen, Neuherberg, Germany natalia.pellegata@helmholtz-muenchen.de.</t>
  </si>
  <si>
    <t>Department of Biomolecular Sciences, Graduate School of Life Sciences, Tohoku University, Sendai, Miyagi 980-8578, Japan. Department of Biomolecular Sciences, Graduate School of Life Sciences, Tohoku University, Sendai, Miyagi 980-8578, Japan. Department of Genetic Disease Research, Osaka City University, Graduate School of Medicine, Osaka 545-8585, Japan. Department of Cell Proliferation, United Center for Advanced Research and Translational Medicine, Graduate School of Medicine, Tohoku University, Sendai, Miyagi 980-8575, Japan. Department of Biomolecular Sciences, Graduate School of Life Sciences, Tohoku University, Sendai, Miyagi 980-8578, Japan kmizuno@biology.tohoku.ac.jp.</t>
  </si>
  <si>
    <t>1 Department of General Surgery, The Second Xiangya Hospital, Central South University, Changsha, Hunan - China. 2 Department of Vascular Surgery, The Second Xiangya Hospital, Central South University, Changsha, Hunan - China. 3 Department of Head and Neck Surgery, The affiliated Cancer Hospital of Xiangya School of Medicine, Central South University, Changsha, Hunan - China. 2 Department of Vascular Surgery, The Second Xiangya Hospital, Central South University, Changsha, Hunan - China. 2 Department of Vascular Surgery, The Second Xiangya Hospital, Central South University, Changsha, Hunan - China. 2 Department of Vascular Surgery, The Second Xiangya Hospital, Central South University, Changsha, Hunan - China. 1 Department of General Surgery, The Second Xiangya Hospital, Central South University, Changsha, Hunan - China. 1 Department of General Surgery, The Second Xiangya Hospital, Central South University, Changsha, Hunan - China.</t>
  </si>
  <si>
    <t>Department of Gynecology and Obstetrics, The First Affiliated Hospital of China Medical University, Liaoning 110001, China. Department of Obstetrics and Gynecology, Army General Hospital, Beijing 100700, China. Department of Obstetrics and Gynecology, Army General Hospital, Beijing 100700, China. Department of Gynecology and Obstetrics, The First Affiliated Hospital of China Medical University, Liaoning 110001, China. Electronic address: xinwu.1964@aliyun.com.</t>
  </si>
  <si>
    <t>Department of Cardiovascular Internal Medicine, China-Japan Union Hospital of Jilin University, Changchun, China. Department of Cardiovascular Internal Medicine, China-Japan Union Hospital of Jilin University, Changchun, China. Department of Cardiovascular Internal Medicine, China-Japan Union Hospital of Jilin University, Changchun, China. Department of Cardiovascular Internal Medicine, China-Japan Union Hospital of Jilin University, Changchun, China. Department of Gastrointestinal Surgery, China-Japan Union Hospital of Jilin University, Changchun, China. Department of Cardiovascular Internal Medicine, China-Japan Union Hospital of Jilin University, Changchun, China.</t>
  </si>
  <si>
    <t>Department of Physiology and the Section of Cardiology, Department of Medicine, Tulane University School of Medicine, New Orleans, LA, USA; Laboratory of Molecular Cardiology, Ochsner Clinic Foundation, New Orleans, LA, USA. Laboratory of Molecular Cardiology, Ochsner Clinic Foundation, New Orleans, LA, USA. Department of Physiology and the Section of Cardiology, Department of Medicine, Tulane University School of Medicine, New Orleans, LA, USA; Laboratory of Molecular Cardiology, Ochsner Clinic Foundation, New Orleans, LA, USA. Electronic address: twoods3@tulane.edu.</t>
  </si>
  <si>
    <t>Department of Biological Endodontics, Graduate School of Biomedical and Health Sciences, Hiroshima University, Hiroshima, 734-8553, Japan. Electronic address: suzukis@hiroshima-u.ac.jp. Department of Biological Endodontics, Graduate School of Biomedical and Health Sciences, Hiroshima University, Hiroshima, 734-8553, Japan. Department of Biological Endodontics, Graduate School of Biomedical and Health Sciences, Hiroshima University, Hiroshima, 734-8553, Japan. Department of Biological Endodontics, Graduate School of Biomedical and Health Sciences, Hiroshima University, Hiroshima, 734-8553, Japan. Department of Biological Endodontics, Graduate School of Biomedical and Health Sciences, Hiroshima University, Hiroshima, 734-8553, Japan. Department of Biological Endodontics, Graduate School of Biomedical and Health Sciences, Hiroshima University, Hiroshima, 734-8553, Japan. Section of Orthodontics and Dentofacial Orthopedics, Faculty of Dental Science, Kyushu University, Fukuoka, 812-5852, Japan. Section of Periodontology, Division of Oral Rehabilitation, Faculty of Dental Science, Kyushu University, Fukuoka, 812-5852, Japan. Department of Biological Endodontics, Graduate School of Biomedical and Health Sciences, Hiroshima University, Hiroshima, 734-8553, Japan.</t>
  </si>
  <si>
    <t>Memorial Sloan Kettering Cancer Center. University of Texas Southwest Medical Center, Dallas, TX. Memorial Sloan Kettering Cancer Center. Memorial Sloan Kettering Cancer Center. Memorial Sloan Kettering Cancer Center. Mount Sinai Hospital. Memorial Sloan Kettering Cancer Center. Memorial Sloan Kettering Cancer Center. University of Melbourne, Parkville, Victoria, Australia. University of Melbourne, Parkville, Victoria, Australia. University of Melbourne, Parkville, Victoria, Australia. University of Melbourne, Parkville, Victoria, Australia. University of Melbourne, Parkville, Victoria, Australia. University of Melbourne, Parkville, Victoria, Australia. Fred Hutchinson Cancer Research Center, Seattle, WA. Memorial Sloan Kettering Cancer Center. Memorial Sloan Kettering Cancer Center. Memorial Sloan Kettering Cancer Center. Memorial Sloan Kettering Cancer Center. Memorial Sloan Kettering Cancer Center. Mayo Clinic, Scottsdale, AZ. Memorial Sloan Kettering Cancer Center. Memorial Sloan Kettering Cancer Center.</t>
  </si>
  <si>
    <t>Departments of Oncology-Pathology, Karolinska Institutet, 171 76 Stockholm, Sweden; Cancer Centre Karolinska, CCK, Karolinska University Hospital, 171 76 Stockholm, Sweden. Electronic address: minglu18@gmail.com. Department of Molecular Medicine and Surgery, Karolinska Institutet, 171 76 Stockholm, Sweden; Science for Life Laboratory, Karolinska Institutet, 171 65 Solna, Sweden. Departments of Oncology-Pathology, Karolinska Institutet, 171 76 Stockholm, Sweden; Cancer Centre Karolinska, CCK, Karolinska University Hospital, 171 76 Stockholm, Sweden. Departments of Oncology-Pathology, Karolinska Institutet, 171 76 Stockholm, Sweden; Cancer Centre Karolinska, CCK, Karolinska University Hospital, 171 76 Stockholm, Sweden. Department of Molecular Medicine and Surgery, Karolinska Institutet, 171 76 Stockholm, Sweden. Departments of Oncology-Pathology, Karolinska Institutet, 171 76 Stockholm, Sweden; Cancer Centre Karolinska, CCK, Karolinska University Hospital, 171 76 Stockholm, Sweden. Departments of Oncology-Pathology, Karolinska Institutet, 171 76 Stockholm, Sweden; Cancer Centre Karolinska, CCK, Karolinska University Hospital, 171 76 Stockholm, Sweden. Departments of Oncology-Pathology, Karolinska Institutet, 171 76 Stockholm, Sweden; Science for Life Laboratory, Karolinska Institutet, 171 65 Solna, Sweden. Departments of Oncology-Pathology, Karolinska Institutet, 171 76 Stockholm, Sweden; Cancer Centre Karolinska, CCK, Karolinska University Hospital, 171 76 Stockholm, Sweden.</t>
  </si>
  <si>
    <t>School of Graduate Studies, SUNY Downstate Medical Center, Brooklyn, New York. Departments of Pediatrics and Cell Biology, SUNY Downstate Medical Center, Brooklyn, New York. Department of Pathology, SUNY Downstate Medical Center, Brooklyn, New York. Department of Pathology, SUNY Downstate Medical Center, Brooklyn, New York. Departments of Pediatrics and Cell Biology, SUNY Downstate Medical Center, Brooklyn, New York. stacy.blain@downstate.edu.</t>
  </si>
  <si>
    <t>Department of Molecular Biology and Genetics, Aarhus University, Aarhus 8000, Denmark. Department of Molecular Biology and Genetics, Aarhus University, Aarhus 8000, Denmark; Interdisciplinary Nanoscience Center, Aarhus University, Aarhus 8000, Denmark. Department of Endocrinology and Metabolism, Endocrine Research Laboratory (KMEB), Odense University Hospital &amp; University of Southern Denmark, Odense 5000, Denmark. Department of Endocrinology and Metabolism, Endocrine Research Laboratory (KMEB), Odense University Hospital &amp; University of Southern Denmark, Odense 5000, Denmark. Department of Clinical Medicine, Aarhus University, Aarhus 8000, Denmark. Department of Molecular Biology and Genetics, Aarhus University, Aarhus 8000, Denmark; Interdisciplinary Nanoscience Center, Aarhus University, Aarhus 8000, Denmark; Department of Prosthetic Dentistry and Biomedical Materials Science, Hannover Medical School, Hannover 30625, Germany. Department of Endocrinology and Metabolism, Endocrine Research Laboratory (KMEB), Odense University Hospital &amp; University of Southern Denmark, Odense 5000, Denmark; The Danish Stem Cell Center (DanStem), University of Copenhagen, Copenhagen 2200, Denmark; Stem Cell Unit, Department of Anatomy, Faculty of Medicine, King Saud University, Riyadh 11451, Kingdom of Saudi Arabia. Department of Molecular Biology and Genetics, Aarhus University, Aarhus 8000, Denmark; Interdisciplinary Nanoscience Center, Aarhus University, Aarhus 8000, Denmark. Electronic address: kjems@inano.au.dk.</t>
  </si>
  <si>
    <t>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School of Environment Science and Spatial Informatics, China University of Mining and Technology, Xuzhou, China. Jiangsu Key Laboratory for Eco-Agricultural Biotechnology around Hongze Lake, School of Life Sciences, Huaiyin Normal University, Huaian,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t>
  </si>
  <si>
    <t>Chongqing Key Laboratory of Molecular Oncology and Epigenetics, The First Affiliated Hospital of Chongqing Medical University, Chongqing, China; Department of Endocrine and Breast Surgery, The First Affiliated Hospital of Chongqing Medical University, Chongqing, China. Department of Pneumology Medicine,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Department of Endocrine and Breast Surgery,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Department of Endocrine and Breast Surgery, The First Affiliated Hospital of Chongqing Medical University, Chongqing, China. Electronic address: 203851@hospital.cqmu.edu.cn. Chongqing Key Laboratory of Molecular Oncology and Epigenetics, The First Affiliated Hospital of Chongqing Medical University, Chongqing, China; Department of Endocrine and Breast Surgery, The First Affiliated Hospital of Chongqing Medical University, Chongqing, China. Electronic address: rengs726@126.com.</t>
  </si>
  <si>
    <t>Department of Urology, The First Affiliated Hospital of Anhui Medical University, Hefei, China. Institute of Urology, Anhui Medical University, Hefei, China. Graduate School, Anhui Medical University, Hefei, China. Department of Urology, The First Affiliated Hospital of Anhui Medical University, Hefei, China. Institute of Urology, Anhui Medical University, Hefei, China. Graduate School, Anhui Medical University, Hefei, China. Department of Urology, The First Affiliated Hospital of Anhui Medical University, Hefei, China. Institute of Urology, Anhui Medical University, Hefei, China. Graduate School, Anhui Medical University, Hefei, China. Department of Urology, The First Affiliated Hospital of Anhui Medical University, Hefei, China. Institute of Urology, Anhui Medical University, Hefei, China. Department of Urology, The First Affiliated Hospital of Anhui Medical University, Hefei, China. Institute of Urology, Anhui Medical University, Hefei, China. Department of Urology, The First Affiliated Hospital of Anhui Medical University, Hefei, China. Institute of Urology, Anhui Medical University, Hefei, China. Department of Urology, The First Affiliated Hospital of Anhui Medical University, Hefei, China. Institute of Urology, Anhui Medical University, Hefei, China. Department of Urology, The First Affiliated Hospital of Anhui Medical University, Hefei, China. Institute of Urology, Anhui Medical University, Hefei, China.</t>
  </si>
  <si>
    <t>Department of Gastroenterology, Tianjin Medical University General Hospital, Tianjin 300052, China. Department of Nephrology, Tianjin Medical University No.2 Hospital, Tianjin 300211, China. Department of Gastroenterology, Tianjin Medical University General Hospital, Tianjin 300052, China. Department of Gastroenterology, Tianjin Medical University General Hospital, Tianjin 300052, China. Department of Gastroenterology, Tianjin Medical University General Hospital, Tianjin 300052, China. Electronic address: pubmed1128@126.com.</t>
  </si>
  <si>
    <t>Department of Gerontology, The Yeda Hospital of Yantai City, Shandong, People's Republic of China. Department of General Surgery, The Fourth Peoples's Hospital of Shaanxi, Shaanxi, People's Republic of China. Department of GeneralSurgery, The First People's Hospital of Xianyang City, Shaanxi, People's Republic of China. Digestive Department; Tongchuan traditional Chinese medicine hospital, Shaanxi, People's Republic of China. Electronic address: tongxjm@163.com.</t>
  </si>
  <si>
    <t>SciLifeLab, Division of Genome Biology, Department of Medical Biochemistry and Biophysics, Karolinska Institutet, Stockholm, Sweden. SciLifeLab, Division of Genome Biology, Department of Medical Biochemistry and Biophysics, Karolinska Institutet, Stockholm, Sweden. Cancer Center Karolinska, Department of Oncology-Pathology, Karolinska Institutet and Karolinska University Hospital at Solna, Stockholm, Sweden. SciLifeLab, Division of Genome Biology, Department of Medical Biochemistry and Biophysics, Karolinska Institutet, Stockholm, Sweden. The Danish Cancer Society Research Centre, Copenhagen, Denmark. Cancer Center Karolinska, Department of Oncology-Pathology, Karolinska Institutet and Karolinska University Hospital at Solna, Stockholm, Sweden. SciLifeLab, Division of Genome Biology, Department of Medical Biochemistry and Biophysics, Karolinska Institutet, Stockholm, Sweden. Cancer Center Karolinska, Department of Oncology-Pathology, Karolinska Institutet and Karolinska University Hospital at Solna, Stockholm, Sweden. daniel.hagerstrand@ki.se.</t>
  </si>
  <si>
    <t>Department of Medical Laboratory Science and Biotechnology, College of Medicine, National Cheng Kung University, Tainan, Taiwan. Division of Hematology and Oncology, Department of Internal Medicine, National Cheng Kung University Hospital, College of Medicine, National Cheng Kung. University, Tainan, Taiwan. Department of Statistics, College of Management, National Cheng Kung University, Tainan, Taiwan. Department of Medical Laboratory Science and Biotechnology, College of Medicine, National Cheng Kung University, Tainan, Taiwan. Department of Medical Laboratory Science and Biotechnology, College of Medicine, National Cheng Kung University, Tainan, Taiwan. Department of Medical Laboratory Science and Biotechnology, College of Medicine, National Cheng Kung University, Tainan, Taiwan. Department of Internal Medicine, Taipei City Hospital, Taipei, Taiwan.</t>
  </si>
  <si>
    <t>Department of Biotechnology, Chemistry and Pharmacy, University of Siena, 53100 Siena, Italy. finetti2@unisi.it. CCM Italia research network (www.ccmitalia.unito.it), 10043 Torino, Italy. finetti2@unisi.it. CCM Italia research network (www.ccmitalia.unito.it), 10043 Torino, Italy. andrea.moglia@unito.it. Department of Agriculture, Forest and Food Sciences, Plant Genetics and Breeding, University of Torino, 10095 Torino, Italy. andrea.moglia@unito.it. Department of Biotechnology, Chemistry and Pharmacy, University of Siena, 53100 Siena, Italy. schiavoirene@gmail.com. CCM Italia research network (www.ccmitalia.unito.it), 10043 Torino, Italy. schiavoirene@gmail.com. Department of Life Sciences, University of Siena, 53100 Siena, Italy. sandra.donnini@unisi.it. Department of Clinical and Biological Sciences, University of Torino, 10043 Torino, Italy. giovanni.berta@unito.it. Department of Clinical and Biological Sciences, University of Torino, 10043 Torino, Italy. federica.discipio@unito.it. CCM Italia research network (www.ccmitalia.unito.it), 10043 Torino, Italy. andrea.perrelli@unito.it. Department of Clinical and Biological Sciences, University of Torino, 10043 Torino, Italy. andrea.perrelli@unito.it. CCM Italia research network (www.ccmitalia.unito.it), 10043 Torino, Italy. claudia.fornelli@unito.it. Department of Clinical and Biological Sciences, University of Torino, 10043 Torino, Italy. claudia.fornelli@unito.it. Department of Biotechnology, Chemistry and Pharmacy, University of Siena, 53100 Siena, Italy. lorenza.trabalzini@unisi.it. CCM Italia research network (www.ccmitalia.unito.it), 10043 Torino, Italy. lorenza.trabalzini@unisi.it. CCM Italia research network (www.ccmitalia.unito.it), 10043 Torino, Italy. francesco.retta@unito.it. Department of Clinical and Biological Sciences, University of Torino, 10043 Torino, Italy. francesco.retta@unito.it.</t>
  </si>
  <si>
    <t>Department of Neonatology, First People's Hospital of Jining, Jining, Shandong 272000, China. Department of Pediatrics, Traditional Chinese Medicine Hospital of Yanzhou, Jining, Shandong 272100, China. Department of Neonatology, First People's Hospital of Jining, Jining, Shandong 272000, China.</t>
  </si>
  <si>
    <t>Department of Gastroenterological Surgery, Graduate School of Medical Sciences, Kumamoto University, Kumamoto 860-8556, Japan. Department of Gastroenterological Surgery, Graduate School of Medical Sciences, Kumamoto University, Kumamoto 860-8556, Japan. Department of Gastroenterological Surgery, Graduate School of Medical Sciences, Kumamoto University, Kumamoto 860-8556, Japan. Department of Gastroenterological Surgery, Graduate School of Medical Sciences, Kumamoto University, Kumamoto 860-8556, Japan. Department of Gastroenterological Surgery, Graduate School of Medical Sciences, Kumamoto University, Kumamoto 860-8556, Japan. Department of Gastroenterological Surgery, Graduate School of Medical Sciences, Kumamoto University, Kumamoto 860-8556, Japan. Department of Gastroenterological Surgery, Graduate School of Medical Sciences, Kumamoto University, Kumamoto 860-8556, Japan. Department of Gastroenterological Surgery, Graduate School of Medical Sciences, Kumamoto University, Kumamoto 860-8556, Japan. Department of Gastroenterological Surgery, Graduate School of Medical Sciences, Kumamoto University, Kumamoto 860-8556, Japan. Department of Gastroenterological Surgery, Graduate School of Medical Sciences, Kumamoto University, Kumamoto 860-8556, Japan. Department of Gastroenterological Surgery, Graduate School of Medical Sciences, Kumamoto University, Kumamoto 860-8556, Japan. Department of Gastroenterological Surgery, Graduate School of Medical Sciences, Kumamoto University, Kumamoto 860-8556, Japan. Department of Gastroenterological Surgery, Graduate School of Medical Sciences, Kumamoto University, Kumamoto 860-8556, Japan. Department of Gastroenterology and Hepatology, Graduate School of Medical Sciences, Kumamoto University, Kumamoto 860-8556, Japan. Department of Gastroenterology and Hepatology, Graduate School of Medical Sciences, Kumamoto University, Kumamoto 860-8556, Japan. Department of Gastroenterology and Hepatology, Graduate School of Medical Sciences, Kumamoto University, Kumamoto 860-8556, Japan. Department of Gastroenterological Surgery, Graduate School of Medical Sciences, Kumamoto University, Kumamoto 860-8556, Japan.</t>
  </si>
  <si>
    <t>Department of Respiratory Medicine, The Affiliated Jiangning Hospital of Nanjing Medical University, Nanjing, Jiangsu 210002, P.R. China. Department of Immunology, Key Laboratory for Laboratory Medicine of Jiangsu, Jiangsu University Medical School, Zhenjiang, Jiangsu 212013, P.R. China. Department of Immunology, Key Laboratory for Laboratory Medicine of Jiangsu, Jiangsu University Medical School, Zhenjiang, Jiangsu 212013, P.R. China. Department of Immunology, Key Laboratory for Laboratory Medicine of Jiangsu, Jiangsu University Medical School, Zhenjiang, Jiangsu 212013, P.R. China. Department of Medical Genetics and Prenatal Diagnostics, Huaian Maternity and Child Health Care Hospital Affiliated to Yangzhou University, Huaian, Jiangsu 223002, P.R. China. Department of Immunology, Key Laboratory for Laboratory Medicine of Jiangsu, Jiangsu University Medical School, Zhenjiang, Jiangsu 212013, P.R. China. Department of Immunology, Key Laboratory for Laboratory Medicine of Jiangsu, Jiangsu University Medical School, Zhenjiang, Jiangsu 212013, P.R. China. Department of Immunology, Key Laboratory for Laboratory Medicine of Jiangsu, Jiangsu University Medical School, Zhenjiang, Jiangsu 212013, P.R. China. Department of Immunology, Key Laboratory for Laboratory Medicine of Jiangsu, Jiangsu University Medical School, Zhenjiang, Jiangsu 212013, P.R. China. Department of Immunology, Key Laboratory for Laboratory Medicine of Jiangsu, Jiangsu University Medical School, Zhenjiang, Jiangsu 212013, P.R. China. Department of Immunology, Key Laboratory for Laboratory Medicine of Jiangsu, Jiangsu University Medical School, Zhenjiang, Jiangsu 212013, P.R. China. Department of Gynecology and Obstetrics, Affiliated Hospital of Jiangsu University, Zhenjiang, Jiangsu 212001, P.R. China. Department of Gynecology and Obstetrics, Affiliated Hospital of Jiangsu University, Zhenjiang, Jiangsu 212001, P.R. China. Department of Respiratory Medicine, The Affiliated Jiangning Hospital of Nanjing Medical University, Nanjing, Jiangsu 210002, P.R. China. Department of Immunology, Key Laboratory for Laboratory Medicine of Jiangsu, Jiangsu University Medical School, Zhenjiang, Jiangsu 212013, P.R. China.</t>
  </si>
  <si>
    <t>ARC-Net Research Centre, University and Hospital Trust of Verona, Policlinico GB Rossi, Piazzale L.A. Scuro, 10, Piastra Odontoiatrica (II floor), Verona, Italy. Department of Diagnostics and Public Health, Section of Pathology, University and Hospital Trust of Verona, Verona, Italy. ARC-Net Research Centre, University and Hospital Trust of Verona, Policlinico GB Rossi, Piazzale L.A. Scuro, 10, Piastra Odontoiatrica (II floor), Verona, Italy. Department of Diagnostics and Public Health, Section of Pathology, University and Hospital Trust of Verona, Verona, Italy. ARC-Net Research Centre, University and Hospital Trust of Verona, Policlinico GB Rossi, Piazzale L.A. Scuro, 10, Piastra Odontoiatrica (II floor), Verona, Italy. ARC-Net Research Centre, University and Hospital Trust of Verona, Policlinico GB Rossi, Piazzale L.A. Scuro, 10, Piastra Odontoiatrica (II floor), Verona, Italy. Department of Medicine (DIMED), Surgical Pathology and Cytopathology Unit, University of Padua, Padua, Italy. Department of Diagnostics and Public Health, Section of Pathology, University and Hospital Trust of Verona, Verona, Italy. ARC-Net Research Centre, University and Hospital Trust of Verona, Policlinico GB Rossi, Piazzale L.A. Scuro, 10, Piastra Odontoiatrica (II floor), Verona, Italy. Department of Diagnostics and Public Health, Section of Pathology, University and Hospital Trust of Verona, Verona, Italy. Department of Surgical and Diagnostic Sciences (DISC), University of Genoa and IRCCS S. Martino-IST University Hospital, Genoa, Italy. ARC-Net Research Centre, University and Hospital Trust of Verona, Policlinico GB Rossi, Piazzale L.A. Scuro, 10, Piastra Odontoiatrica (II floor), Verona, Italy. Department of Diagnostics and Public Health, Section of Pathology, University and Hospital Trust of Verona, Verona, Italy. Department of Surgery, General and Hepatobiliary Surgery, University and Hospital Trust of Verona, Verona, Italy. Department of Surgery and Oncology, Unit of Surgery B, The Pancreas Institute, University and Hospital Trust of Verona, Verona, Italy. Department of Surgical and Diagnostic Sciences (DISC), University of Genoa and IRCCS S. Martino-IST University Hospital, Genoa, Italy. Department of Medicine, Section of Medical Oncology, University and Hospital Trust of Verona, Verona, Italy. Intitute of Pathology, Universita Cattolica-IRCCS Fondazione Policlinico A. Gemelli, Rome, Italy. Department of Diagnostics and Public Health, Section of Pathology, University and Hospital Trust of Verona, Verona, Italy. ARC-Net Research Centre, University and Hospital Trust of Verona, Policlinico GB Rossi, Piazzale L.A. Scuro, 10, Piastra Odontoiatrica (II floor), Verona, Italy. aldo.scarpa@univr.it. Department of Diagnostics and Public Health, Section of Pathology, University and Hospital Trust of Verona, Verona, Italy. aldo.scarpa@univr.it. ARC-Net Research Centre, University and Hospital Trust of Verona, Policlinico GB Rossi, Piazzale L.A. Scuro, 10, Piastra Odontoiatrica (II floor), Verona, Italy. Department of Diagnostics and Public Health, Section of Pathology, University and Hospital Trust of Verona, Verona, Italy.</t>
  </si>
  <si>
    <t>Department of Endocrine Oncology, University Medical Center Utrecht, Utrecht, Netherlands. Department of Endocrine Oncology, University Medical Center Utrecht, Utrecht, Netherlands. Department of Endocrine Oncology, University Medical Center Utrecht, Utrecht, Netherlands.</t>
  </si>
  <si>
    <t>Center for AIDS Research, Kumamoto University, Kumamoto 860-0811, Japan. Institute for Research on Cancer and Aging, Nice (IRCAN), INSERM U1081, CNRS UMR 7284, Universite de Nice-Sophia-Antipolis, Faculte de Medecine, 06107 Nice Cedex 2, France. Center for AIDS Research, Kumamoto University, Kumamoto 860-0811, Japan. Center for AIDS Research, Kumamoto University, Kumamoto 860-0811, Japan. Department of Pharmaceutical Sciences, South Dakota State University, Brookings, SD 57007, USA. School of Life Sciences, Ecole Polytechnique Federale de Lausanne, Lausanne CH-1015, Switzerland. Center for AIDS Research, Kumamoto University, Kumamoto 860-0811, Japan. School of Life Sciences, Ecole Polytechnique Federale de Lausanne, Lausanne CH-1015, Switzerland. National Institute of Allergy and Infectious Diseases, National Institutes of Health, Bethesda, Maryland 20892-0460, USA. Clinical Research Center, Nagoya Medical Center, Nagoya 460-0001, Japan. Center for AIDS Research, Kumamoto University, Kumamoto 860-0811, Japan. National Institute of Allergy and Infectious Diseases, National Institutes of Health, Bethesda, Maryland 20892-0460, USA. School of Life Sciences, Ecole Polytechnique Federale de Lausanne, Lausanne CH-1015, Switzerland. Center for AIDS Research, Kumamoto University, Kumamoto 860-0811, Japan.</t>
  </si>
  <si>
    <t>Department of General Biology, Center of Biological Sciences, Londrina State University - UEL, Rodovia Celso Garcia Cid, Pr 445 Km 380, Londrina, Parana, Brazil. Electronic address: tah_zanetti91@hotmail.com.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Human Genome and Stem-Cell Research Center. Institute of Biosciences, University of Sao Paulo - USP, Rua do Matao - Travessa 13, n. 106, Sao Paulo, Sao Paulo, Brazil. Department of General Biology, Center of Biological Sciences, Londrina State University - UEL, Rodovia Celso Garcia Cid, Pr 445 Km 380, Londrina, Parana, Brazil.</t>
  </si>
  <si>
    <t>Nutrition, Dietetics and Food Science Department, College of Life Sciences, Brigham Young University, Provo, UT 84602, U.S.A. Nutrition, Dietetics and Food Science Department, College of Life Sciences, Brigham Young University, Provo, UT 84602, U.S.A. Nutrition, Dietetics and Food Science Department, College of Life Sciences, Brigham Young University, Provo, UT 84602, U.S.A. Nutrition, Dietetics and Food Science Department, College of Life Sciences, Brigham Young University, Provo, UT 84602, U.S.A. Nutrition, Dietetics and Food Science Department, College of Life Sciences, Brigham Young University, Provo, UT 84602, U.S.A. Nutrition, Dietetics and Food Science Department, College of Life Sciences, Brigham Young University, Provo, UT 84602, U.S.A. Nutrition, Dietetics and Food Science Department, College of Life Sciences, Brigham Young University, Provo, UT 84602, U.S.A. Nutrition, Dietetics and Food Science Department, College of Life Sciences, Brigham Young University, Provo, UT 84602, U.S.A. Duke Molecular Physiology Institute, Duke University Medical Center, Durham, NC 27701, U.S.A. Department of Molecular and Cellular Endocrinology, Diabetes and Metabolism Research Institute, Beckman Research Institute of City of Hope, Duarte, CA 91010, U.S.A. Department of Molecular and Cellular Endocrinology, Diabetes and Metabolism Research Institute, Beckman Research Institute of City of Hope, Duarte, CA 91010, U.S.A. Duke Molecular Physiology Institute, Duke University Medical Center, Durham, NC 27701, U.S.A. Nutrition, Dietetics and Food Science Department, College of Life Sciences, Brigham Young University, Provo, UT 84602, U.S.A. jeffery_tessem@byu.edu.</t>
  </si>
  <si>
    <t>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Guangzhou, China. Guangdong Provincial Key Lab of Agro-Animal Genomics and Molecular Breeding, the Key Lab of Chicken Genetics, Breeding and Reproduction, Ministry of Agriculture, Guangzhou, China.</t>
  </si>
  <si>
    <t>Translational Research Institute, Academic Health System, Hamad Medical Corporation, Doha, Qatar. Translational Research Institute, Academic Health System, Hamad Medical Corporation, Doha, Qatar. Translational Research Institute, Academic Health System, Hamad Medical Corporation, Doha, Qatar. Translational Research Institute, Academic Health System, Hamad Medical Corporation, Doha, Qatar. Translational Research Institute, Academic Health System, Hamad Medical Corporation, Doha, Qatar. Translational Research Institute, Academic Health System, Hamad Medical Corporation, Doha, Qatar. National Center for Cancer Care and Research, Hamad Medical Corporation, Doha, Qatar. School of Pharmacy, Qatar University, Doha, Qatar. National Center for Cancer Care and Research, Hamad Medical Corporation, Doha, Qatar. Translational Research Institute, Academic Health System, Hamad Medical Corporation, Doha, Qatar.</t>
  </si>
  <si>
    <t>Department of Gastroenterology and Hepatology, Kochi Medical School, Kochi University, Kochi, Japan. Department of Endoscopic Diagnostics and Therapeutics, Kochi Medical School, Kochi University, Kochi, Japan. Department of Pathology, Kochi Medical School, Kochi University, Kochi, Japan. Department of Pathology, Kochi Medical School, Kochi University, Kochi, Japan. Department of Gastroenterology and Hepatology, Kochi Medical School, Kochi University, Kochi, Japan. Department of Endoscopic Diagnostics and Therapeutics, Kochi Medical School, Kochi University, Kochi, Japan.</t>
  </si>
  <si>
    <t>Department of Biochemistry, College of Life Science &amp; Biotechnology, Yonsei University, Seoul, Korea. Department of Biochemistry, College of Life Science &amp; Biotechnology, Yonsei University, Seoul, Korea. Department of Biochemistry, College of Life Science &amp; Biotechnology, Yonsei University, Seoul, Korea. Department of Biochemistry, College of Life Science &amp; Biotechnology, Yonsei University, Seoul, Korea.</t>
  </si>
  <si>
    <t>Department of Biochemistry and Molecular Biology, National and Kapodistrian University of Athens, Athens, Greece. Department of Biochemistry and Molecular Biology, National and Kapodistrian University of Athens, Athens, Greece. Department of Biochemistry and Molecular Biology, National and Kapodistrian University of Athens, Athens, Greece. Department of Biochemistry and Molecular Biology, National and Kapodistrian University of Athens, Athens, Greece.</t>
  </si>
  <si>
    <t>School of Basic Medicine, Guangdong Pharmaceutical University, Guangzhou Higher Education Mega Center, Outer Ring East Road No. 280, Panyu District, Guangzhou 510006, Guangdong Province, China. School of Basic Medicine, Guangdong Pharmaceutical University, Guangzhou Higher Education Mega Center, Outer Ring East Road No. 280, Panyu District, Guangzhou 510006, Guangdong Province, China. School of Basic Medicine, Guangdong Pharmaceutical University, Guangzhou Higher Education Mega Center, Outer Ring East Road No. 280, Panyu District, Guangzhou 510006, Guangdong Province, China. School of Basic Medicine, Guangdong Pharmaceutical University, Guangzhou Higher Education Mega Center, Outer Ring East Road No. 280, Panyu District, Guangzhou 510006, Guangdong Province, China. School of Basic Medicine, Guangdong Pharmaceutical University, Guangzhou Higher Education Mega Center, Outer Ring East Road No. 280, Panyu District, Guangzhou 510006, Guangdong Province, China. School of Basic Medicine, Guangdong Pharmaceutical University, Guangzhou Higher Education Mega Center, Outer Ring East Road No. 280, Panyu District, Guangzhou 510006, Guangdong Province, China. School of Basic Medicine, Guangdong Pharmaceutical University, Guangzhou Higher Education Mega Center, Outer Ring East Road No. 280, Panyu District, Guangzhou 510006, Guangdong Province, China. School of Basic Medicine, Guangdong Pharmaceutical University, Guangzhou Higher Education Mega Center, Outer Ring East Road No. 280, Panyu District, Guangzhou 510006, Guangdong Province, China cwq2187@126.com. Guangdong Province Precise Medicine and Big Data Engineering Technology Research Center for Traditional Chinese medicine, Guangdong Pharmaceutical University, Guangzhou Higher Education Mega Center, Outer Ring East Road No. 280, Panyu District, Guangzhou 510006, Guangdong Province, China.</t>
  </si>
  <si>
    <t>Centre for Translational Medicine, the First Affiliated Hospital, SUN Yat-sen University, 58 Second Zhongshan Road, Guangzhou, 510080, China. Department of Biochemistry, Zhongshan School of Medicine, SUN Yat-sen University, 74 Second Zhongshan Road, Guangzhou, 510080, China. Department of Biochemistry, Zhongshan School of Medicine, SUN Yat-sen University, 74 Second Zhongshan Road, Guangzhou, 510080, China. Center for Stem Cell Biology and Tissue Engineering, Key laboratory of ministry of education, Sun Yat-sen University, 74 Second Zhongshan Road, Guangzhou, 510080, China. Department of General Surgery, The Second Affiliated Hospital of Nantong University, Nantong University, Nantong, 226001, China. Department of Biochemistry, Zhongshan School of Medicine, SUN Yat-sen University, 74 Second Zhongshan Road, Guangzhou, 510080, China. Department of Biochemistry, Zhongshan School of Medicine, SUN Yat-sen University, 74 Second Zhongshan Road, Guangzhou, 510080, China. Department of Biochemistry, Zhongshan School of Medicine, SUN Yat-sen University, 74 Second Zhongshan Road, Guangzhou, 510080, China. Department of Biochemistry, Zhongshan School of Medicine, SUN Yat-sen University, 74 Second Zhongshan Road, Guangzhou, 510080, China. Centre for Translational Medicine, the First Affiliated Hospital, SUN Yat-sen University, 58 Second Zhongshan Road, Guangzhou, 510080, China. Department of Biochemistry, Zhongshan School of Medicine, SUN Yat-sen University, 74 Second Zhongshan Road, Guangzhou, 510080, China. Centre for Translational Medicine, the First Affiliated Hospital, SUN Yat-sen University, 58 Second Zhongshan Road, Guangzhou, 510080, China. Department of Biochemistry, Zhongshan School of Medicine, SUN Yat-sen University, 74 Second Zhongshan Road, Guangzhou, 510080, China. Department of Biochemistry, Zhongshan School of Medicine, SUN Yat-sen University, 74 Second Zhongshan Road, Guangzhou, 510080, China. Guangzhou Institutes of Biomedicine and Health, Chinese Academy of Sciences, Guangzhou, 510530, China. Centre for Translational Medicine, the First Affiliated Hospital, SUN Yat-sen University, 58 Second Zhongshan Road, Guangzhou, 510080, China. yangshl3@mail.sysu.edu.cn. Department of Biochemistry, Zhongshan School of Medicine, SUN Yat-sen University, 74 Second Zhongshan Road, Guangzhou, 510080, China. wanghaih@mail.sysu.edu.cn. Center for Stem Cell Biology and Tissue Engineering, Key laboratory of ministry of education, Sun Yat-sen University, 74 Second Zhongshan Road, Guangzhou, 510080, China. wanghaih@mail.sysu.edu.cn.</t>
  </si>
  <si>
    <t>Department of Clinical Pharmacy, Guangzhou First People's Hospital, Guangzhou Medical University, Guangzhou 510180, China. Department of Health Examination, The First Affiliated Hospital of Guangzhou Medical University, Guangzhou 510120, China. Department of Clinical Pharmacy, Guangzhou First People's Hospital, Guangzhou Medical University, Guangzhou 510180, China. Department of Clinical Pharmacy, Guangzhou First People's Hospital, Guangzhou Medical University, Guangzhou 510180, China. Department of Gynaecology and Obstetrics, The First Affiliated Hospital of Guangzhou Medical University, Guangzhou 510120, China, ningyingxia@163.com.</t>
  </si>
  <si>
    <t>Division of Molecular Oncology, CRO of Aviano, IRCCS, National Cancer Institute, Aviano, Italy. Division of Molecular Oncology, CRO of Aviano, IRCCS, National Cancer Institute, Aviano, Italy. Division of Molecular Oncology, CRO of Aviano, IRCCS, National Cancer Institute, Aviano, Italy. Division of Molecular Oncology, CRO of Aviano, IRCCS, National Cancer Institute, Aviano, Italy. Division of Molecular Oncology, CRO of Aviano, IRCCS, National Cancer Institute, Aviano, Italy. Division of Molecular Oncology, CRO of Aviano, IRCCS, National Cancer Institute, Aviano, Italy.</t>
  </si>
  <si>
    <t>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Research Center of Biostatistics and Computational Pharmacy, China Pharmaceutical University, Nanjing, 210009, People's Republic of China. State Key Laboratory of Natural Medicine, China Pharmaceutical University, Nanjing, 210009, People's Republic of China. lut163@163.com. Research Center of Biostatistics and Computational Pharmacy, China Pharmaceutical University, Nanjing, 210009, People's Republic of China. blue6923@163.com. Research Center of Biostatistics and Computational Pharmacy, China Pharmaceutical University, Nanjing, 210009, People's Republic of China. f.r.yan@163.com.</t>
  </si>
  <si>
    <t>Department of Cardiology and Institute of Vascular Medicine, Peking University Third Hospital; Key Laboratory of Cardiovascular Molecular Biology and Regulatory Peptides, Ministry of Health; Key Laboratory of Molecular Cardiovascular Science, Ministry of Education; Beijing Key Laboratory of Cardiovascular Receptors Research, Beijing 100191, China. Department of Cardiology and Institute of Vascular Medicine, Peking University Third Hospital; Key Laboratory of Cardiovascular Molecular Biology and Regulatory Peptides, Ministry of Health; Key Laboratory of Molecular Cardiovascular Science, Ministry of Education; Beijing Key Laboratory of Cardiovascular Receptors Research, Beijing 100191, China. Department of Cardiology and Institute of Vascular Medicine, Peking University Third Hospital; Key Laboratory of Cardiovascular Molecular Biology and Regulatory Peptides, Ministry of Health; Key Laboratory of Molecular Cardiovascular Science, Ministry of Education; Beijing Key Laboratory of Cardiovascular Receptors Research, Beijing 100191, China. Department of Cardiology and Institute of Vascular Medicine, Peking University Third Hospital; Key Laboratory of Cardiovascular Molecular Biology and Regulatory Peptides, Ministry of Health; Key Laboratory of Molecular Cardiovascular Science, Ministry of Education; Beijing Key Laboratory of Cardiovascular Receptors Research, Beijing 100191, China. Department of Cardiology and Institute of Vascular Medicine, Peking University Third Hospital; Key Laboratory of Cardiovascular Molecular Biology and Regulatory Peptides, Ministry of Health; Key Laboratory of Molecular Cardiovascular Science, Ministry of Education; Beijing Key Laboratory of Cardiovascular Receptors Research, Beijing 100191, China.</t>
  </si>
  <si>
    <t>Department of Life Sciences, Presidency University, 86/1 College Street, Kolkata, 700073, West Bengal, India. Department of Life Sciences, Presidency University, 86/1 College Street, Kolkata, 700073, West Bengal, India. Institute of Bioinformatics, Discoverer Building, International Tech Park, Whitefield, Bangalore, 560066, India. Department of Life Sciences, Presidency University, 86/1 College Street, Kolkata, 700073, West Bengal, India. Department of Life Sciences, Presidency University, 86/1 College Street, Kolkata, 700073, West Bengal, India. Institute of Bioinformatics, Discoverer Building, International Tech Park, Whitefield, Bangalore, 560066, India. Department of Otorhinolaryngology-Head and neck surgery, and the Tumor Virology Program, Abramson Comprehensive Cancer Center, Perelman School of Medicine at the University of Pennsylvania, Philadelphia, Pennsylvania, PA-19104, USA. Department of Life Sciences, Presidency University, 86/1 College Street, Kolkata, 700073, West Bengal, India. abhik.dbs@presiuniv.ac.in.</t>
  </si>
  <si>
    <t>1 Department of Radiopharmacy, Tohoku Medical and Pharmaceutical University , Sendai, Miyagi, Japan . 2 Department of Radiation Biology and Medicine, Faculty of Medicine, Tohoku Medical and Pharmaceutical University , Sendai, Miyagi, Japan . 1 Department of Radiopharmacy, Tohoku Medical and Pharmaceutical University , Sendai, Miyagi, Japan . 3 Department of Pathology, Institute of Development, Aging and Cancer, Tohoku University , Sendai, Miyagi, Japan . 3 Department of Pathology, Institute of Development, Aging and Cancer, Tohoku University , Sendai, Miyagi, Japan . 1 Department of Radiopharmacy, Tohoku Medical and Pharmaceutical University , Sendai, Miyagi, Japan .</t>
  </si>
  <si>
    <t>Department of Surgery, Federal University of Minas Gerais, Belo Horizonte, Brazil. Department of Nutrition, Federal University of Minas Gerais, Belo Horizonte, Brazil. Department of Medicine, Federal University of Minas Gerais, Belo Horizonte, Brazil. The Susanne Levy Gertner Oncogenetics Unit, Chaim Sheba Medical Center, Tel-Hashomer, and the Sackler School of Medicine, Tel-Aviv University, Tel-Aviv, Israel. Department of Surgery, Federal University of Minas Gerais, Belo Horizonte, Brazil Ldemarco@ufmg.br.</t>
  </si>
  <si>
    <t>Eunice Kennedy Shriver National Institute of Child Health and Human Development, National Institutes of Health, Bethesda, MD, United States. Endocrine Genetics Unit (LIM-25), Endocrinology Division, Hospital das Clinicas, University of Sao Paulo School of Medicine, Sao Paulo, Brazil. Endocrine Genetics Unit (LIM-25), Endocrinology Division, Hospital das Clinicas, University of Sao Paulo School of Medicine, Sao Paulo, Brazil. Endocrine Oncology Division, Institute of Cancer of the State of Sao Paulo, University of Sao Paulo School of Medicine, Sao Paulo, Brazil.</t>
  </si>
  <si>
    <t>Department of Population and Quantitative Health Sciences, Case Western Reserve University, Cleveland, OH, USA. frs2@case.edu. Seidman Cancer Center, University Hospitals, Cleveland, OH, USA. frs2@case.edu. Department of Public Health and Primary Care, Centre for Cancer Genetic Epidemiology, University of Cambridge, Strangeways Research Laboratory, Cambridge, UK. aa461@medschl.cam.ac.uk. Department of Clinical Neurosciences, University of Cambridge, Cambridge, UK. aa461@medschl.cam.ac.uk. Division of Cancer Epidemiology and Genetics, National Cancer Institute, NIH, Bethesda, MD, USA. Department of Public Health and Primary Care, Centre for Cancer Genetic Epidemiology, University of Cambridge, Strangeways Research Laboratory, Cambridge, UK. Institute of Cancer Research, London, UK. Institute of Cancer Research, London, UK. Institute of Cancer Research, London, UK. Institute of Cancer Research, London, UK. Institute of Cancer Research, London, UK. Institute of Cancer Research, London, UK. Institute of Cancer Research, London, UK. Institute of Cancer Research, London, UK. Institute of Cancer Research, London, UK. Department of Preventive Medicine, Keck School of Medicine, University of Southern California/Norris Comprehensive Cancer Center, Los Angeles, CA, USA. Fundacion Publica Galega de Medicina Xenomica-SERGAS, Grupo de Medicina Xenomica, CIBERER, IDIS, Santiago de Compostela, Spain. Department of Oncology, Centre for Cancer Genetic Epidemiology, Strangeways Laboratory, University of Cambridge, Cambridge, UK. Department of Public Health and Primary Care, Centre for Cancer Genetic Epidemiology, University of Cambridge, Strangeways Research Laboratory, Cambridge, UK. Department of Public Health and Primary Care, Centre for Cancer Genetic Epidemiology, University of Cambridge, Strangeways Research Laboratory, Cambridge, UK. Division of Population Health, Health Services Research and Primary Care, University of Manchester, Manchester, UK. Warwick Medical School, University of Warwick, Coventry, UK. Division of Population Health, Health Services Research and Primary Care, University of Manchester, Manchester, UK. Warwick Medical School, University of Warwick, Coventry, UK. Epidemiology Research Program, American Cancer Society, Atlanta, GA, USA. Epidemiology Research Program, American Cancer Society, Atlanta, GA, USA. Epidemiology Research Program, American Cancer Society, Atlanta, GA, USA. SWOG Statistical Center, Fred Hutchinson Cancer Research Center, Seattle, WA, USA. SWOG Statistical Center, Fred Hutchinson Cancer Research Center, Seattle, WA, USA. CHRISTUS Santa Rosa Hospital-Medical Center, San Antonio, TX, USA. Institute of Health and Biomedical Innovation and School of Biomedical Sciences, Queensland University of Technology, Brisbane, Queensland, Australia. Australian Prostate Cancer Research Centre-Qld, Translational Research Institute, Brisbane, Queensland, Australia. Menzies Health Institute of Queensland, Griffith University, Nathan, Queensland, Australia. Cancer Council Queensland, Fortitude Valley, Queensland, Australia. Institute of Health and Biomedical Innovation and School of Biomedical Sciences, Queensland University of Technology, Brisbane, Queensland, Australia. Australian Prostate Cancer Research Centre-Qld, Translational Research Institute, Brisbane, Queensland, Australia. Institute of Health and Biomedical Innovation and School of Biomedical Sciences, Queensland University of Technology, Brisbane, Queensland, Australia. Australian Prostate Cancer Research Centre-Qld, Translational Research Institute, Brisbane, Queensland, Australia. Chris O'Brien Lifehouse (COBLH), Camperdown, New South Wales, Australia. Garvan Institute of Medical Research, Sydney, New South Wales, Australia. Dame Roma Mitchell Cancer Research Centre, University of Adelaide, Adelaide, South Australia, Australia. Monash Biomedicine Discovery Institute Cancer Program, Prostate Cancer Research Program, Department of Anatomy and Developmental Biology, Monash University, Victoria, Australia. Cancer Research Division, Peter MacCallum Cancer Centre, Melbourne, Australia. Department of Medical Epidemiology and Biostatistics, Karolinska Institutet, Stockholm, Sweden. Department of Urology, Karolinska University Hospital, Stockholm, Sweden. Department of Molecular Medicine and Surgery, Karolinska Institutet, Stockholm, Sweden. Department of Medical Epidemiology and Biostatistics, Karolinska Institutet, Stockholm, Sweden. Department of Clinical Sciences at Danderyds Hospital, Karolinska Institutet, Stockholm, Sweden. Department of Public Health and Primary Care, Centre for Cancer Genetic Epidemiology, University of Cambridge, Strangeways Research Laboratory, Cambridge, UK. Department of Oncology, Centre for Cancer Genetic Epidemiology, Strangeways Laboratory, University of Cambridge, Cambridge, UK. Department of Oncology, Centre for Cancer Genetic Epidemiology, Strangeways Laboratory, University of Cambridge, Cambridge, UK. Department of Applied Health Research, University College London, London, UK. Institute of Biomedicine, University of Turku, Turku, Finland. Tyks Microbiology and Genetics, Department of Medical Genetics, Turku University Hospital, Turku, Finland. Department of Urology, Tampere University Hospital and Faculty of Medicine and Life Sciences, University of Tampere, Tampere, Finland. Institute of Biomedicine, University of Turku, Turku, Finland. Department of Epidemiology, School of Health Sciences, University of Tampere, Tampere, Finland. Division of Cancer Epidemiology and Genetics, National Cancer Institute, NIH, Bethesda, MD, USA. Division of Cancer Epidemiology and Genetics, National Cancer Institute, NIH, Bethesda, MD, USA. Division of Nutritional Epidemiology, Institute of Environmental Medicine, Karolinska Institutet, Stockholm, Sweden. Department of Surgical Sciences, Uppsala University, Uppsala, Sweden. Division of Nutritional Epidemiology, Institute of Environmental Medicine, Karolinska Institutet, Stockholm, Sweden. Division of Cancer Sciences, Manchester Cancer Research Centre, Manchester Academic Health Science Centre and Christie NHS Foundation Trust, University of Manchester, Manchester, UK. Department of Oncology, Centre for Cancer Genetic Epidemiology, Strangeways Laboratory, University of Cambridge, Cambridge, UK. Department of Oncology, Oncology Centre, Cambridge University Hospitals NHS Foundation Trust, University of Cambridge, Cambridge, UK. Department of Epidemiology, Harvard T.H. Chan School of Public Health, Boston, MA, USA. Department of Epidemiology, Harvard T.H. Chan School of Public Health, Boston, MA, USA. Washington University School of Medicine, St. Louis, MO, USA. UPMC Sorbonne Universites, GRC no. 5 ONCOTYPE-URO, Tenon Hospital, Paris, France. CeRePP, Tenon Hospital, Paris, France. UPMC Sorbonne Universites, GRC no. 5 ONCOTYPE-URO, Tenon Hospital, Paris, France. CeRePP, Tenon Hospital, Paris, France. Division of Cancer Epidemiology and Genetics, National Cancer Institute, NIH, Bethesda, MD, USA. Division of Cancer Epidemiology and Genetics, National Cancer Institute, NIH, Bethesda, MD, USA. Department of Molecular Medicine, Aarhus University Hospital, Aarhus, Denmark. Department of Clinical Medicine, Aarhus University, Aarhus, Denmark. Department of Molecular Medicine, Aarhus University Hospital, Aarhus, Denmark. Department of Clinical Medicine, Aarhus University, Aarhus, Denmark. Department of Clinical Medicine, Aarhus University, Aarhus, Denmark. Department of Urology, Aarhus University Hospital, Aarhus, Denmark. Department of Medical Genetics, Oslo University Hospital, Oslo, Norway. Department of Medical Genetics, Oslo University Hospital, Oslo, Norway. Department of Oncology, Addenbrooke's Hospital, University of Cambridge, Cambridge, UK. Cancer Research UK, Cambridge Research Institute, Cambridge, UK. Nuffield Department of Surgical Sciences, University of Oxford, Oxford, UK, Faculty of Medical Science, John Radcliffe Hospital, University of Oxford, Oxford, UK. School of Social and Community Medicine, University of Bristol, Bristol, UK. Nuffield Department of Surgical Sciences, University of Oxford, Oxford, UK, Faculty of Medical Science, John Radcliffe Hospital, University of Oxford, Oxford, UK. School of Social and Community Medicine, University of Bristol, Bristol, UK. Cancer Epidemiology Unit, Nuffield Department of Population Health, University of Oxford, Oxford, UK. Cancer Epidemiology Unit, Nuffield Department of Population Health, University of Oxford, Oxford, UK. Department of Surgical Oncology, Princess Margaret Cancer Centre, Toronto, Ontario, Canada. Department of Surgical Oncology, Princess Margaret Cancer Centre, Toronto, Ontario, Canada. Division of Urology, Princess Margaret Cancer Centre, Toronto, Ontario, Canada. Department of Preventive Medicine, Keck School of Medicine, University of Southern California/Norris Comprehensive Cancer Center, Los Angeles, CA, USA. Department of Preventive Medicine, Keck School of Medicine, University of Southern California/Norris Comprehensive Cancer Center, Los Angeles, CA, USA. Department of Radiation Oncology, Icahn School of Medicine at Mount Sinai, New York, NY, USA. Department of Genetics and Genomic Sciences, Icahn School of Medicine at Mount Sinai, New York, NY, USA. Department of Radiation Oncology, University of Rochester Medical Center, Rochester, NY, USA. Department of Pathology, Albert Einstein College of Medicine, Bronx, NY, USA. Centre for Molecular Oncology, Barts Cancer Institute, Queen Mary University of London, London, UK. Second Military Medical University, Shanghai, China. Wuxi Second Hospital, Nanjing Medical University, Wuxi, China. Centre for Molecular Oncology, Barts Cancer Institute, Queen Mary University of London, London, UK. Department of Urology, First Affiliated Hospital, Chongqing Medical University, Chongqing, China. Department of Urology, Zhongshan Hospital, Fudan University Medical College, Shanghai, China. People's Hospital of Liaoning Province, People's Hospital of China Medical University, Shenyang, China. Cancer Epidemiology and Intelligence Division, Cancer Council Victoria, Melbourne, Victoria, Australia. Centre for Epidemiology and Biostatistics, Melbourne School of Population and Global Health, University of Melbourne, Melbourne, Australia. Precision Medicine, School of Clinical Sciences at Monash Health, Monash University, Clayton, Victoria, Australia. Cancer Epidemiology and Intelligence Division, Cancer Council Victoria, Melbourne, Victoria, Australia. Centre for Epidemiology and Biostatistics, Melbourne School of Population and Global Health, University of Melbourne, Melbourne, Australia. Cancer Epidemiology and Intelligence Division, Cancer Council Victoria, Melbourne, Victoria, Australia. Menzies Institute for Medical Research, University of Tasmania, Hobart, Tasmania, Australia. Division of Urologic Surgery, Brigham and Womens Hospital, Boston, MA, USA. Washington University School of Medicine, St. Louis, MO, USA. Fundacion Publica Galega de Medicina Xenomica-SERGAS, Grupo de Medicina Xenomica, CIBERER, IDIS, Santiago de Compostela, Spain. Department of Radiation Oncology, Complexo Hospitalario Universitario de Santiago, SERGAS, Santiago de Compostela, Spain. Division of Family Medicine, Department of Neurobiology, Care Science and Society, Karolinska, Institutet, Huddinge, Sweden. Scandinavian Development Services, Danderyd, Sweden. Department of Medical Epidemiology and Biostatistics, Karolinska Institutet, Stockholm, Sweden. ISGlobal, Centre for Research in Environmental Epidemiology (CREAL), Barcelona, Spain. CIBER Epidemiologia y Salud Publica (CIBERESP), Madrid, Spain. IMIM (Hospital del Mar Research Institute), Barcelona, Spain. Universitat Pompeu Fabra (UPF), Barcelona, Spain. CIBER Epidemiologia y Salud Publica (CIBERESP), Madrid, Spain. University of Cantabria-IDIVAL, Santander, Spain. ISGlobal, Centre for Research in Environmental Epidemiology (CREAL), Barcelona, Spain. CIBER Epidemiologia y Salud Publica (CIBERESP), Madrid, Spain. IMIM (Hospital del Mar Research Institute), Barcelona, Spain. Universitat Pompeu Fabra (UPF), Barcelona, Spain. Department of Medicine, Channing Division of Network Medicine, Brigham and Women's Hospital and Harvard Medical School, Boston, MA, USA. Department of Medicine, Channing Division of Network Medicine, Brigham and Women's Hospital and Harvard Medical School, Boston, MA, USA. Department of Cancer Epidemiology, Moffitt Cancer Center, Tampa, FL, USA. Department of Cancer Epidemiology, Moffitt Cancer Center, Tampa, FL, USA. Biostatistics Program, School of Public Health, Louisiana State University Health Sciences Center, New Orleans, LA, USA. Division of Public Health Sciences, Fred Hutchinson Cancer Research Center, Seattle, WA, USA. Department of Epidemiology, School of Public Health, University of Washington, Seattle, WA, USA. International Hereditary Cancer Center, Department of Genetics and Pathology, Pomeranian Medical University, Szczecin, Poland. International Hereditary Cancer Center, Department of Genetics and Pathology, Pomeranian Medical University, Szczecin, Poland. International Hereditary Cancer Center, Department of Genetics and Pathology, Pomeranian Medical University, Szczecin, Poland. National Human Genome Research Institute, National Institutes of Health, Bethesda, MD, USA. Division of Public Health Sciences, Fred Hutchinson Cancer Research Center, Seattle, WA, USA. Faculty of Health and Medical Sciences, University of Copenhagen, Copenhagen, Denmark. Department of Clinical Biochemistry, Herlev and Gentofte Hospital, Copenhagen University Hospital, Herlev, Denmark. Faculty of Health and Medical Sciences, University of Copenhagen, Copenhagen, Denmark. Department of Clinical Biochemistry, Herlev and Gentofte Hospital, Copenhagen University Hospital, Herlev, Denmark. Department of Clinical Biochemistry, Herlev and Gentofte Hospital, Copenhagen University Hospital, Herlev, Denmark. Department of Urology, Herlev and Gentofte Hospital, Copenhagen University Hospital, Herlev, Denmark. Copenhagen Prostate Cancer Center, Department of Urology, Rigshospitalet, Copenhagen University Hospital, Copenhagen, Denmark. Copenhagen Prostate Cancer Center, Department of Urology, Rigshospitalet, Copenhagen University Hospital, Copenhagen, Denmark. Division of Clinical Epidemiology and Aging Research, German Cancer Research Center (DKFZ), Heidelberg, Germany. German Cancer Consortium (DKTK), German Cancer Research Center (DKFZ), Heidelberg, Germany. Division of Preventive Oncology, German Cancer Research Center (DKFZ) and National Center for Tumor Diseases (NCT), Heidelberg, Germany. Division of Clinical Epidemiology and Aging Research, German Cancer Research Center (DKFZ), Heidelberg, Germany. Saarland Cancer Registry, Saarbrucken, Germany. Institute for Human Genetics, University Hospital Ulm, Ulm, Germany. Institute for Human Genetics, University Hospital Ulm, Ulm, Germany. Department of Urology, University Hospital Ulm, Ulm, Germany. Department of Genitourinary Medical Oncology, University of Texas-MD Anderson Cancer Center, Houston, TX, USA. Department of Genitourinary Medical Oncology, University of Texas-MD Anderson Cancer Center, Houston, TX, USA. Cancer Prevention Institute of California, Fremont, CA, USA. Department of Health Research &amp; Policy (Epidemiology) and Stanford Cancer Institute, Stanford University School of Medicine, Stanford, CA, USA. Department of Genetics, Portuguese Oncology Institute of Porto, Porto, Portugal. Biomedical Sciences Institute (ICBAS), University of Porto, Porto, Portugal. Department of Genetics, Portuguese Oncology Institute of Porto, Porto, Portugal. Department of Genetics, Portuguese Oncology Institute of Porto, Porto, Portugal. Department of Population Sciences, Beckman Research Institute of the City of Hope, Duarte, CA, USA. Department of Population Sciences, Beckman Research Institute of the City of Hope, Duarte, CA, USA. Department of Population Sciences, Beckman Research Institute of the City of Hope, Duarte, CA, USA. Faculty of Medicine and Health Sciences, Basic Medical Sciences, Ghent University, Ghent, Belgium. Faculty of Medicine and Health Sciences, Basic Medical Sciences, Ghent University, Ghent, Belgium. Department of Radiotherapy, Ghent University Hospital, Ghent, Belgium. Department of Surgery, Faculty of Medicine, University of Malaya, Kuala Lumpur, Malaysia. Department of Surgery, Faculty of Medicine, University of Malaya, Kuala Lumpur, Malaysia. Cancer Research Malaysia (CRM), Outpatient Centre, Subang Jaya Medical Centre, Selangor, Malaysia. Division of Public Health Sciences, Fred Hutchinson Cancer Research Center, Seattle, WA, USA. Department of Urology, University of Washington, Seattle, WA, USA. Division of Public Health Sciences, Fred Hutchinson Cancer Research Center, Seattle, WA, USA. Department of Urology, University of Washington, Seattle, WA, USA. Institute of Human Genetics, University Medical Center Hamburg-Eppendorf, Hamburg, Germany. Department of Oncology, Division of Medical Oncology, Urogenital Unit, University Hospital Centre Zagreb, Zagreb, Croatia. Department of Urology, University Hospital Center Zagreb, University of Zagreb School of Medicine, Zagreb, Croatia. Molecular Medicine Center, Department of Medical Chemistry and Biochemistry, Medical University of Sofia, Sofia, Bulgaria. Department of Oncology, Cross Cancer Institute, University of Alberta, Edmonton, Alberta, Canada. Division of Radiation Oncology, Cross Cancer Institute, Edmonton, Alberta, Canada. Department of Oncology, Cross Cancer Institute, University of Alberta, Edmonton, Alberta, Canada. Division of Radiation Oncology, Cross Cancer Institute, Edmonton, Alberta, Canada. Department of Urology and Alexandrovska University Hospital, Medical University of Sofia, Sofia, Bulgaria. Molecular Medicine Center, Department of Medical Chemistry and Biochemistry, Medical University of Sofia, Sofia, Bulgaria. Department of Oncology, Cross Cancer Institute, University of Alberta, Edmonton, Alberta, Canada. Division of Radiation Oncology, Cross Cancer Institute, Edmonton, Alberta, Canada. Molecular Endocrinology Laboratory, Department of Cellular and Molecular Medicine, KU Leuven, Leuven, Belgium. Department of Urology, University Hospitals Leuven, Leuven, Belgium. Molecular Endocrinology Laboratory, Department of Cellular and Molecular Medicine, KU Leuven, Leuven, Belgium. Department of Urology, University Hospitals Leuven, Leuven, Belgium. University of Southampton, Southampton General Hospital, Southampton, UK. Division of Cancer Sciences, Manchester Cancer Research Centre, Faculty of Biology, Medicine and Health, Manchester Academic Health Science Center, NIHR Manchester Biomedical Research Centre, Health Innovation Manchester, University of Manchester, Manchester, UK. University of Surrey, Guildford, Surrey, UK. Genomic Medicine Group, Galician Foundation of Genomic Medicine, Instituto de Investigacion Sanitaria de Santiago de Compostela (IDIS), Complejo Hospitalario Universitario de Santiago, Servicio Galego de Saude, SERGAS, Santiago de Compostela, Spain. Moores Cancer Center, University of California San Diego, La Jolla, CA, USA. Genetic Oncology Unit, CHUVI Hospital, Instituto de Investigacion Biomedica Galicia Sur (IISGS), Complexo Hospitalario Universitario de Vigo, Vigo, Spain. Department of Family Medicine and Public Health, Moores Cancer Center, University of California San Diego, La Jolla, CA, USA. Department of Urology, Erasmus University Medical Center, Rotterdam, The Netherlands. Department of Urology, Erasmus University Medical Center, Rotterdam, The Netherlands. Department of Clinical Chemistry, Erasmus University Medical Center, Rotterdam, The Netherlands. Cancer &amp; Environment Group, Center for Research in Epidemiology and Population Health (CESP), INSERM, University Paris-Sud, University Paris-Saclay, Villejuif, France. Cancer &amp; Environment Group, Center for Research in Epidemiology and Population Health (CESP), INSERM, University Paris-Sud, University Paris-Saclay, Villejuif, France. Cancer &amp; Environment Group, Center for Research in Epidemiology and Population Health (CESP), INSERM, University Paris-Sud, University Paris-Saclay, Villejuif, France. Program for Personalized Cancer Care, NorthShore University HealthSystem, Evanston, IL, USA. Clinical Gerontology Unit, University of Cambridge, Cambridge, UK. Division of Genetic Epidemiology, Department of Medicine, University of Utah School of Medicine, Salt Lake City, UT, USA. George E. Wahlen Department of Veterans Affairs Medical Center, Salt Lake City, UT, USA. University of Surrey, Guildford, Surrey, UK. University of Surrey, Guildford, Surrey, UK. Department of Laboratory Medicine and Pathology, Mayo Clinic, Rochester, MN, USA. Division of Biomedical Statistics and Informatics, Mayo Clinic, Rochester, MN, USA. Division of Biomedical Statistics and Informatics, Mayo Clinic, Rochester, MN, USA. Department of Epidemiology, School of Public Health, University of Washington, Seattle, WA, USA. Program in Genetic Epidemiology and Statistical Genetics, Department of Epidemiology, Harvard T.H. Chan School of Public Health, Boston, MA, USA. Department of Medicine, Channing Division of Network Medicine, Brigham and Women's Hospital and Harvard Medical School, Boston, MA, USA. Program in Genetic Epidemiology and Statistical Genetics, Department of Epidemiology, Harvard T.H. Chan School of Public Health, Boston, MA, USA. Department of Epidemiology and Biostatistics, School of Public Health, Imperial College London, London, UK. Genomics England, Queen Mary University of London, London, UK. Genomic Epidemiology Group, German Cancer Research Center (DKFZ), Heidelberg, Germany. Epidemiology Program, University of Hawaii Cancer Center, Honolulu, HI, USA. Epidemiology Program, University of Hawaii Cancer Center, Honolulu, HI, USA. Division of Cancer Epidemiology and Genetics, National Cancer Institute, NIH, Bethesda, MD, USA. Division of Cancer Epidemiology and Genetics, National Cancer Institute, NIH, Bethesda, MD, USA. Department of Population and Quantitative Health Sciences, Case Western Reserve University, Cleveland, OH, USA. Program in Genetic Epidemiology and Statistical Genetics, Department of Epidemiology, Harvard T.H. Chan School of Public Health, Boston, MA, USA. Department of Biomedical Data Science, Geisel School of Medicine at Dartmouth, Lebanon, NH, USA. Department of Molecular and Systems Biology, Geisel School of Medicine at Dartmouth, Hanover, NH, USA. Norris Cotton Cancer Center, Geisel School of Medicine at Dartmouth, Lebanon, NH, USA. Department of Preventive Medicine, Keck School of Medicine, University of Southern California/Norris Comprehensive Cancer Center, Los Angeles, CA, USA. Department of Public Health and Primary Care, Centre for Cancer Genetic Epidemiology, University of Cambridge, Strangeways Research Laboratory, Cambridge, UK. Department of Oncology, Centre for Cancer Genetic Epidemiology, Strangeways Laboratory, University of Cambridge, Cambridge, UK. Department of Medical Epidemiology and Biostatistics, Karolinska Institutet, Stockholm, Sweden. Division of Cancer Epidemiology and Genetics, National Cancer Institute, NIH, Bethesda, MD, USA. Department of Preventive Medicine, Keck School of Medicine, University of Southern California/Norris Comprehensive Cancer Center, Los Angeles, CA, USA. Institute of Cancer Research, London, UK. Department of Preventive Medicine, Keck School of Medicine, University of Southern California/Norris Comprehensive Cancer Center, Los Angeles, CA, USA. Institute of Cancer Research, London, UK. ros.eeles@icr.ac.uk. Royal Marsden NHS Foundation Trust, London, UK. ros.eeles@icr.ac.uk.</t>
  </si>
  <si>
    <t>a Center of Retrovirus Research, Department of Veterinary Biosciences , The Ohio State University , Columbus , OH , USA. b Center for Cardiovascular Research , Nationwide Children's Hospital Research Institute , Columbus , OH , USA. a Center of Retrovirus Research, Department of Veterinary Biosciences , The Ohio State University , Columbus , OH , USA. a Center of Retrovirus Research, Department of Veterinary Biosciences , The Ohio State University , Columbus , OH , USA. a Center of Retrovirus Research, Department of Veterinary Biosciences , The Ohio State University , Columbus , OH , USA. c Department of Microbial Infection and Immunity , The Ohio State University , Columbus , OH , USA. d Comprehensive Cancer Center , The Ohio State University , Columbus , OH , USA.</t>
  </si>
  <si>
    <t>Division of Vascular Surgery, VA Puget Sound Health Care System, Seattle, Wash; Division of Vascular Surgery, University of Washington, Seattle, Wash. Department of Vascular Surgery, Asahikawa Medical University, Asahikawa, Japan. Division of Vascular Surgery, University of Washington, Seattle, Wash. Division of Vascular Surgery, VA Puget Sound Health Care System, Seattle, Wash; Division of Vascular Surgery, University of Washington, Seattle, Wash. Matrix Biology Program, Benaroya Research Institute, Seattle, Wash. Division of Vascular Surgery, University of Washington, Seattle, Wash. Electronic address: rkenagy@uw.edu.</t>
  </si>
  <si>
    <t>Heisenberg-group-Environmentally-induced Cardiovascular Degeneration, Medical Faculty, HHU Duesseldorf and IUF-Leibniz Research Institute for Environmental Medicine, Duesseldorf, Germany. Heisenberg-group-Environmentally-induced Cardiovascular Degeneration, Medical Faculty, HHU Duesseldorf and IUF-Leibniz Research Institute for Environmental Medicine, Duesseldorf, Germany. Heisenberg-group-Environmentally-induced Cardiovascular Degeneration, Medical Faculty, HHU Duesseldorf and IUF-Leibniz Research Institute for Environmental Medicine, Duesseldorf, Germany. Institute of Genetic Medicine, Newcastle University, Newcastle upon Tyne, United Kingdom. Core Unit Biosafety Level 2 Laboratory, IUF-Leibniz Research Institute for Environmental Medicine, Duesseldorf, Germany. Heisenberg-group-Environmentally-induced Cardiovascular Degeneration, Medical Faculty, HHU Duesseldorf and IUF-Leibniz Research Institute for Environmental Medicine, Duesseldorf, Germany. Heisenberg-group-Environmentally-induced Cardiovascular Degeneration, Medical Faculty, HHU Duesseldorf and IUF-Leibniz Research Institute for Environmental Medicine, Duesseldorf, Germany. Heisenberg-group-Environmentally-induced Cardiovascular Degeneration, Medical Faculty, HHU Duesseldorf and IUF-Leibniz Research Institute for Environmental Medicine, Duesseldorf, Germany. Core Unit Biosafety Level 2 Laboratory, IUF-Leibniz Research Institute for Environmental Medicine, Duesseldorf, Germany. Heisenberg-group-Environmentally-induced Cardiovascular Degeneration, Medical Faculty, HHU Duesseldorf and IUF-Leibniz Research Institute for Environmental Medicine, Duesseldorf, Germany. Environmentally-induced Skin and Lung Aging, IUF-Leibniz Research Institute for Environmental Medicine, Duesseldorf, Germany. Heisenberg-group-Environmentally-induced Cardiovascular Degeneration, Medical Faculty, HHU Duesseldorf and IUF-Leibniz Research Institute for Environmental Medicine, Duesseldorf, Germany. Heisenberg-group-Environmentally-induced Cardiovascular Degeneration, Medical Faculty, HHU Duesseldorf and IUF-Leibniz Research Institute for Environmental Medicine, Duesseldorf, Germany. Institute for Pharmacology and Clinical Pharmacology, Medical Faculty, HHU Duesseldorf, Duesseldorf, Germany. Institute for Pharmacology and Clinical Pharmacology, Medical Faculty, HHU Duesseldorf, Duesseldorf, Germany. Institute for Pharmacology and Clinical Pharmacology, Medical Faculty, HHU Duesseldorf, Duesseldorf, Germany. Institute for Pharmacology and Clinical Pharmacology, Medical Faculty, HHU Duesseldorf, Duesseldorf, Germany. Biological and Medical Research Center (BMFZ), HHU, Duesseldorf, Germany. Biological and Medical Research Center (BMFZ), HHU, Duesseldorf, Germany. Environmentally-induced Skin and Lung Aging, IUF-Leibniz Research Institute for Environmental Medicine, Duesseldorf, Germany. Core Unit Biosafety Level 2 Laboratory, IUF-Leibniz Research Institute for Environmental Medicine, Duesseldorf, Germany. Heisenberg-group-Environmentally-induced Cardiovascular Degeneration, Medical Faculty, HHU Duesseldorf and IUF-Leibniz Research Institute for Environmental Medicine, Duesseldorf, Germany.</t>
  </si>
  <si>
    <t>Nelson Institute of Environmental Medicine, New York University School of Medicine, Tuxedo, NY, 10987, USA. Department of Obstetrics and Gynecology, Union Hospital, Tongji Medical College, Huazhong University of Science and Technology, 1277 JieFang Avenue, Wuhan, 430022, China. Nelson Institute of Environmental Medicine, New York University School of Medicine, Tuxedo, NY, 10987, USA. Nelson Institute of Environmental Medicine, New York University School of Medicine, Tuxedo, NY, 10987, USA. School of Laboratory Medicine and Life Science, Wenzhou Medical University, Wenzhou, Zhejiang, 325035, China. Nelson Institute of Environmental Medicine, New York University School of Medicine, Tuxedo, NY, 10987, USA. Departments of Urology and Pathology, New York University School of Medicine, New York, NY, 10016, USA. Nelson Institute of Environmental Medicine, New York University School of Medicine, Tuxedo, NY, 10987, USA. Chuanshu.huang@nyumc.org.</t>
  </si>
  <si>
    <t>Unit of Endocrinology and Diabetes, Department of Medicine, University Campus Bio-Medico di Roma, Via Alvaro del Portillo 21, Rome, Italy. g.defeudis@unicampus.it. Department of Experimental Medicine, Sapienza University of Rome, Rome, Italy. g.defeudis@unicampus.it. Unit of Endocrinology and Diabetes, Department of Medicine, University Campus Bio-Medico di Roma, Via Alvaro del Portillo 21, Rome, Italy. Unit of Endocrinology and Diabetes, Department of Medicine, University Campus Bio-Medico di Roma, Via Alvaro del Portillo 21, Rome, Italy. Unit of Endocrinology and Diabetes, Department of Medicine, University Campus Bio-Medico di Roma, Via Alvaro del Portillo 21, Rome, Italy. Institute of Biochemistry and Clinical Biochemistry, Department of Laboratory Medicine, "Policlinico Gemelli" Foundation, Catholic University of the Sacred Heart, Rome, Italy. Institute of Biochemistry and Clinical Biochemistry, Department of Laboratory Medicine, "Policlinico Gemelli" Foundation, Catholic University of the Sacred Heart, Rome, Italy. Unit of Endocrinology and Diabetes, Department of Medicine, University Campus Bio-Medico di Roma, Via Alvaro del Portillo 21, Rome, Italy. Unit of Endocrinology and Diabetes, Department of Medicine, University Campus Bio-Medico di Roma, Via Alvaro del Portillo 21, Rome, Italy.</t>
  </si>
  <si>
    <t>Division of Immunobiology and Center for Systems Immunology, Cincinnati Children's Hospital Medical Center, Cincinnati, OH. Division of Immunobiology and Center for Systems Immunology, Cincinnati Children's Hospital Medical Center, Cincinnati, OH. Division of Immunobiology and Center for Systems Immunology, Cincinnati Children's Hospital Medical Center, Cincinnati, OH. Division of Immunobiology and Center for Systems Immunology, Cincinnati Children's Hospital Medical Center, Cincinnati, OH. Division of Immunobiology and Center for Systems Immunology, Cincinnati Children's Hospital Medical Center, Cincinnati, OH. Division of Oncology, Cancer and Blood Diseases Institute, Cincinnati Children's Hospital Medical Center, Cincinnati, OH. Division of Oncology, Cancer and Blood Diseases Institute, Cincinnati Children's Hospital Medical Center, Cincinnati, OH. Broad Institute of MIT and Harvard, Cambridge, MA. Regulatory RNAs and Cancer Section, Genetics Branch, National Cancer Institute, National Institutes of Health, Bethesda, MD. Division of Preclinical Innovation, National Center for Advancing Translational Sciences, National Institutes of Health, Rockville, MD. Division of Preclinical Innovation, National Center for Advancing Translational Sciences, National Institutes of Health, Rockville, MD. Program in Cellular and Molecular Medicine, Boston Children's Hospital, Boston, MA. Department of Pediatrics, Harvard Medical School, Boston, MA. EMBL Australia, Australian Regenerative Medicine Institute, Monash University, Clayton, Victoria, Australia. Division of Biomedical Informatics, Cincinnati Children's Hospital Medical Center, Cincinnati, OH. Division of Biomedical Informatics, Cincinnati Children's Hospital Medical Center, Cincinnati, OH. Division of Immunobiology and Center for Systems Immunology, Cincinnati Children's Hospital Medical Center, Cincinnati, OH lee.grimes@cchmc.org. Division of Experimental Hematology and Cancer Biology, Cincinnati Children's Hospital Medical Center, Cincinnati, OH.</t>
  </si>
  <si>
    <t>Department of Biochemistry, College of Medicine, The Catholic University of Korea, Seoul, South Korea. Department of Molecular Science and Technology, Ajou University, Suwon, South Korea. Department of Molecular Science and Technology, Ajou University, Suwon, South Korea. Department of Biochemistry, College of Medicine, The Catholic University of Korea, Seoul, South Korea. Department of Molecular Science and Technology, Ajou University, Suwon, South Korea. Department of Biochemistry, College of Medicine, The Catholic University of Korea, Seoul, South Korea. Department of Biochemistry, College of Medicine, The Catholic University of Korea, Seoul, South Korea. Department of Molecular Science and Technology, Ajou University, Suwon, South Korea. Department of Molecular Science and Technology, Ajou University, Suwon, South Korea. Department of Pathology, College of Medicine, The Catholic University of Korea, Seoul, South Korea. Department of Islet Cell and Regenerative Biology, Joslin Diabetes Center and Department of Medicine, Harvard Medical School and Harvard Stem Cell Institute, Boston, MA, USA. Department of Pathology, Seoul National University College of Medicine, Seoul, South Korea. Department of Biochemistry, College of Medicine, The Catholic University of Korea, Seoul, South Korea. Department of Molecular Science and Technology, Ajou University, Suwon, South Korea.</t>
  </si>
  <si>
    <t>a Department of Infectious Disease , Shanghai Jiao Tong University Affiliated Sixth People's Hospital , Shanghai , China. a Department of Infectious Disease , Shanghai Jiao Tong University Affiliated Sixth People's Hospital , Shanghai , China. a Department of Infectious Disease , Shanghai Jiao Tong University Affiliated Sixth People's Hospital , Shanghai , China. a Department of Infectious Disease , Shanghai Jiao Tong University Affiliated Sixth People's Hospital , Shanghai , China. a Department of Infectious Disease , Shanghai Jiao Tong University Affiliated Sixth People's Hospital , Shanghai , China. a Department of Infectious Disease , Shanghai Jiao Tong University Affiliated Sixth People's Hospital , Shanghai , China. a Department of Infectious Disease , Shanghai Jiao Tong University Affiliated Sixth People's Hospital , Shanghai , China. a Department of Infectious Disease , Shanghai Jiao Tong University Affiliated Sixth People's Hospital , Shanghai , China. a Department of Infectious Disease , Shanghai Jiao Tong University Affiliated Sixth People's Hospital , Shanghai , China.</t>
  </si>
  <si>
    <t>Graduate Institute of Medical Sciences, College of Medicine, Taipei Medical University, Taipei, 110, Taiwan. Graduate Institute of Medical Sciences, College of Medicine, Taipei Medical University, Taipei, 110, Taiwan; Department of Physiology, School of Medicine, College of Medicine, Taipei Medical University, Taipei, 110, Taiwan; Cancer Research Center, Taipei Medical University Hospital, Taipei, 110, Taiwan. Electronic address: wslee@tmu.edu.tw.</t>
  </si>
  <si>
    <t>Normandie Univ, INSERM U1245, Universite de Caen, Caen, France. Normandie Univ, INSERM U1245, Universite de Rouen, Rouen, France. Normandie Univ, INSERM U1245, Universite de Rouen, Rouen, France. Normandie Univ, INSERM U1245, Universite de Rouen, Rouen, France. Laboratoire d'hematologie, CHU Caen, Caen, France. Laboratoire d'hematologie, CHU Caen, Caen, France. Laboratoire d'hematologie, CHU Caen, Caen, France. Normandie Univ, INSERM U1245, Universite de Caen, Caen, France. Laboratoire d'hematologie, CHU Caen, Caen, France. Normandie Univ, INSERM U1245, Universite de Caen, Caen, France. Institut d'Hematologie de Basse-Normandie, CHU Caen, Caen, France. Normandie Univ, INSERM U1245, Universite de Caen, Caen, France. Normandie Univ, INSERM U1245, Universite de Rouen, Rouen, France. Service d'hematologie, Centre Henri Becquerel, Rouen, France. Normandie Univ, INSERM U1245, Universite de Caen, Caen, France. Laboratoire d'hematologie, CHU Caen, Caen, France. Institut d'Hematologie de Basse-Normandie, CHU Caen, Caen, France.</t>
  </si>
  <si>
    <t>1Division of Medical Oncology, National Cancer Centre, Singapore, Singapore.0000 0004 0620 9745grid.410724.4 2Faculty of Health Sciences, School of Medicine, University of Adelaide, Adelaide, Australia.0000 0004 1936 7304grid.1010.0 3Oncology Next-Generation Diagnostics, Novartis Institutes for Biomedical Research, Cambridge, USA.0000 0004 0439 2056grid.418424.f 4Department of Clinical Trials and Epidemiological Sciences, National Cancer Centre, Singapore, Singapore.0000 0004 0620 9745grid.410724.4 5Department of Oncology, Asan Medical Center, University of Ulsan College of Medicine, Seoul, Republic of Korea.0000 0004 0533 4667grid.267370.7 5Department of Oncology, Asan Medical Center, University of Ulsan College of Medicine, Seoul, Republic of Korea.0000 0004 0533 4667grid.267370.7 5Department of Oncology, Asan Medical Center, University of Ulsan College of Medicine, Seoul, Republic of Korea.0000 0004 0533 4667grid.267370.7 1Division of Medical Oncology, National Cancer Centre, Singapore, Singapore.0000 0004 0620 9745grid.410724.4 1Division of Medical Oncology, National Cancer Centre, Singapore, Singapore.0000 0004 0620 9745grid.410724.4 5Department of Oncology, Asan Medical Center, University of Ulsan College of Medicine, Seoul, Republic of Korea.0000 0004 0533 4667grid.267370.7 3Oncology Next-Generation Diagnostics, Novartis Institutes for Biomedical Research, Cambridge, USA.0000 0004 0439 2056grid.418424.f</t>
  </si>
  <si>
    <t>Development, Aging and Regeneration Program, Sanford Burnham Prebys Medical Discovery Institute, La Jolla, California. Development, Aging and Regeneration Program, Sanford Burnham Prebys Medical Discovery Institute, La Jolla, California. Development, Aging and Regeneration Program, Sanford Burnham Prebys Medical Discovery Institute, La Jolla, California. Center for Computational Biology and Bioinformatics, School of Medicine. Development, Aging and Regeneration Program, Sanford Burnham Prebys Medical Discovery Institute, La Jolla, California. Development, Aging and Regeneration Program, Sanford Burnham Prebys Medical Discovery Institute, La Jolla, California. Department of Surgery, Division of Surgical Oncology, Moores Cancer Center. Genomics Core, Sanford Burnham Prebys Medical Discovery Institute, La Jolla, California. Development, Aging and Regeneration Program, Sanford Burnham Prebys Medical Discovery Institute, La Jolla, California. Department of Surgery, Division of Surgical Oncology, Moores Cancer Center. Development, Aging and Regeneration Program, Sanford Burnham Prebys Medical Discovery Institute, La Jolla, California. Department of Pediatrics, University of California San Diego, La Jolla, California.</t>
  </si>
  <si>
    <t>ENT &amp; HN Surgery Department, Affiliated Hospital of Guizhou Medical University, Guiyang, Guizhou, China. Electronic address: entyu2015@163.com. ENT &amp; HN Surgery Department, Affiliated Hospital of Guizhou Medical University, Guiyang, Guizhou, China. ENT &amp; HN Surgery Department, Affiliated Hospital of Guizhou Medical University, Guiyang, Guizhou, China. ENT &amp; HN Surgery Department, Affiliated Hospital of Guizhou Medical University, Guiyang, Guizhou, China. ENT &amp; HN Surgery Department, Affiliated Hospital of Guizhou Medical University, Guiyang, Guizhou, China. ENT &amp; HN Surgery Department, Guizhou Cancer Hospital, Guiyang, Guizhou, China.</t>
  </si>
  <si>
    <t>Department of Pathology, Baylor College of Medicine, Houston, TX 77030. Electronic address: kai.hammerich@nih.gov. The Scott Department of Urology, Baylor College of Medicine, Houston, TX 77030. Department of Pathology, Baylor College of Medicine, Houston, TX 77030. Department of Pathology, Baylor College of Medicine, Houston, TX 77030. Department of Pathology, Baylor College of Medicine, Houston, TX 77030; The Scott Department of Urology, Baylor College of Medicine, Houston, TX 77030; Department of Pathology and Laboratory Medicine, University of Texas Health Science Center, Houston, TX 77030. Electronic address: Gustavo.E.Ayala@uth.tmc.edu.</t>
  </si>
  <si>
    <t>All authors: Institute of Hematology and Center for Hemato-Oncology Research, University and Hospital of Perugia, Perugia, Italy. All authors: Institute of Hematology and Center for Hemato-Oncology Research, University and Hospital of Perugia, Perugia, Italy. All authors: Institute of Hematology and Center for Hemato-Oncology Research, University and Hospital of Perugia, Perugia, Italy. All authors: Institute of Hematology and Center for Hemato-Oncology Research, University and Hospital of Perugia, Perugia, Italy.</t>
  </si>
  <si>
    <t>Department of Physiology, School of Medicine and Nursing, University of the Basque Country (UPV/EHU), Leioa, Vizcaya, Spain.</t>
  </si>
  <si>
    <t>a Centre for Endocrinology, Barts and The London School of Medicine , Queen Mary University of London , London , UK. b Section on Endocrinology and Genetics , Eunice Kennedy Shriver National Institute of Child Health and Human Development (NICHD), NIH , Bethesda , MD , USA. a Centre for Endocrinology, Barts and The London School of Medicine , Queen Mary University of London , London , UK.</t>
  </si>
  <si>
    <t>Department of Gastroenterology, The First Affiliated Hospital of Nanjing Medical University, Nanjing, China. Department of Gastroenterology, Affiliated Hospital of Nantong University, Nantong, China. Department of Gastroenterology, The Third Affiliated Hospital with Nanjing Medical University, Nanjing, China. Department of Gastroenterology, Affiliated Hospital of Nantong University, Nantong, China. Department of Gastroenterology, The First Affiliated Hospital of Nanjing Medical University, Nanjing, China. Department of Gastroenterology, The First Affiliated Hospital of Nanjing Medical University, Nanjing, China. Department of Gastroenterology, Affiliated Hospital of Nantong University, Nantong, China. Department of Pathogen Biology, Medical College, Nantong University; Jiangsu Province Key Laboratory for Inflammation and Molecular Drug Target, Nantong University, Nantong, China. Department of Gastroenterology, The First Affiliated Hospital of Nanjing Medical University, Nanjing, China. Electronic address: tqy716219@126.com.</t>
  </si>
  <si>
    <t>a Department of Urology , Renmin Hospital of Wuhan University , Wuhan , P.R. China. b Abramson Family Cancer Research Institute, Department of Cancer Biology , Abramson Cancer Center, University of Pennsylvania , Philadelphia , PA , USA. b Abramson Family Cancer Research Institute, Department of Cancer Biology , Abramson Cancer Center, University of Pennsylvania , Philadelphia , PA , USA. c Department of Gastrointestinal Surgery , Union Hospital, Tongji Medical College, Huazhong University of Science and Technology , Wuhan, Hubei , P.R. China. b Abramson Family Cancer Research Institute, Department of Cancer Biology , Abramson Cancer Center, University of Pennsylvania , Philadelphia , PA , USA. d Department of Endocrinology and Metabolism , The First Affiliated Hospital of Harbin Medical University , Harbin , P.R. China. b Abramson Family Cancer Research Institute, Department of Cancer Biology , Abramson Cancer Center, University of Pennsylvania , Philadelphia , PA , USA. b Abramson Family Cancer Research Institute, Department of Cancer Biology , Abramson Cancer Center, University of Pennsylvania , Philadelphia , PA , USA. a Department of Urology , Renmin Hospital of Wuhan University , Wuhan , P.R. China. b Abramson Family Cancer Research Institute, Department of Cancer Biology , Abramson Cancer Center, University of Pennsylvania , Philadelphia , PA , USA.</t>
  </si>
  <si>
    <t>Division of Pulmonary and Critical Care Medicine, Department of Medicine, Boston University, Boston, Massachusetts, USA. Department of Biomedical Engineering, University of Michigan, Ann Arbor, Michigan, USA; and. Division of Pulmonary and Critical Care Medicine, Department of Medicine, Boston University, Boston, Massachusetts, USA. Division of Pulmonary and Critical Care Medicine, Department of Medicine, Boston University, Boston, Massachusetts, USA. Division of Pulmonary and Critical Care Medicine, Department of Medicine, Boston University, Boston, Massachusetts, USA. Division of Pulmonary and Critical Care Medicine, Department of Medicine, Boston University, Boston, Massachusetts, USA. Department of Cellular and Molecular Physiology and Medicine, Pennsylvania State University College of Medicine, Hershey, Pennsylvania, USA. Division of Pulmonary and Critical Care Medicine, Department of Medicine, Boston University, Boston, Massachusetts, USA; yjin1@bu.edu.</t>
  </si>
  <si>
    <t>Department of Dermatology, Hokkaido University Graduate School of Medicine, Japan. Electronic address: yanagi@med.hokudai.ac.jp. Department of Dermatology, Hokkaido University Graduate School of Medicine, Japan. Department of Dermatology, Hokkaido University Graduate School of Medicine, Japan. Department of Dermatology, Hokkaido University Graduate School of Medicine, Japan. Department of Dermatology, Hokkaido University Graduate School of Medicine, Japan. Department of Dermatology, Hokkaido University Graduate School of Medicine, Japan. Department of Translational Pathology, Hokkaido University Graduate School of Medicine, Japan. Department of Translational Pathology, Hokkaido University Graduate School of Medicine, Japan. Department of Translational Pathology, Hokkaido University Graduate School of Medicine, Japan. Department of Dermatology, Hokkaido University Graduate School of Medicine, Japan.</t>
  </si>
  <si>
    <t>Section of Hematology and Oncology, Department of Pediatrics, University of Chicago, Chicago, IL, 60637, USA. xyang2@uchicago.edu. Section of Hematology and Oncology, Department of Pediatrics, University of Chicago, Chicago, IL, 60637, USA. Section of Hematology and Oncology, Department of Pediatrics, University of Chicago, Chicago, IL, 60637, USA. Section of Hematology and Oncology, Department of Pediatrics, University of Chicago, Chicago, IL, 60637, USA. jmcunningham@uchicago.edu.</t>
  </si>
  <si>
    <t>State Key Laboratory of Cardiovascular Disease, Fuwai Hospital, National Center for Cardiovascular Diseases, Chinese Academy of Medical Sciences and Peking Union Medical College, Beijing, China. Department of Cardiology, Beijing Friendship Hospital, Capital medical university,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 State Key Laboratory of Cardiovascular Disease, Fuwai Hospital, National Center for Cardiovascular Diseases, Chinese Academy of Medical Sciences and Peking Union Medical College, Beijing, China.</t>
  </si>
  <si>
    <t>Division of Molecular Oncology, CRO of Aviano, National Cancer Institute, Aviano, 33081, Italy. Princess Margaret Cancer Center, University Health Network, Toronto, Ontario, Canada. Division of Molecular Oncology, CRO of Aviano, National Cancer Institute, Aviano, 33081, Italy. Division of Molecular Oncology, CRO of Aviano, National Cancer Institute, Aviano, 33081, Italy. Division of Molecular Oncology, CRO of Aviano, National Cancer Institute, Aviano, 33081, Italy. Division of Molecular Oncology, CRO of Aviano, National Cancer Institute, Aviano, 33081, Italy. Division of Molecular Oncology, CRO of Aviano, National Cancer Institute, Aviano, 33081, Italy. Division of Medical Physics, CRO of Aviano, National Cancer Institute, Aviano, 33081, Italy. Division of Molecular Oncology, CRO of Aviano, National Cancer Institute, Aviano, 33081, Italy. Division of Molecular Oncology, CRO of Aviano, National Cancer Institute, Aviano, 33081, Italy. Princess Margaret Cancer Center, University Health Network, Toronto, Ontario, Canada. Department of Medical Biophysics, University of Toronto, Toronto, Ontario, Canada. Division of Molecular Oncology, CRO of Aviano, National Cancer Institute, Aviano, 33081, Italy. bbelletti@cro.it. Division of Molecular Oncology, CRO of Aviano, National Cancer Institute, Aviano, 33081, Italy. gbaldassarre@cro.it.</t>
  </si>
  <si>
    <t>Internal Medicine 1, Shimane University Faculty of Medicine, Japan. Internal Medicine 1, Shimane University Faculty of Medicine, Japan.</t>
  </si>
  <si>
    <t>National &amp; Local Joint Engineering Research Center of Biodiagnosis and Biotherapy, the second affiliated hospital, Xi' an Jiaotong University, Xi'an, China. Shaanxi Provincial Clinical Research Center for Hepatic &amp; Splenic Diseases, Shaanxi, Xi'an, China. National &amp; Local Joint Engineering Research Center of Biodiagnosis and Biotherapy, the second affiliated hospital, Xi' an Jiaotong University, Xi'an, China. Shaanxi Provincial Clinical Research Center for Hepatic &amp; Splenic Diseases, Shaanxi, Xi'an, China. National &amp; Local Joint Engineering Research Center of Biodiagnosis and Biotherapy, the second affiliated hospital, Xi' an Jiaotong University, Xi'an, China. Shaanxi Provincial Clinical Research Center for Hepatic &amp; Splenic Diseases, Shaanxi, Xi'an, China. National &amp; Local Joint Engineering Research Center of Biodiagnosis and Biotherapy, the second affiliated hospital, Xi' an Jiaotong University, Xi'an, China. Shaanxi Provincial Clinical Research Center for Hepatic &amp; Splenic Diseases, Shaanxi, Xi'an, China. National &amp; Local Joint Engineering Research Center of Biodiagnosis and Biotherapy, the second affiliated hospital, Xi' an Jiaotong University, Xi'an, China. Shaanxi Provincial Clinical Research Center for Hepatic &amp; Splenic Diseases, Shaanxi, Xi'an, China. Shaanxi Provincial Clinical Research Center for Hepatic &amp; Splenic Diseases, Shaanxi, Xi'an, China. Key Laboratory of Environment and Disease-Related Gene, Ministry of Education, Xi'an Jiaotong University, Xi'an, China. National &amp; Local Joint Engineering Research Center of Biodiagnosis and Biotherapy, the second affiliated hospital, Xi' an Jiaotong University, Xi'an, China. Shaanxi Provincial Clinical Research Center for Hepatic &amp; Splenic Diseases, Shaanxi, Xi'an, China. National &amp; Local Joint Engineering Research Center of Biodiagnosis and Biotherapy, the second affiliated hospital, Xi' an Jiaotong University, Xi'an, China. Shaanxi Provincial Clinical Research Center for Hepatic &amp; Splenic Diseases, Shaanxi, Xi'an, China. Key Laboratory of Environment and Disease-Related Gene, Ministry of Education, Xi'an Jiaotong University, Xi'an, China.</t>
  </si>
  <si>
    <t>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 College of Basic Medical Sciences, Zhengzhou University, Collaborative Innovation Center of Henan Province for Cancer Chemoprevention, Zhengzhou, 450001, China.</t>
  </si>
  <si>
    <t>1 Department of Neurology, Taihe Hospital, Hubei University of Medicine, Shiyan, P.R. China. 2 Department of Development and Planning, Taihe Hospital, Hubei University of Medicine, Shiyan, P.R. China. 3 Department of Neurosurgery, Taihe Hospital, Hubei University of Medicine, Shiyan, P.R. China. 4 Department of Neurology, The Affiliated Huai'an Hospital of Xuzhou Medical University and The Second People's Hospital of Huai'an, Huai'an, P.R. China. 5 Department of Clinical Oncology, Huai'an First People's Hospital, Nanjing Medical University, Huai'an, P.R. China. 6 Department of Spinal Surgery, Affiliated Traditional Chinese Medicine Hospital, Southwest Medical University, Luzhou, China.</t>
  </si>
  <si>
    <t>Department of Urology, Union Hospital, Tongji Medical College, Huazhong University of Science and Technology, Wuhan, China. Department of Urology, The Central Hospital of Wuhan, Tongji Medical College, Huazhong University of Science and Technology, Wuhan, China. Department of Urology, Union Hospital, Tongji Medical College, Huazhong University of Science and Technology, Wuhan, China. Department of Urology, Union Hospital, Tongji Medical College, Huazhong University of Science and Technology, Wuhan, China. Department of Urology, Union Hospital, Tongji Medical College, Huazhong University of Science and Technology, Wuhan, China. Department of Urology, Union Hospital, Tongji Medical College, Huazhong University of Science and Technology, Wuhan, China. Department of Urology, Union Hospital, Tongji Medical College, Huazhong University of Science and Technology, Wuhan, China. Department of Urology, Union Hospital, Tongji Medical College, Huazhong University of Science and Technology, Wuhan, China. jiangguosongdoc@hotmail.com wanglianguh@163.com. Department of Urology, Union Hospital, Tongji Medical College, Huazhong University of Science and Technology, Wuhan, China. jiangguosongdoc@hotmail.com wanglianguh@163.com.</t>
  </si>
  <si>
    <t>Department of Developmental Neurobiology, St. Jude Children's Research Hospital, Memphis, TN 38105, USA. Department of Developmental Neurobiology, St. Jude Children's Research Hospital, Memphis, TN 38105, USA. Department of Developmental Neurobiology, St. Jude Children's Research Hospital, Memphis, TN 38105, USA. Department of Developmental Neurobiology, St. Jude Children's Research Hospital, Memphis, TN 38105, USA. Department of Developmental Neurobiology, St. Jude Children's Research Hospital, Memphis, TN 38105, USA. Department of Developmental Neurobiology, St. Jude Children's Research Hospital, Memphis, TN 38105, USA. Department of Developmental Neurobiology, St. Jude Children's Research Hospital, Memphis, TN 38105, USA. Electronic address: jian.zuo@stjude.org.</t>
  </si>
  <si>
    <t>Medical College of Qingdao University, Qingdao, 266071, China. 15866813623@163.com. Department of Gastroenterology, Qingdao Municipal Hospital, 1 Jiaozhou Road, Qingdao, Shandong Province, 266011, China. 15866813623@163.com. Department of Gastroenterology, Qingdao Municipal Hospital, 1 Jiaozhou Road, Qingdao, Shandong Province, 266011, China. Digestive Disease Key Laboratory of Qingdao, Qingdao, 266071, China. Medical College of Qingdao University, Qingdao, 266071, China. Department of Gastroenterology, Qingdao Municipal Hospital, 1 Jiaozhou Road, Qingdao, Shandong Province, 266011, China. Department of Gastroenterology, Qingdao Municipal Hospital, 1 Jiaozhou Road, Qingdao, Shandong Province, 266011, China. Medical College of Qingdao University, Qingdao, 266071, China. Department of Gastroenterology, Qingdao Municipal Hospital, 1 Jiaozhou Road, Qingdao, Shandong Province, 266011, China. Medical College of Qingdao University, Qingdao, 266071, China. xinyongning1@163.com. Department of Gastroenterology, Qingdao Municipal Hospital, 1 Jiaozhou Road, Qingdao, Shandong Province, 266011, China. xinyongning1@163.com. Digestive Disease Key Laboratory of Qingdao, Qingdao, 266071, China. xinyongning1@163.com. Medical College of Qingdao University, Qingdao, 266071, China. Department of Gastroenterology, Qingdao Municipal Hospital, 1 Jiaozhou Road, Qingdao, Shandong Province, 266011, China. Digestive Disease Key Laboratory of Qingdao, Qingdao, 266071, China.</t>
  </si>
  <si>
    <t>Department of Internal Medicine I, Medical University Hospital, Tubingen, Germany. Department of Internal Medicine I, Medical University Hospital, Tubingen, Germany. Department of Internal Medicine I, Medical University Hospital, Tubingen, Germany. Department of Internal Medicine I, Medical University Hospital, Tubingen, Germany. Department of Internal Medicine I, Medical University Hospital, Tubingen, Germany. Institute of Pathology, University of Tubingen, Germany. Institute of Organic Chemistry &amp; Centre of Biomolecular Drug Research, Leibniz University of Hannover, Germany. Department of Internal Medicine I, Medical University Hospital, Tubingen, Germany. Department of Internal Medicine I, Medical University Hospital, Tubingen, Germany. Electronic address: Ruben.Plentz@med.uni-tuebingen.de.</t>
  </si>
  <si>
    <t>Centre for Dermatology Research, School of Biological Sciences, University of Manchester, MAHSC and NIHR Biomedical Research Centre, Manchester, UK. Centre for Dermatology Research, School of Biological Sciences, University of Manchester, MAHSC and NIHR Biomedical Research Centre, Manchester, UK; MSc Toxicology Programme, University of Potsdam, Potsdam, Germany. Centre for Dermatology Research, School of Biological Sciences, University of Manchester, MAHSC and NIHR Biomedical Research Centre, Manchester, UK; BSc Biosciences Programme, University of Huddersfield, Huddersfield, UK. Crown Clinic, Manchester, UK. Dept of Pathology, University General Hospital &amp; Murcia University, Murcia, Spain. Dept of Pathology, University General Hospital &amp; Murcia University, Murcia, Spain. Cell Cycle, Stem Cell Fate and Cancer Lab, Institute of Research Marques de Valdecilla (IDIVAL), Santander, Spain. Cell Cycle, Stem Cell Fate and Cancer Lab, Institute of Research Marques de Valdecilla (IDIVAL), Santander, Spain. Centre for Dermatology Research, School of Biological Sciences, University of Manchester, MAHSC and NIHR Biomedical Research Centre, Manchester, UK. Electronic address: ralf.paus@manchester.ac.uk.</t>
  </si>
  <si>
    <t>Department of Pathology, First Affiliated Hospital and College of Basic Medical Science, China Medical University, Shenyang, China. Department of Pathology, First Affiliated Hospital and College of Basic Medical Science, China Medical University, Shenyang, China. Department of Pathology, First Affiliated Hospital and College of Basic Medical Science, China Medical University, Shenyang, China. Department of Cardiovascular Thoracic Surgery, The First Affiliated Hospital of Jinzhou Medical University, Jinzhou, China. Department of Pathology, First Affiliated Hospital and College of Basic Medical Science, China Medical University, Shenyang, China. Department of Pathology, First Affiliated Hospital and College of Basic Medical Science, China Medical University, Shenyang, China. Department of Pathology, First Affiliated Hospital and College of Basic Medical Science, China Medical University, Shenyang, China.</t>
  </si>
  <si>
    <t>Diabetes Research Group, BC Children's Hospital Research Institute, Vancouver, BC V5Z 4H4, Canada; Departments of Surgery and Cellular and Physiological Sciences, University of British Columbia, 950 28th Avenue West, Vancouver, BC V5Z 4H4, Canada. Eli and Edythe Broad Center of Regenerative Medicine and Stem Cell Research and Diabetes Center, University of California San Francisco, San Francisco, CA 94143-0669, USA. Eli and Edythe Broad Center of Regenerative Medicine and Stem Cell Research and Diabetes Center, University of California San Francisco, San Francisco, CA 94143-0669, USA. Diabetes Research Group, BC Children's Hospital Research Institute, Vancouver, BC V5Z 4H4, Canada; Departments of Surgery and Cellular and Physiological Sciences, University of British Columbia, 950 28th Avenue West, Vancouver, BC V5Z 4H4, Canada. Diabetes Research Group, BC Children's Hospital Research Institute, Vancouver, BC V5Z 4H4, Canada; Departments of Surgery and Cellular and Physiological Sciences, University of British Columbia, 950 28th Avenue West, Vancouver, BC V5Z 4H4, Canada. Diabetes Research Group, BC Children's Hospital Research Institute, Vancouver, BC V5Z 4H4, Canada; Departments of Surgery and Cellular and Physiological Sciences, University of British Columbia, 950 28th Avenue West, Vancouver, BC V5Z 4H4, Canada. Eli and Edythe Broad Center of Regenerative Medicine and Stem Cell Research and Diabetes Center, University of California San Francisco, San Francisco, CA 94143-0669, USA; Department of Medicine, University of California San Francisco, 35 Medical Center Way, RMB 1025, San Francisco, CA 94143-0669, USA. Electronic address: michael.german@ucsf.edu. Diabetes Research Group, BC Children's Hospital Research Institute, Vancouver, BC V5Z 4H4, Canada; Departments of Surgery and Cellular and Physiological Sciences, University of British Columbia, 950 28th Avenue West, Vancouver, BC V5Z 4H4, Canada. Electronic address: francis.lynn@ubc.ca.</t>
  </si>
  <si>
    <t>Department of Pathology and Medical Biology, University of Groningen, University Medical Center Groningen, Groningen, the Netherlands; Institute of Clinical Pharmacology of the Second Affiliated Hospital, Harbin Medical University, Harbin, China. Department of Pathology and Medical Biology, University of Groningen, University Medical Center Groningen, Groningen, the Netherlands. Department of Pathology and Medical Biology, University of Groningen, University Medical Center Groningen, Groningen, the Netherlands. Department of Pathology and Medical Biology, University of Groningen, University Medical Center Groningen, Groningen, the Netherlands. Department of Pathology and Medical Biology, University of Groningen, University Medical Center Groningen, Groningen, the Netherlands. Department of Pathology and Medical Biology, University of Groningen, University Medical Center Groningen, Groningen, the Netherlands. Department of Genetics, University of Groningen, University Medical Center Groningen, Groningen, the Netherlands. Department of Otorhinolaryngology/Head and Neck Surgery, University of Groningen, University Medical Center Groningen, Groningen, the Netherlands. Department of Epidemiology, University of Groningen, University Medical Center Groningen, Groningen, the Netherlands. Department of Pathology and Medical Biology, University of Groningen, University Medical Center Groningen, Groningen, the Netherlands. Department of Pathology and Medical Biology, University of Groningen, University Medical Center Groningen, Groningen, the Netherlands. Department of Genetics, University of Groningen, University Medical Center Groningen, Groningen, the Netherlands. Department of Pathology and Medical Biology, University of Groningen, University Medical Center Groningen, Groningen, the Netherlands. Electronic address: a.van.den.berg01@umcg.nl.</t>
  </si>
  <si>
    <t>Department of Internal Medicine, Eulji University Hospital, Daejeon - Republic of Korea. Department of Endocrinology and Metabolism, Chosun University Hospital, Chosun University School of Medicine, Gwangju - Republic of Korea. Study group for meta-analysis, Chosun University Hospital, Chosun University School of Medicine, Gwangju - Republic of Korea. Department of Pathology, Eulji University Hospital, Daejeon - Republic of Korea. Department of Urology, Chosun University Hospital, Chosun University School of Medicine, Gwangju - Republic of Korea. Study group for meta-analysis, Chosun University Hospital, Chosun University School of Medicine, Gwangju - Republic of Korea.</t>
  </si>
  <si>
    <t>School of Basic Medical Sciences, Tianjin Medical University, Tianjin, China. School of Basic Medical Sciences, Tianjin Medical University, Tianjin, China. Blood Transfusion Branch, The Third Affiliated Hospital of Xinxiang Medical University, Xinxiang, China. Department of Genetics and Cell Biology, College of Life Sciences, Nankai University, Tianjin, China. Schools of Laboratory Medicine, Tianjin Medical University, Tianjin, China. General Surgery, Tianjin Medical University General Hospital, Tianjin, China. Clinical Laboratory Diagnostics, Tianjin Medical University General Hospital, Tianjin, China.</t>
  </si>
  <si>
    <t>INSERM U1016, Institut Cochin, Paris, France. Centre National de la Recherche Scientifique, Unite Mixte de Recherche (UMR) 8104, Paris, France. Universite Paris Descartes, Sorbonne Paris Cite, Paris, France. INSERM U1016, Institut Cochin, Paris, France. Centre National de la Recherche Scientifique, Unite Mixte de Recherche (UMR) 8104, Paris, France. Universite Paris Descartes, Sorbonne Paris Cite, Paris, France. INSERM U1016, Institut Cochin, Paris, France. Centre National de la Recherche Scientifique, Unite Mixte de Recherche (UMR) 8104, Paris, France. Universite Paris Descartes, Sorbonne Paris Cite, Paris, France. INSERM U1016, Institut Cochin, Paris, France. Centre National de la Recherche Scientifique, Unite Mixte de Recherche (UMR) 8104, Paris, France. Universite Paris Descartes, Sorbonne Paris Cite, Paris, France. Commissariat a l'Energie Atomique et aux Energies Alternatives, DSV-IRCM-SCSR-LSHL, UMR 967, Fontenay-aux-Roses, France. INSERM, U967, Fontenay-aux-Roses, France. Universite Paris Diderot, Sorbonne Paris Cite, UMR 967, Fontenay-aux-Roses, France. Universite Paris-Sud, UMR 967, Fontenay-aux-Roses, France; and. Commissariat a l'Energie Atomique et aux Energies Alternatives, DSV-IRCM-SCSR-LSHL, UMR 967, Fontenay-aux-Roses, France. INSERM, U967, Fontenay-aux-Roses, France. Universite Paris Diderot, Sorbonne Paris Cite, UMR 967, Fontenay-aux-Roses, France. Universite Paris-Sud, UMR 967, Fontenay-aux-Roses, France; and. INSERM U1016, Institut Cochin, Paris, France. Centre National de la Recherche Scientifique, Unite Mixte de Recherche (UMR) 8104, Paris, France. Universite Paris Descartes, Sorbonne Paris Cite, Paris, France. 3P5 Proteomic Facility, Paris Descartes University, Paris, France. INSERM U1016, Institut Cochin, Paris, France. Centre National de la Recherche Scientifique, Unite Mixte de Recherche (UMR) 8104, Paris, France. Universite Paris Descartes, Sorbonne Paris Cite, Paris, France. INSERM U1016, Institut Cochin, Paris, France. Centre National de la Recherche Scientifique, Unite Mixte de Recherche (UMR) 8104, Paris, France. Universite Paris Descartes, Sorbonne Paris Cite, Paris, France. INSERM U1016, Institut Cochin, Paris, France. Centre National de la Recherche Scientifique, Unite Mixte de Recherche (UMR) 8104, Paris, France. Universite Paris Descartes, Sorbonne Paris Cite, Paris, France. INSERM U1016, Institut Cochin, Paris, France. Centre National de la Recherche Scientifique, Unite Mixte de Recherche (UMR) 8104, Paris, France. Universite Paris Descartes, Sorbonne Paris Cite, Paris, France.</t>
  </si>
  <si>
    <t>Department of Cell Biology, Immunology and Neurosciences, University of Barcelona - IDIBAPS, Barcelona, Spain. Department of Cell Biology, Immunology and Neurosciences, University of Barcelona - IDIBAPS, Barcelona, Spain. Department of Cell Biology, Immunology and Neurosciences, University of Barcelona - IDIBAPS, Barcelona, Spain. INSERM UMR1037, Cancer Research Center of Toulouse, Toulouse, France. Universite de Toulouse, Toulouse, France. CNRS ERL5294, Toulouse, France. Department of Cell Biology, Immunology and Neurosciences, University of Barcelona - IDIBAPS, Barcelona, Spain. Department of Cell Biology, Immunology and Neurosciences, University of Barcelona - IDIBAPS, Barcelona, Spain.</t>
  </si>
  <si>
    <t>School of Life Science and Technology, Tokyo Institute of Technology, 4259 Nagatsuta, Midori-ku, Yokohama 226-8501, Japan. Electronic address: ttanaka@bio.titech.ac.jp. Institute for Promotion of Medical Science Research, Yamagata University Faculty of Medicine, 2-2-2 Iida-Nishi, Yamagata, Yamagata 990-9585, Japan. Institute for Amphibian Biology, Graduate School of Science, Hiroshima University, 1-3-1 Kagamiyama, Higashi-Hiroshima, Hiroshima 739-8526, Japan. National Institute for Basic Biology, National Institutes of Natural Sciences, 38 Nishigonaka, Myodaiji, Okazaki 444-8585, Aichi, Japan. Department of Biological Sciences, Graduate School of Science, The University of Tokyo, 7-3-1 Hongo, Bunkyo-ku, Tokyo 113-0033, Japan.</t>
  </si>
  <si>
    <t>Centre for Investigations in Molecular Medicine and Chronic Disease (CIMUS) and Institute of Investigaciones Sanitarias (IDIS), Group of Endocrine Neoplasia and Differentiation, University of Santiago de Compostela (USC), Santiago de Compostela, Spain. Centre for Investigations in Molecular Medicine and Chronic Disease (CIMUS) and Institute of Investigaciones Sanitarias (IDIS), Group of Endocrine Neoplasia and Differentiation, University of Santiago de Compostela (USC), Santiago de Compostela, Spain. Centre for Investigations in Molecular Medicine and Chronic Disease (CIMUS) and Institute of Investigaciones Sanitarias (IDIS), Group of Endocrine Neoplasia and Differentiation, University of Santiago de Compostela (USC), Santiago de Compostela, Spain. Centre for Investigations in Molecular Medicine and Chronic Disease (CIMUS) and Institute of Investigaciones Sanitarias (IDIS), Group of Endocrine Neoplasia and Differentiation, University of Santiago de Compostela (USC), Santiago de Compostela, Spain. Centre for Investigations in Molecular Medicine and Chronic Disease (CIMUS) and Institute of Investigaciones Sanitarias (IDIS), Group of Endocrine Neoplasia and Differentiation, University of Santiago de Compostela (USC), Santiago de Compostela, Spain. Department of Surgery, University Hospital of Santiago de Compostela (CHUS) &amp; University of Santiago de Compostela (USC), Santiago de Compostela, Spain. Department of Endocrinology, University Hospital of Santiago de Compostela (CHUS) &amp; University of Santiago de Compostela (USC), Santiago de Compostela, Spain. Department of Clinical Biochemistry, University Hospital of Santiago de Compostela (CHUS) &amp; University of Santiago de Compostela (USC), Santiago de Compostela, Spain. Endocrine Unit, Fondazione IRCCS Ca' Granda Policlinico, Milan, Italy. Department of Pathophysiology and Transplantation, University of Milan, Milan, Italy. Department of Molecular-Targeting Cancer Prevention, Graduate School of Medical Science, Kyoto Prefectural University of Medicine, Kyoto, Japan. Center for Advanced Biotechnology and Medicine, Susan Lehman Cullman Laboratory for Cancer Research, Ernest Mario School of Pharmacy, Rutgers Cancer Institute of New Jersey, Rutgers, The State University of New Jersey, Piscataway, NJ, USA. Department of Pathology, University Hospital of Santiago de Compostela (CHUS) &amp; University of Santiago de Compostela (USC), Santiago de Compostela, Spain. Department of Proteomics, University Hospital of Santiago de Compostela (CHUS), Santiago de Compostela, Spain. Centre for Investigations in Molecular Medicine and Chronic Disease (CIMUS) and Institute of Investigaciones Sanitarias (IDIS), Group of Endocrine Neoplasia and Differentiation, University of Santiago de Compostela (USC), Santiago de Compostela, Spain.</t>
  </si>
  <si>
    <t>Cancer Hospital and Cancer Research Institute, Guangzhou Medical University, Guangzhou, China. Cancer Hospital and Cancer Research Institute, Guangzhou Medical University, Guangzhou, China. Cancer Hospital and Cancer Research Institute, Guangzhou Medical University, Guangzhou, China. Guangdong Provincial Key Laboratory of Microbial Culture Collection and Application, Guangdong Institute of Microbiology, Guangzhou, China. Department of Microbial and Biochemical Pharmacy, School of Pharmaceutical Sciences, Sun Yat-sen University, Guangzhou, China. Cancer Hospital and Cancer Research Institute, Guangzhou Medical University, Guangzhou, China. Cancer Hospital and Cancer Research Institute, Guangzhou Medical University, Guangzhou, China. Cancer Hospital and Cancer Research Institute, Guangzhou Medical University, Guangzhou, China. Cancer Hospital and Cancer Research Institute, Guangzhou Medical University, Guangzhou, China. Cancer Hospital and Cancer Research Institute, Guangzhou Medical University, Guangzhou, China. Cancer Hospital and Cancer Research Institute, Guangzhou Medical University, Guangzhou, China. Cancer Hospital and Cancer Research Institute, Guangzhou Medical University, Guangzhou, China. Cancer Hospital and Cancer Research Institute, Guangzhou Medical University, Guangzhou, China. Cancer Hospital and Cancer Research Institute, Guangzhou Medical University, Guangzhou, China.</t>
  </si>
  <si>
    <t>Chemical Genetics Laboratory, RIKEN, Wako, Saitama 351-0198, Japan. Division of Gene Expression Mechanism, Institute for Comprehensive Medical Science, Fujita Health University, Kutsukake-cho, Toyoake, Aichi 470-1192, Japan. Chemical Genetics Laboratory, RIKEN, Wako, Saitama 351-0198, Japan. Frontier Research Core for Life Sciences, University of Toyama, Toyama-shi, Toyama 930-0194, Japan. Graduate School of Medicine and Pharmaceutical Sciences, University of Toyama, Toyama-shi, Toyama 930-0194, Japan. RIKEN Center for Life Science Technologies, Division of Genomic Technologies, Tsurumi-ku, Yokohama, Kanagawa 230-0045, Japan. RIKEN Center for Life Science Technologies, Division of Genomic Technologies, Tsurumi-ku, Yokohama, Kanagawa 230-0045, Japan. National Center for Biotechnology Information, National Library of Medicine, National Institutes of Health, Bethesda, Maryland 20894, USA. RIKEN Center for Life Science Technologies, Division of Genomic Technologies, Tsurumi-ku, Yokohama, Kanagawa 230-0045, Japan. RIKEN Center for Life Science Technologies, Division of Genomic Technologies, Tsurumi-ku, Yokohama, Kanagawa 230-0045, Japan. Chemical Genetics Laboratory, RIKEN, Wako, Saitama 351-0198, Japan. RIKEN Preventive Medicine and Diagnosis Innovation Program (PMI), Tsurumi-ku, Yokohama, Kanagawa 230-0045, Japan. Division of Gene Expression Mechanism, Institute for Comprehensive Medical Science, Fujita Health University, Kutsukake-cho, Toyoake, Aichi 470-1192, Japan. Chemical Genetics Laboratory, RIKEN, Wako, Saitama 351-0198, Japan. Japan Science and Technology Corporation, CREST Research Project, Kawaguchi, Saitama 332-0012, Japan.</t>
  </si>
  <si>
    <t>Department of Pathology, Wayne State University School of Medicine, Detroit, Michigan. School of Pharmacy, Lake Erie College of Osteopathic Medicine, Bradenton, Florida, 34211. Department of Oncology, Wayne State University School of Medicine, Detroit, Michigan. Karmanos Cancer Institute, Wayne State University, Detroit, Michigan, 48201-2013. Karmanos Cancer Institute, Wayne State University, Detroit, Michigan, 48201-2013. Department of Pathology, Wayne State University School of Medicine, Detroit, Michigan. Department of Oncology, Wayne State University School of Medicine, Detroit, Michigan. Karmanos Cancer Institute, Wayne State University, Detroit, Michigan, 48201-2013. Department of Pharmacology, Wayne State University School of Medicine, Detroit, Michigan.</t>
  </si>
  <si>
    <t>London Regional Cancer Program, Western University, London, Ontario, Canada. Department of Biochemistry, Western University, London, Ontario, Canada. London Regional Cancer Program, Western University, London, Ontario, Canada. Department of Biochemistry, Western University, London, Ontario, Canada. London Regional Cancer Program, Western University, London, Ontario, Canada. Department of Biochemistry, Western University, London, Ontario, Canada. Veterinary Services, Western University, London, Ontario, Canada. London Regional Cancer Program, Western University, London, Ontario, Canada fdick@uwo.ca. Children's Health Research Institute, Western University, London, Ontario, Canada. Department of Biochemistry, Western University, London, Ontario, Canada.</t>
  </si>
  <si>
    <t>School of Environmental Sciences, University of Hull, Cottingham Road, Hull HU6 7RX, United Kingdom. School of Environmental Sciences, University of Hull, Cottingham Road, Hull HU6 7RX, United Kingdom. Centre for Environment, Fisheries and Aquaculture Science, Weymouth Laboratory, Barrack Road, The Nothe, Weymouth, Dorset DT4 8UB, United Kingdom. Centre for Environment, Fisheries and Aquaculture Science, Weymouth Laboratory, Barrack Road, The Nothe, Weymouth, Dorset DT4 8UB, United Kingdom. Centre for Environment, Fisheries and Aquaculture Science, Weymouth Laboratory, Barrack Road, The Nothe, Weymouth, Dorset DT4 8UB, United Kingdom. School of Environmental Sciences, University of Hull, Cottingham Road, Hull HU6 7RX, United Kingdom. Electronic address: J.Rotchell@Hull.ac.uk.</t>
  </si>
  <si>
    <t>Graduate Institute of Clinical of Medicine, College of Medicine, Taipei Medical University, Taipei, Taiwan. Division of Clinical Pathology, Department of Pathology, Tri-Service General Hospital, National Defense Medical Center, Taipei, Taiwan. Department of Clinical Pathology, Cheng-Hsin General Hospital, Taipei, Taiwan. Department of Clinical Pathology, Cheng-Hsin General Hospital, Taipei, Taiwan. Department of Restaurant, Hotel and Institutional Management, Fu-Jen Catholic University, New Taipei city, Taiwan. Graduate Institute of Basic Medicine, Fu-Jen Catholic University, New Taipei city, Taiwan. Department of Chinese Medicine Resources, China Medical University, Taichung, Taiwan. Division of Clinical Pathology, Department of Pathology, Tri-Service General Hospital, National Defense Medical Center, Taipei, Taiwan. Graduate Institute of Clinical of Medicine, College of Medicine, Taipei Medical University, Taipei, Taiwan. Division of Nephrology, Department of Medicine, Shuang Ho Hospital, New Taipei City, Taiwan. Department of Biological Science and Technology, China Medical University, Taichung, Taiwan. Department of Biotechnology, Asia University, Taichung, Taiwan.</t>
  </si>
  <si>
    <t>Biogems.c.ar.l., Istituto di Ricerche Genetiche "Gaetano Salvatore", Ariano Irpino (Avellino), Italy. Istituto per l'Endocrinologia e l'Oncologia Sperimentale, IEOS-CNR, c/o Dipartimento di Medicina Molecolare e Biotecnologie Mediche, Universita "Federico II" of Napoli, Napoli, Italy. Istituto per l'Endocrinologia e l'Oncologia Sperimentale, IEOS-CNR, c/o Dipartimento di Medicina Molecolare e Biotecnologie Mediche, Universita "Federico II" of Napoli, Napoli, Italy. Biogems.c.ar.l., Istituto di Ricerche Genetiche "Gaetano Salvatore", Ariano Irpino (Avellino), Italy. Biogems.c.ar.l., Istituto di Ricerche Genetiche "Gaetano Salvatore", Ariano Irpino (Avellino), Italy. Dipartimento di Medicina Sperimentale e Clinica, Universita Magna Graecia of Catanzaro, Catanzaro, Italy. Dipartimento di Medicina Sperimentale e Clinica, Universita Magna Graecia of Catanzaro, Catanzaro,Italy. Laboratorio di Medicina Molecolare e Genomica, Dipartimentodi Medicina e Chirurgia, Universita di Salerno, Baronissi, Italy. Laboratorio di Medicina Molecolare e Genomica, Dipartimentodi Medicina e Chirurgia, Universita di Salerno, Baronissi, Italy. Dipartimento di Medicina Sperimentale e Clinica, Universita Magna Graecia of Catanzaro, Catanzaro, Italy. Biogems.c.ar.l., Istituto di Ricerche Genetiche "Gaetano Salvatore", Ariano Irpino (Avellino), Italy. Department of Biological and Environmental Studies, Universita del Sannio, Benevento, Italy. Biogems.c.ar.l., Istituto di Ricerche Genetiche "Gaetano Salvatore", Ariano Irpino (Avellino), Italy. Dipartimento di Scienze Mediche e Chirurgiche, Universita Magna Graecia of Catanzaro, Catanzaro, Italy. Biogems.c.ar.l., Istituto di Ricerche Genetiche "Gaetano Salvatore", Ariano Irpino (Avellino), Italy.</t>
  </si>
  <si>
    <t>a Department of Biochemistry , Chonnam National University Medical School , Gwangju , Korea. b Center for Creative Biomedical Scientists, Chonnam National University Medical School , Gwangju , Korea. c Basic Research Laboratory for Cardiac Remodeling, Chonnam National University Medical School , Gwangju , Korea. a Department of Biochemistry , Chonnam National University Medical School , Gwangju , Korea. b Center for Creative Biomedical Scientists, Chonnam National University Medical School , Gwangju , Korea. c Basic Research Laboratory for Cardiac Remodeling, Chonnam National University Medical School , Gwangju , Korea. a Department of Biochemistry , Chonnam National University Medical School , Gwangju , Korea. b Center for Creative Biomedical Scientists, Chonnam National University Medical School , Gwangju , Korea. c Basic Research Laboratory for Cardiac Remodeling, Chonnam National University Medical School , Gwangju , Korea. d Daegu Gyeongbuk Medical Innovation Foundation , Daegu , Korea. a Department of Biochemistry , Chonnam National University Medical School , Gwangju , Korea. b Center for Creative Biomedical Scientists, Chonnam National University Medical School , Gwangju , Korea. c Basic Research Laboratory for Cardiac Remodeling, Chonnam National University Medical School , Gwangju , Korea.</t>
  </si>
  <si>
    <t>Molecular Endocrinology Laboratory (KMEB), Department of Endocrinology, Odense University Hospital &amp; University of Southern Denmark, Odense, Denmark. Department of Biological Sciences, College of Science, King Faisal University, Hofuf, Saudi Arabia. Faculty of Science, Helwan University, Cairo, Egypt. Molecular Endocrinology Laboratory (KMEB), Department of Endocrinology, Odense University Hospital &amp; University of Southern Denmark, Odense, Denmark. Molecular Endocrinology Laboratory (KMEB), Department of Endocrinology, Odense University Hospital &amp; University of Southern Denmark, Odense, Denmark. Molecular Endocrinology Laboratory (KMEB), Department of Endocrinology, Odense University Hospital &amp; University of Southern Denmark, Odense, Denmark. Department of Neurology, Oslo University Hospital and Institute of Clinical Medicine, University of Oslo, Oslo, Norway. Molecular Endocrinology Laboratory (KMEB), Department of Endocrinology, Odense University Hospital &amp; University of Southern Denmark, Odense, Denmark. Department of Cellular and Molecular Medicine, DanStem (Danish Stem Cell Center), Panum Institute, University of Copenhagen, Copenhagen, Denmark. Department of Clinical Cell Biology, Vejle/Lillebaelt Hospital, Institute of Regional Health Research, University of Southern Denmark, Vejle, Denmark. Department of Clinical Cell Biology, Vejle/Lillebaelt Hospital, Institute of Regional Health Research, University of Southern Denmark, Vejle, Denmark. Department of Molecular Pharmacology and Neurobiology, Yokohama City University Graduate School of Medicine, Yokohama, Japan. Department of Life Science and Medical Bioscience, Waseda University, Tokyo, Japan. Molecular Endocrinology Laboratory (KMEB), Department of Endocrinology, Odense University Hospital &amp; University of Southern Denmark, Odense, Denmark. Department of Cellular and Molecular Medicine, DanStem (Danish Stem Cell Center), Panum Institute, University of Copenhagen, Copenhagen, Denmark. Stem Cell Unit, Department of Anatomy, Faculty of Medicine, King Saud University, Riyadh, Saudi Arabia.</t>
  </si>
  <si>
    <t>Department of Pharmacology, Wannan Medical College, Wuhu 241002, China. Department of Pharmacology, Wannan Medical College, Wuhu 241002, China. Department of Pharmacology, Wannan Medical College, Wuhu 241002, China. Department of Pharmacology, Wannan Medical College, Wuhu 241002, China.</t>
  </si>
  <si>
    <t>The Fingerland Department of Pathology, Charles University, Faculty of Medicine and University Hospital in Hradec Kralove, Czechia. Electronic address: lacoj@lfhk.cuni.cz. Institute for Clinical Biochemistry and Diagnostics, Charles University, Faculty of Medicine and University Hospital in Hradec Kralove, Czechia. The Fingerland Department of Pathology, Charles University, Faculty of Medicine and University Hospital in Hradec Kralove, Czechia. The Fingerland Department of Pathology, Charles University, Faculty of Medicine and University Hospital in Hradec Kralove, Czechia. Institute for Clinical Biochemistry and Diagnostics, Charles University, Faculty of Medicine and University Hospital in Hradec Kralove, Czechia. Department of Pathology, Charles University, First Faculty of Medicine and General University Hospital in Prague, Czechia. Department of Pathology, Charles University, First Faculty of Medicine and General University Hospital in Prague, Czechia. Department of Clinical and Molecular Pathology, Palacky University, Faculty of Medicine and Dentistry and University Hospital Olomouc, Czechia. Department of Otorhinolaryngology and Head and Neck Surgery, Charles University, Faculty of Medicine and University Hospital in Hradec Kralove, Czechia. Department of Dentistry, Charles University, Faculty of Medicine and University Hospital in Hradec Kralove, Czechia. Department of Oncology and Radiotherapy, Charles University, Faculty of Medicine and University Hospital in Hradec Kralove, Czechia. Department of Oncology and Radiotherapy, Charles University, Faculty of Medicine and University Hospital in Hradec Kralove, Czechia. The Fingerland Department of Pathology, Charles University, Faculty of Medicine and University Hospital in Hradec Kralove, Czechia.</t>
  </si>
  <si>
    <t>Department of Epigenetics and Molecular Carcinogenesis, The University of Texas MD Anderson Cancer Center, Smithville, TX 78957, USA. Department of Epigenetics and Molecular Carcinogenesis, The University of Texas MD Anderson Cancer Center, Smithville, TX 78957, USA. Department of Epigenetics and Molecular Carcinogenesis, The University of Texas MD Anderson Cancer Center, Smithville, TX 78957, USA.</t>
  </si>
  <si>
    <t>Institut de Recherche Experimentale et Clinique (IREC), Laboratory of Pediatric Hepatology and Cell Therapy, Universite Catholique de Louvain, 1200, Brussels, Belgium. mustapha.najimi@uclouvain.be.</t>
  </si>
  <si>
    <t>Department of Obstetrics and Gynecology, Peking Union Medical College Hospital, Chinese Academy of Medical Sciences &amp; Peking Union Medical College, Beijing, China. Department of Obstetrics and Gynecology, Peking Union Medical College Hospital, Chinese Academy of Medical Sciences &amp; Peking Union Medical College, Beijing, China. Department of Obstetrics and Gynecology, Peking Union Medical College Hospital, Chinese Academy of Medical Sciences &amp; Peking Union Medical College, Beijing, China. Department of Obstetrics and Gynecology, Peking Union Medical College Hospital, Chinese Academy of Medical Sciences &amp; Peking Union Medical College, Beijing, China. Department of Obstetrics and Gynecology, Peking Union Medical College Hospital, Chinese Academy of Medical Sciences &amp; Peking Union Medical College, Beijing, China.</t>
  </si>
  <si>
    <t>Department of Biomedical Sciences, University of Barcelona-IDIBAPS, CIBERONC, 08036 Barcelona, Spain. Department of Biomedical Sciences, University of Barcelona-IDIBAPS, CIBERONC, 08036 Barcelona, Spain. Department of Genetic Engineering and Biotechnology University of Dhaka, Dhaka 1000, Bangladesh. Department of Biomedical Sciences, University of Barcelona-IDIBAPS, CIBERONC, 08036 Barcelona, Spain. Department of Biomedical Sciences, University of Barcelona-IDIBAPS, CIBERONC, 08036 Barcelona, Spain. Department of Molecular Genomics, Molecular Biology Institute of Barcelona (IBMB), Consejo Superior de Investigaciones Cientificas (CSIC), 08029 Barcelona, Spain. Program in Cancer Research, Institut Hospital del Mar d'Investigacions Mediques (IMIM), CIBERONC, 08003 Barcelona, Spain. Department of Biomedical Sciences, University of Barcelona-IDIBAPS, CIBERONC, 08036 Barcelona, Spain. Department of Biomedical Sciences, University of Barcelona-IDIBAPS, CIBERONC, 08036 Barcelona, Spain. Department of Biomedical Sciences, University of Barcelona-IDIBAPS, CIBERONC, 08036 Barcelona, Spain.</t>
  </si>
  <si>
    <t>State Key Laboratory of Cancer Biology, Institute of Digestive Diseases, Xijing Hospital, Fourth Military Medical University, Xi'an, China. State Key Laboratory of Cancer Biology, Institute of Digestive Diseases, Xijing Hospital, Fourth Military Medical University, Xi'an, China. State Key Laboratory of Cancer Biology, Institute of Digestive Diseases, Xijing Hospital, Fourth Military Medical University, Xi'an, China. State Key Laboratory of Cancer Biology, Institute of Digestive Diseases, Xijing Hospital, Fourth Military Medical University, Xi'an, China. State Key Laboratory of Cancer Biology, Institute of Digestive Diseases, Xijing Hospital, Fourth Military Medical University, Xi'an, China. State Key Laboratory of Cancer Biology, Institute of Digestive Diseases, Xijing Hospital, Fourth Military Medical University, Xi'an, China. State Key Laboratory of Cancer Biology, Institute of Digestive Diseases, Xijing Hospital, Fourth Military Medical University, Xi'an, China. State Key Laboratory of Cancer Biology, Institute of Digestive Diseases, Xijing Hospital, Fourth Military Medical University, Xi'an, China. State Key Laboratory of Cancer Biology, Institute of Digestive Diseases, Xijing Hospital, Fourth Military Medical University, Xi'an, China.</t>
  </si>
  <si>
    <t>Department of Microbiology, Biochemistry and Immunology, Morehouse School of Medicine, Atlanta, GA, USA. Department of Microbiology, Biochemistry and Immunology, Morehouse School of Medicine, Atlanta, GA, USA. Department of Pharmacology &amp; Toxicology, University of Alabama at Birmingham, Birmingham, AL, USA. Department of Microbiology, Biochemistry and Immunology, Morehouse School of Medicine, Atlanta, GA, USA. Department of Microbiology, Biochemistry and Immunology, Morehouse School of Medicine, Atlanta, GA, USA.</t>
  </si>
  <si>
    <t>Hormones and Cancer GroupGarvan Institute of Medical Research, Sydney, Australia. Endocrine and Metabolic UnitRoyal Adelaide Hospital, Adelaide, Australia. Department of Genetics and Molecular PathologyCentre for Cancer Biology, an SA Pathology and UniSA alliance, Adelaide, Australia. School of MedicineUniversity of Adelaide, Adelaide, Australia. Hormones and Cancer GroupGarvan Institute of Medical Research, Sydney, Australia. Kinghorn Centre for Clinical GenomicsGarvan Institute of Medical Research, Sydney, Australia. St Vincent's Clinical SchoolUniversity of New South Wales, Sydney, Australia. Familial Cancer ServiceWestmead Hospital, Westmead, Australia. School of MedicineUniversity of Sydney, Sydney, Australia. Kinghorn Centre for Clinical GenomicsGarvan Institute of Medical Research, Sydney, Australia. St Vincent's Clinical SchoolUniversity of New South Wales, Sydney, Australia. Department of Medical GeneticsSydney Children's Hospital, Sydney, Australia. Kinghorn Centre for Clinical GenomicsGarvan Institute of Medical Research, Sydney, Australia. Department of Genetics and Molecular PathologyCentre for Cancer Biology, an SA Pathology and UniSA alliance, Adelaide, Australia. Department of Genetics and Molecular PathologyCentre for Cancer Biology, an SA Pathology and UniSA alliance, Adelaide, Australia. Department of Genetics and Molecular PathologyCentre for Cancer Biology, an SA Pathology and UniSA alliance, Adelaide, Australia. School of MedicineUniversity of Adelaide, Adelaide, Australia. ACRF Cancer Genomics FacilityCentre for Cancer Biology, SA Pathology, Adelaide, Australia. School of Biological SciencesUniversity of Adelaide, Adelaide, Australia. School of Pharmacy and Medical SciencesUniversity of South Australia, Adelaide, Australia. Hormones and Cancer GroupGarvan Institute of Medical Research, Sydney, Australia. School of Pharmacy and Medical SciencesUniversity of South Australia, Adelaide, Australia. School of MedicineUniversity of Sydney, Sydney, Australia. Cancer Diagnosis and Pathology GroupKolling Institute of Medical Research, Royal North Shore Hospital, Sydney, Australia. Sydney Vital Translational Cancer Research CentreRoyal North Shore Hospital and University of Sydney, Sydney, Australia. Kinghorn Centre for Clinical GenomicsGarvan Institute of Medical Research, Sydney, Australia. St Vincent's Clinical SchoolUniversity of New South Wales, Sydney, Australia. Kinghorn Centre for Clinical GenomicsGarvan Institute of Medical Research, Sydney, Australia. St Vincent's Clinical SchoolUniversity of New South Wales, Sydney, Australia. Hormones and Cancer GroupGarvan Institute of Medical Research, Sydney, Australia. St Vincent's Clinical SchoolUniversity of New South Wales, Sydney, Australia. Department of EndocrinologySt Vincent's Hospital, Sydney, Australia.</t>
  </si>
  <si>
    <t>Laboratory of Translational Oncology, Instituto de Investigacion Sanitaria Hospital 12 de Octubre (i + 12), Avda de Cordoba S/N, 28041, Madrid, Spain. Laboratory of Translational Oncology, Instituto de Investigacion Sanitaria Hospital 12 de Octubre (i + 12), Avda de Cordoba S/N, 28041, Madrid, Spain. Organic Chemistry Department (Module 1), Universidad Autonoma de Madrid, C/Fco Tomas y Valiente, 5. Cantoblanco, 28049, Madrid, Spain. Laboratory of Translational Oncology, Instituto de Investigacion Sanitaria Hospital 12 de Octubre (i + 12), Avda de Cordoba S/N, 28041, Madrid, Spain. Laboratory of Translational Oncology, Instituto de Investigacion Sanitaria Hospital 12 de Octubre (i + 12), Avda de Cordoba S/N, 28041, Madrid, Spain. Medical Oncology Service, Hospital Universitario 12 de Octubre, Avda de Cordoba S/N, 28041, Madrid, Spain. Inorganic Chemistry Department (Module 7), Universidad Autonoma de Madrid, C/Fco Tomas y Valiente, 5, Cantoblanco, 28049, Madrid, Spain. Inorganic Chemistry Department (Module 7), Universidad Autonoma de Madrid, C/Fco Tomas y Valiente, 5, Cantoblanco, 28049, Madrid, Spain. Laboratory of Translational Oncology, Instituto de Investigacion Sanitaria Hospital 12 de Octubre (i + 12), Avda de Cordoba S/N, 28041, Madrid, Spain. Medical Oncology Service, Hospital Universitario 12 de Octubre, Avda de Cordoba S/N, 28041, Madrid, Spain. Laboratory of Translational Oncology, Instituto de Investigacion Sanitaria Hospital 12 de Octubre (i + 12), Avda de Cordoba S/N, 28041, Madrid, Spain. Medical Oncology Service, Hospital Universitario 12 de Octubre, Avda de Cordoba S/N, 28041, Madrid, Spain. Laboratory of Translational Oncology, Instituto de Investigacion Sanitaria Hospital 12 de Octubre (i + 12), Avda de Cordoba S/N, 28041, Madrid, Spain. agullo@h12o.es.</t>
  </si>
  <si>
    <t>Department of Immunology, Weizmann Institute of Science, Rehovot, Israel. Department of Molecular Genetics, Weizmann Institute of Science, Rehovot, Israel. Department of Immunology, Weizmann Institute of Science, Rehovot, Israel. Department of Immunology, Weizmann Institute of Science, Rehovot, Israel. Department of Immunology, Weizmann Institute of Science, Rehovot, Israel. Department of Molecular Genetics, Weizmann Institute of Science, Rehovot, Israel. Department of Immunology, Weizmann Institute of Science, Rehovot, Israel. Department of Immunology, Weizmann Institute of Science, Rehovot, Israel. Department of Immunology, Weizmann Institute of Science, Rehovot, Israel. Department of Immunology, Weizmann Institute of Science, Rehovot, Israel. Department of Immunology, Weizmann Institute of Science, Rehovot, Israel. Department of Immunology, Weizmann Institute of Science, Rehovot, Israel. Department of Molecular Genetics, Weizmann Institute of Science, Rehovot, Israel. Department of Immunology, Weizmann Institute of Science, Rehovot, Israel.</t>
  </si>
  <si>
    <t>aDepartment of Surgery bDepartment of Clinical Laboratory, Clinical Laboratory, Chung Shan Medical University Hospital cInstitute of Medicine dInstitute of Biochemistry, Microbiology and Immunology, Chung Shan Medical University, Taichung, Taiwan.</t>
  </si>
  <si>
    <t>a CCRI , Children's Cancer Research Institute, St. Anna Kinderkrebsforschung , Vienna , Austria. a CCRI , Children's Cancer Research Institute, St. Anna Kinderkrebsforschung , Vienna , Austria. a CCRI , Children's Cancer Research Institute, St. Anna Kinderkrebsforschung , Vienna , Austria. a CCRI , Children's Cancer Research Institute, St. Anna Kinderkrebsforschung , Vienna , Austria. b Institute of Immunology , Medical University of Vienna , Vienna , Austria. a CCRI , Children's Cancer Research Institute, St. Anna Kinderkrebsforschung , Vienna , Austria. a CCRI , Children's Cancer Research Institute, St. Anna Kinderkrebsforschung , Vienna , Austria. c MPIMG , Max Planck Institute for Molecular Genetics , Berlin , Germany. d Bundeswehr Institute of Radiobiology Affiliated to the University of Ulm , Munich , Germany. e Department of Pediatric Hematology and Oncology , St. Anna Children's Hospital, Medical University of Vienna , Vienna , Austria. a CCRI , Children's Cancer Research Institute, St. Anna Kinderkrebsforschung , Vienna , Austria. e Department of Pediatric Hematology and Oncology , St. Anna Children's Hospital, Medical University of Vienna , Vienna , Austria. a CCRI , Children's Cancer Research Institute, St. Anna Kinderkrebsforschung , Vienna , Austria.</t>
  </si>
  <si>
    <t>AIDS Immunopathology Unit, National Center of Microbiology, Instituto de Salud Carlos III, Madrid, Spain. Department of Infectious Diseases, Hospital Ramon y Cajal, Instituto Ramon y Cajal de Investigacion Sanitaria (IRYCIS), Madrid, Spain. AIDS Immunopathology Unit, National Center of Microbiology, Instituto de Salud Carlos III, Madrid, Spain. AIDS Immunopathology Unit, National Center of Microbiology, Instituto de Salud Carlos III, Madrid, Spain. Division of Infection and Immunity, University College of London, London, United Kingdom. AIDS Immunopathology Unit, National Center of Microbiology, Instituto de Salud Carlos III, Madrid, Spain. Wellcome-Wolfson Institute for Experimental Medicine, Queen's University of Belfast, Belfast, United Kingdom. AIDS Immunopathology Unit, National Center of Microbiology, Instituto de Salud Carlos III, Madrid, Spain. Department of Infectious Diseases, Hospital Ramon y Cajal, Instituto Ramon y Cajal de Investigacion Sanitaria (IRYCIS), Madrid, Spain. Facultad de Ciencias de la Salud, Universidad Rey Juan Carlos, Madrid, Spain. Facultad de Ciencias de la Salud, Universidad Rey Juan Carlos, Madrid, Spain. AIDS Immunopathology Unit, National Center of Microbiology, Instituto de Salud Carlos III, Madrid, Spain. AIDS Immunopathology Unit, National Center of Microbiology, Instituto de Salud Carlos III, Madrid, Spain.</t>
  </si>
  <si>
    <t>Department of Neurology, Northwestern University Feinberg School of Medicine, 303 E. Superior Street, Chicago, IL 60611, USA; Center for Genetic Medicine, Northwestern University Feinberg School of Medicine, 303 E. Superior Street, Chicago, IL 60611, USA; Driskill Graduate Program, Northwestern University Feinberg School of Medicine, 303 E. Superior Street, Chicago, IL 60611, USA. Department of Neurology, Northwestern University Feinberg School of Medicine, 303 E. Superior Street, Chicago, IL 60611, USA; Center for Genetic Medicine, Northwestern University Feinberg School of Medicine, 303 E. Superior Street, Chicago, IL 60611, USA. College of Science, Illinois Institute of Technology, Chicago, IL 60616, USA. Northwestern University Interdepartmental Neuroscience Program, Northwestern University Feinberg School of Medicine, 303 E. Superior Street, Chicago, IL 60611, USA. Department of Biomedical Sciences, College of Medicine, Florida State University, Tallahassee, FL 32306, USA. Department of Neurology, Northwestern University Feinberg School of Medicine, 303 E. Superior Street, Chicago, IL 60611, USA; Center for Genetic Medicine, Northwestern University Feinberg School of Medicine, 303 E. Superior Street, Chicago, IL 60611, USA. Electronic address: yuanyi-feng@northwestern.edu.</t>
  </si>
  <si>
    <t>College of Pharmaceutical Sciences, Southwest University, Chongqing, 400716, China. College of Pharmaceutical Sciences, Southwest University, Chongqing, 400716, China. College of Pharmaceutical Sciences, Southwest University, Chongqing, 400716, China. College of Pharmaceutical Sciences, Southwest University, Chongqing, 400716, China. College of Pharmaceutical Sciences, Southwest University, Chongqing, 400716, China. College of Pharmaceutical Sciences, Southwest University, Chongqing, 400716, China. lizhubo2004@163.com.</t>
  </si>
  <si>
    <t>Cardiovascular Medicine, University of Massachusetts Medical School, Worcester, Massachusetts. Department of Medicine, University of Massachusetts Medical School, Worcester, Massachusetts. Cardiovascular Medicine, University of Massachusetts Medical School, Worcester, Massachusetts. Cardiovascular Medicine, University of Massachusetts Medical School, Worcester, Massachusetts. Department of Medicine, University of Massachusetts Medical School, Worcester, Massachusetts. Department of Molecular, Cell, and Cancer Biology, University of Massachusetts Medical School, Worcester, Massachusetts.</t>
  </si>
  <si>
    <t>Department of Pathology and. Leukemia Service, Memorial Sloan-Kettering Cancer Center, New York, NY. Department of Medicine V, University Hospital Heidelberg, Heidelberg, Germany. Department of Molecular Therapy in Hematology and Oncology, National Center for Tumor Diseases and German Cancer Research Center, Heidelberg, Germany. Genome Biology Unit, European Molecular Biology Laboratory, Heidelberg, Germany. Human Oncology and Pathogenesis Program and. Human Oncology and Pathogenesis Program and. Center for Molecular Oncology, Memorial Sloan-Kettering Cancer Center, New York, NY. Division of Hematology and Medical Oncology, Mayo Clinic/Mayo Clinic Cancer Center, Scottsdale, AZ. Human Oncology and Pathogenesis Program and. Center for Molecular Oncology, Memorial Sloan-Kettering Cancer Center, New York, NY. School of Life Sciences, Ulsan National Institute of Science and Technology, Ulsan, Republic of Korea. Human Oncology and Pathogenesis Program and. Human Oncology and Pathogenesis Program and. Department of Molecular Therapy in Hematology and Oncology, National Center for Tumor Diseases and German Cancer Research Center, Heidelberg, Germany. Department of Molecular Therapy in Hematology and Oncology, National Center for Tumor Diseases and German Cancer Research Center, Heidelberg, Germany. Department of Pathology and. Human Oncology and Pathogenesis Program and. Division of Hematology, Department of Internal Medicine, The Ohio State University Comprehensive Cancer Center, Columbus, OH. Division of Hematology and Medical Oncology, Mayo Clinic/Mayo Clinic Cancer Center, Scottsdale, AZ. MLL Munich Leukemia Laboratory, Munich, Germany; and. Human Oncology and Pathogenesis Program and. Center for Molecular Oncology, Memorial Sloan-Kettering Cancer Center, New York, NY. Department of Epidemiology and Biostatistics, Memorial Sloan-Kettering Cancer Center, New York, NY. Leukemia Service, Memorial Sloan-Kettering Cancer Center, New York, NY. Human Oncology and Pathogenesis Program and. Center for Molecular Oncology, Memorial Sloan-Kettering Cancer Center, New York, NY. Leukemia Service, Memorial Sloan-Kettering Cancer Center, New York, NY. Department of Medicine V, University Hospital Heidelberg, Heidelberg, Germany. Department of Molecular Therapy in Hematology and Oncology, National Center for Tumor Diseases and German Cancer Research Center, Heidelberg, Germany. Leukemia Service, Memorial Sloan-Kettering Cancer Center, New York, NY. Human Oncology and Pathogenesis Program and.</t>
  </si>
  <si>
    <t>The National Institute of Diabetes and Digestive and Kidney DiseasesNational Institutes of Health, Bethesda, Maryland, USA. Section on Endocrinology &amp; Geneticsthe Eunice Kennedy Shriver National Institute of Child Health and Human Development, NIH, Bethesda, Maryland, USA. Section on Endocrinology &amp; Geneticsthe Eunice Kennedy Shriver National Institute of Child Health and Human Development, NIH, Bethesda, Maryland, USA stratakc@mail.nih.gov.</t>
  </si>
  <si>
    <t>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t>
  </si>
  <si>
    <t>Department of Neuroendocrinology and Bone DiseasesEndocrinology Research Center, Moscow, Russian Federation elisabetta_2010@mail.ru. Department of Parathyroid DiseasesEndocrinology Research Center, Moscow, Russian Federation. Department and Laboratory of Inherited Endocrine DisordersEndocrinology Research Center, Moscow, Russian Federation. Department and Laboratory of Inherited Endocrine DisordersEndocrinology Research Center, Moscow, Russian Federation. Department of Neuroendocrinology and Bone DiseasesEndocrinology Research Center, Moscow, Russian Federation. Department of SurgeryEndocrinology Research Center, Moscow, Russian Federation. Department of SurgeryEndocrinology Research Center, Moscow, Russian Federation. Department of Neuroendocrinology and Bone DiseasesEndocrinology Research Center, Moscow, Russian Federation. I.M. Sechenov First Moscow State Medical UniversityMoscow, Russian Federation. Institute of Clinical EndocrinologyEndocrinology Research Center, Moscow, Russian Federation. Endocrinology Research CenterMoscow, Russian Federation. Department and Laboratory of Inherited Endocrine DisordersEndocrinology Research Center, Moscow, Russian Federation.</t>
  </si>
  <si>
    <t>Department of Vascular Surgery, Tongji Hospital, Tongji Medical College, Huazhong University of Science and Technology, Wuhan, 430030, China. Department of Geriatrics, Tongji Hospital, Tongji Medical College, Huazhong University of Science and Technology, 1095 Jiefang Avenue, Wuhan, 430030, Hubei, People's Republic of China. Department of Bile Duct and Pancreatic Surgery, Tongji Hospital, Tongji Medical College, Huazhong University of Science and Technology, Wuhan, 430030, China. Department of Geriatrics, Tongji Hospital, Tongji Medical College, Huazhong University of Science and Technology, 1095 Jiefang Avenue, Wuhan, 430030, Hubei, People's Republic of China. Department of Geriatrics, Tongji Hospital, Tongji Medical College, Huazhong University of Science and Technology, 1095 Jiefang Avenue, Wuhan, 430030, Hubei, People's Republic of China. CAS Key Laboratory of Genome Sciences &amp; Information, Beijing Institute of Genomics, Chinese Academy of Sciences, Beijing, 100101, China. Collaborative Innovation Center for Genetics and Development, Chinese Academy of Sciences, Beijing, 100101, China. CAS Key Laboratory of Genome Sciences &amp; Information, Beijing Institute of Genomics, Chinese Academy of Sciences, Beijing, 100101, China. Department of Geriatrics, Tongji Hospital, Tongji Medical College, Huazhong University of Science and Technology, 1095 Jiefang Avenue, Wuhan, 430030, Hubei, People's Republic of China. luojian76@126.com.</t>
  </si>
  <si>
    <t>Department of Anatomy, School of Medicine, Tokyo Women's Medical University, 8-1 Kawada-cho, Shinjuku-ku, Tokyo, 162-8666, Japan. Department of Anatomy, School of Medicine, Tokyo Women's Medical University, 8-1 Kawada-cho, Shinjuku-ku, Tokyo, 162-8666, Japan. Department of Anatomy, School of Medicine, Tokyo Women's Medical University, 8-1 Kawada-cho, Shinjuku-ku, Tokyo, 162-8666, Japan. Department of Anatomy, School of Medicine, Toho University, 5-21-16 Omorinishi, Ota-ku, Tokyo, 143-8540, Japan. Department of Anatomy, School of Medicine, Tokyo Women's Medical University, 8-1 Kawada-cho, Shinjuku-ku, Tokyo, 162-8666, Japan. hfujieda@twmu.ac.jp.</t>
  </si>
  <si>
    <t>School of Dentistry, Chung-Shan Medical University, Taichung 40242, Taiwan, Republic of China. Department of Biomedical Science, Chung-Shan Medical University, Taichung 40242, Taiwan, Republic of China. School of Medicine, Chung-Shan Medical University, Taichung 40242, Taiwan, Republic of China. Cardiovascular Center, Taichung Veterans General Hospital, Taichung 40705, Taiwan, Republic of China. School of Dentistry, Chung-Shan Medical University, Taichung 40242, Taiwan, Republic of China.</t>
  </si>
  <si>
    <t>From the *Department of Medical Oncology, Dana-Farber Cancer Institute and Harvard Medical School, Boston, MA; daggerMedical Oncology Department 2, Chinese PLA General Hospital, Beijing, China; double daggerDepartment of Oncologic Pathology, Dana-Farber Cancer Institute, Boston, MA; section signCollaborative Innovation Center of Tianjin for Medical Epigenetic, Key Laboratory of Hormone and Development (Ministry of Health), Metabolic Disease Hospital &amp; Tianjin Institute of Endocrinology, Tianjin Medical University, Tianjin; parallelCollege of Pharmacy, Zhejiang Chinese Medical University, Hangzhou, China; paragraph signDepartment of Nutrition, Harvard T.H. Chan School of Public Health, Boston, MA; #Department of Epidemiology and Biostatistics, and the Ministry of Education Key Lab of Environment and Health, School of Public Health, Huazhong University of Science and Technology, Wuhan, China; **Department of Epidemiology, Harvard T.H. Chan School of Public Health; daggerdaggerDepartment of Biostatistics, Harvard T.H. Chan School of Public Health; double daggerdouble daggerDivision of MPE Molecular Pathological Epidemiology, Department of Pathology, Brigham and Women's Hospital and Harvard Medical School; section sign section signChanning Division of Network Medicine, Department of Medicine, Brigham and Women's Hospital and Harvard Medical School, Boston, MA; parallel parallelYale Cancer Center; paragraph sign paragraph signDepartment of Medicine, Yale University School of Medicine; and ##Smilow Cancer Hospital, New Haven, CT.</t>
  </si>
  <si>
    <t>Institute for Diabetes and CancerHelmholtz Zentrum Munchen, Neuherberg, Germany. Institute for Diabetes and CancerHelmholtz Zentrum Munchen, Neuherberg, Germany natalia.pellegata@helmholtz-muenchen.de.</t>
  </si>
  <si>
    <t>Centre for Experimental Medicine, School of Medicine, Dentistry and Biomedical Sciences, Queen's University Belfast, Belfast, BT97 BL, UK. Centre for Experimental Medicine, School of Medicine, Dentistry and Biomedical Sciences, Queen's University Belfast, Belfast, BT97 BL, UK. Centre for Experimental Medicine, School of Medicine, Dentistry and Biomedical Sciences, Queen's University Belfast, Belfast, BT97 BL, UK. Centre for Experimental Medicine, School of Medicine, Dentistry and Biomedical Sciences, Queen's University Belfast, Belfast, BT97 BL, UK.</t>
  </si>
  <si>
    <t>1 Department of Visceral, Thoracic and Vascular Surgery, Philipps University of Marburg, Marburg, Germany. 1 Department of Visceral, Thoracic and Vascular Surgery, Philipps University of Marburg, Marburg, Germany. 1 Department of Visceral, Thoracic and Vascular Surgery, Philipps University of Marburg, Marburg, Germany. 1 Department of Visceral, Thoracic and Vascular Surgery, Philipps University of Marburg, Marburg, Germany. 1 Department of Visceral, Thoracic and Vascular Surgery, Philipps University of Marburg, Marburg, Germany. 2 Institute for Pathology, Philipps University of Marburg, Marburg, Germany. 1 Department of Visceral, Thoracic and Vascular Surgery, Philipps University of Marburg, Marburg, Germany. 1 Department of Visceral, Thoracic and Vascular Surgery, Philipps University of Marburg, Marburg, Germany.</t>
  </si>
  <si>
    <t>Department of Clinical and Experimental Medicine, University of Pisa, Pisa, Italy. Department of Clinical and Experimental Medicine, University of Pisa, Pisa, Italy. Department of Clinical and Experimental Medicine, University of Pisa, Pisa, Italy. Department of Clinical and Experimental Medicine, University of Pisa, Pisa, Italy. Department of Clinical and Experimental Medicine, University of Pisa, Pisa, Italy. Endocrinology Unit, Department of Medical Sciences and Public Health, University of Cagliari, Cagliari, Italy. Endocrinology Unit, Department of Medical Sciences and Public Health, University of Cagliari, Cagliari, Italy. Endocrinology Unit, Department of Medical Sciences and Public Health, University of Cagliari, Cagliari, Italy. Endocrinology Unit, Department of Medical Sciences and Public Health, University of Cagliari, Cagliari, Italy. Department of Surgical, Medical and Molecular Pathology and Critical Area, University of Pisa, Pisa, Italy. Department of Surgical, Medical and Molecular Pathology and Critical Area, University of Pisa, Pisa, Italy. Department of Clinical and Experimental Medicine, University of Pisa, Pisa, Italy. Department of Medical Sciences, Hospital Villa Albani, Anzio (RM), Italy. Department of Clinical and Experimental Medicine, University of Pisa, Pisa, Italy. University Hospital of Pisa, Endocrine Unit 2, Pisa, Italy. University Hospital of Pisa, Endocrine Unit 2, Pisa, Italy.</t>
  </si>
  <si>
    <t>a Department of Surgical Oncology , The University of Texas MD Anderson Cancer Center , Houston , TX , USA. b The University of Texas Health Science Center at Houston , Graduate School of Biomedical Sciences , Houston , TX , USA. a Department of Surgical Oncology , The University of Texas MD Anderson Cancer Center , Houston , TX , USA. a Department of Surgical Oncology , The University of Texas MD Anderson Cancer Center , Houston , TX , USA. a Department of Surgical Oncology , The University of Texas MD Anderson Cancer Center , Houston , TX , USA. c Department of Pathology , The University of Texas MD Anderson Cancer Center , Houston , TX , USA. a Department of Surgical Oncology , The University of Texas MD Anderson Cancer Center , Houston , TX , USA. b The University of Texas Health Science Center at Houston , Graduate School of Biomedical Sciences , Houston , TX , USA. a Department of Surgical Oncology , The University of Texas MD Anderson Cancer Center , Houston , TX , USA. c Department of Pathology , The University of Texas MD Anderson Cancer Center , Houston , TX , USA. a Department of Surgical Oncology , The University of Texas MD Anderson Cancer Center , Houston , TX , USA. c Department of Pathology , The University of Texas MD Anderson Cancer Center , Houston , TX , USA. b The University of Texas Health Science Center at Houston , Graduate School of Biomedical Sciences , Houston , TX , USA. c Department of Pathology , The University of Texas MD Anderson Cancer Center , Houston , TX , USA. a Department of Surgical Oncology , The University of Texas MD Anderson Cancer Center , Houston , TX , USA. b The University of Texas Health Science Center at Houston , Graduate School of Biomedical Sciences , Houston , TX , USA.</t>
  </si>
  <si>
    <t>DIMES, Department of Experimental Medicine, Human Anatomy, University of Genoa, Via Antonio de Toni 14, 16132, Genoa, Italy. DiMI, Department of Internal Medicine and Medical Specialities, University of Genoa, Viale Benedetto XV 2, 16132, Genoa, Italy. DIMES, Department of Experimental Medicine, Human Anatomy, University of Genoa, Via Antonio de Toni 14, 16132, Genoa, Italy. DIMES, Department of Experimental Medicine, Human Anatomy, University of Genoa, Via Antonio de Toni 14, 16132, Genoa, Italy. Department of Integrated Oncological Therapies, IRCCS AOU - San Martino - IST, Largo Rosanna Benzi 10, 16132, Genoa, Italy. DISTAV, Department of Earth, Environment and Life science, University of Genoa, Corso Europa 26, 16132, Genoa, Italy. DIMES, Department of Experimental Medicine, Human Anatomy, University of Genoa, Via Antonio de Toni 14, 16132, Genoa, Italy. DIFAR, Department of Pharmacy, University of Genoa, Via Brigata Salerno 13, 16147, Genoa, Italy. DIMES, Department of Experimental Medicine, Human Anatomy, University of Genoa, Via Antonio de Toni 14, 16132, Genoa, Italy. Department of Integrated Oncological Therapies, IRCCS AOU - San Martino - IST, Largo Rosanna Benzi 10, 16132, Genoa, Italy. San Raffaele Scientific Institute, Experimental Imaging Centre, Via Olgettina 60, 20132, Milan, Italy. DIMES, Department of Experimental Medicine, Human Anatomy, University of Genoa, Via Antonio de Toni 14, 16132, Genoa, Italy. Department of Integrated Oncological Therapies, IRCCS AOU - San Martino - IST, Largo Rosanna Benzi 10, 16132, Genoa, Italy. patrizio.castagnola@hsmartino.it.</t>
  </si>
  <si>
    <t>Department of Pediatrics, University of Texas, MD Anderson Cancer Center, Houston, Texas. Department of Pediatrics, University of Texas, MD Anderson Cancer Center, Houston, Texas. Department of Pediatrics, University of Texas, MD Anderson Cancer Center, Houston, Texas. Department of Pediatrics, University of Texas, MD Anderson Cancer Center, Houston, Texas. Department of Pediatrics, University of Texas, MD Anderson Cancer Center, Houston, Texas. Department of Pediatrics, University of Texas, MD Anderson Cancer Center, Houston, Texas. Epigenetic Medicinal Chemistry Lab, Dipartimento di Farmacia, Universita degli Studi di Salerno, Fisciano (SA), Italy. Epigenetic Medicinal Chemistry Lab, Dipartimento di Farmacia, Universita degli Studi di Salerno, Fisciano (SA), Italy. Department of Pediatrics, University of Texas, MD Anderson Cancer Center, Houston, Texas. Epigenetic Medicinal Chemistry Lab, Dipartimento di Farmacia, Universita degli Studi di Salerno, Fisciano (SA), Italy. Department of Pediatrics, University of Texas, MD Anderson Cancer Center, Houston, Texas. vgopalak@mdanderson.org. Department of Molecular and Cellular Oncology, University of Texas, MD Anderson Cancer Center, Houston, Texas. Center for Cancer Epigenetics, University of Texas, MD Anderson Cancer Center, Houston, Texas. Brain Tumor Center, University of Texas, MD Anderson Cancer Center, Houston, Texas. Program in Neuroscience, The University of Texas Graduate School of Biomedical Sciences, Houston, Texas.</t>
  </si>
  <si>
    <t>Department of Medicine, Yale University School of Medicine, 333 Cedar Street, New Haven, CT, 06520, USA. Yale Cardiovascular Research Center, Yale University School of Medicine, 333 Cedar Street, New Haven, CT, 06520, USA. Vascular Biology and Therapeutics Program, Yale University School of Medicine, 333 Cedar Street, New Haven, CT, 06520, USA. Yale Stem Cell Center, Yale University School of Medicine, 333 Cedar Street, New Haven, CT, 06520, USA. Department of Medicine, Yale University School of Medicine, 333 Cedar Street, New Haven, CT, 06520, USA. Yale Cardiovascular Research Center, Yale University School of Medicine, 333 Cedar Street, New Haven, CT, 06520, USA. Vascular Biology and Therapeutics Program, Yale University School of Medicine, 333 Cedar Street, New Haven, CT, 06520, USA. Department of Medicine, Yale University School of Medicine, 333 Cedar Street, New Haven, CT, 06520, USA. Yale Cardiovascular Research Center, Yale University School of Medicine, 333 Cedar Street, New Haven, CT, 06520, USA. Vascular Biology and Therapeutics Program, Yale University School of Medicine, 333 Cedar Street, New Haven, CT, 06520, USA. Yale Stem Cell Center, Yale University School of Medicine, 333 Cedar Street, New Haven, CT, 06520, USA. Computational Statistics and Bioinformatics Group, Advanced Artificial Intelligence Research Laboratory, WuXi NextCODE 55 Cambridge Parkway, 8th Floor, Cambridge, MA, 02142, USA. Department of Medicine, Yale University School of Medicine, 333 Cedar Street, New Haven, CT, 06520, USA. Yale Cardiovascular Research Center, Yale University School of Medicine, 333 Cedar Street, New Haven, CT, 06520, USA. Vascular Biology and Therapeutics Program, Yale University School of Medicine, 333 Cedar Street, New Haven, CT, 06520, USA. Yale Stem Cell Center, Yale University School of Medicine, 333 Cedar Street, New Haven, CT, 06520, USA. Department of Genetics, Yale University School of Medicine, 333 Cedar Street, New Haven, CT, 06520, USA. Computational Statistics and Bioinformatics Group, Advanced Artificial Intelligence Research Laboratory, WuXi NextCODE 55 Cambridge Parkway, 8th Floor, Cambridge, MA, 02142, USA. Division of Genetics and Genomics, Boston Children's Hospital, Harvard Medical School, A-111, 25 Shattuck Street, Boston, MA, 02115, USA. Department of Biological Engineering, Massachusetts Institute of Technology, 21 Ames Street #56-651, Cambridge, MA, 02142, USA. Department of Physiology, College of Medicine, The University of Arizona, 1501 N. Campbell Road, Tucson, AZ, 85724, USA. Department of Medicine, Yale University School of Medicine, 333 Cedar Street, New Haven, CT, 06520, USA. Yale Cardiovascular Research Center, Yale University School of Medicine, 333 Cedar Street, New Haven, CT, 06520, USA. Vascular Biology and Therapeutics Program, Yale University School of Medicine, 333 Cedar Street, New Haven, CT, 06520, USA. Department of Cell Biology, Yale University School of Medicine, 333 Cedar Street, New Haven, CT, 06520, USA. Department of Biomedical Engineering, Yale University School of Medicine, 333 Cedar Street, New Haven, CT, 06520, USA. Department of Medicine, Yale University School of Medicine, 333 Cedar Street, New Haven, CT, 06520, USA. karen.hirschi@yale.edu. Yale Cardiovascular Research Center, Yale University School of Medicine, 333 Cedar Street, New Haven, CT, 06520, USA. karen.hirschi@yale.edu. Vascular Biology and Therapeutics Program, Yale University School of Medicine, 333 Cedar Street, New Haven, CT, 06520, USA. karen.hirschi@yale.edu. Yale Stem Cell Center, Yale University School of Medicine, 333 Cedar Street, New Haven, CT, 06520, USA. karen.hirschi@yale.edu. Department of Genetics, Yale University School of Medicine, 333 Cedar Street, New Haven, CT, 06520, USA. karen.hirschi@yale.edu. Department of Biomedical Engineering, Yale University School of Medicine, 333 Cedar Street, New Haven, CT, 06520, USA. karen.hirschi@yale.edu.</t>
  </si>
  <si>
    <t>Clinical Department of Nuclear Medicine, Split University Hospital Center, Split Clinical Department of Nuclear Medicine, Split University Hospital Center, Split Clinical Department of Nuclear Medicine, Split University Hospital Center, Split Clinical Department of ENT, Sestre milosrdnice University Hospital Center, Zagreb, Croatia Clinical Department of ENT, Split University Hospital Center, Split, Croatia Clinical Department of Nuclear Medicine, Split University Hospital Center, Split Clinical Department of Pathology, Forensic Medicine and Cytology, Split University Hospital Center, Split, Croatia Clinical Department of Nuclear Medicine, Split University Hospital Center, Split</t>
  </si>
  <si>
    <t>Department of Computer Science, New Mexico State University, Las Cruces, NM, USA. Human Biology Division, Fred Hutchinson Cancer Research Center, Seattle, WA, USA. Department of Environmental and Molecular Toxicology, Oregon State University, Corvallis, OR, USA. Human Biology Division, Fred Hutchinson Cancer Research Center, Seattle, WA, USA. Department of Computer Science, New Mexico State University, Las Cruces, NM, USA.</t>
  </si>
  <si>
    <t>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 Department of Urologic Sciences, Vancouver Prostate Centre, University of British Columbia, Vancouver, Canada; Institute of Biosciences and Medical Technology, University of Tampere, Tampere, Finland; Department of Medicine and Department of Radiation Oncology, UCSF Helen Diller Family Comprehensive Cancer Center, University of California, San Francisco, CA; Oregon Health and Science University (OHSU) Knight Cancer Institute, Portland, OR; Department of Urology, University of California, Davis, School of Medicine, Sacremento, CA; Department of Medical Oncology, British Columbia Cancer Agency, Vancouver, Canada.</t>
  </si>
  <si>
    <t>Division of Cancer Treatment and Diagnosis, National Cancer Institute, Bethesda, Maryland. Developmental Therapeutics Branch, Center for Cancer Research, National Cancer Institute, Bethesda, Maryland. Developmental Therapeutics Branch, Center for Cancer Research, National Cancer Institute, Bethesda, Maryland. Developmental Therapeutics Branch, Center for Cancer Research, National Cancer Institute, Bethesda, Maryland. Division of Cancer Treatment and Diagnosis, National Cancer Institute, Bethesda, Maryland. Pathology/Histotechnology Laboratory, Leidos Inc./Frederick National Laboratory for Cancer Research, National Cancer Institute, Frederick, Maryland. Pathology/Histotechnology Laboratory, Leidos Inc./Frederick National Laboratory for Cancer Research, National Cancer Institute, Frederick, Maryland. Department of Molecular Oncology, John Wayne Cancer Institute, Santa Monica, California. Division of Cancer Treatment and Diagnosis, National Cancer Institute, Bethesda, Maryland. Division of Cancer Treatment and Diagnosis, National Cancer Institute, Bethesda, Maryland. Developmental Therapeutics Branch, Center for Cancer Research, National Cancer Institute, Bethesda, Maryland. Developmental Therapeutics Branch, Center for Cancer Research, National Cancer Institute, Bethesda, Maryland. Division of Cancer Treatment and Diagnosis, National Cancer Institute, Bethesda, Maryland. Division of Cancer Treatment and Diagnosis, National Cancer Institute, Bethesda, Maryland. Division of Cancer Treatment and Diagnosis, National Cancer Institute, Bethesda, Maryland. Division of Cancer Treatment and Diagnosis, National Cancer Institute, Bethesda, Maryland. Division of Cancer Treatment and Diagnosis, National Cancer Institute, Bethesda, Maryland. Developmental Therapeutics Branch, Center for Cancer Research, National Cancer Institute, Bethesda, Maryland.</t>
  </si>
  <si>
    <t>National Institute of Nutrition and Seafood Research (NIFES), Bergen, Norway. Electronic address: pal.a.olsvik@nord.no. National Institute of Nutrition and Seafood Research (NIFES), Bergen, Norway. National Institute of Nutrition and Seafood Research (NIFES), Bergen, Norway.</t>
  </si>
  <si>
    <t>School of Science and Engineering, Faculty of Science, Health, Education and Engineering, University of the Sunshine Coast, Maroochydore DC, Australia. The School of Public Health, Institute for Chemical Carcinogenesis, Guangzhou Medical University, Guangzhou, China. School of Science and Engineering, Faculty of Science, Health, Education and Engineering, University of the Sunshine Coast, Maroochydore DC, Australia.</t>
  </si>
  <si>
    <t>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State Key Laboratory of Cellular Stress Biology, Innovation Center for Cell Signaling Network, School of Life Sciences, Xiamen University, Xiamen, Fujian 361102, China. Department of Developmental and Molecular Biology, Albert Einstein College of Medicine, Bronx, NY 10461, USA. Department of Hepatobiliary Surgery, Zhongshan Hospital of Xiamen University, Xiamen, Fujian 361004, China. Department of Translational Medicine, Medical College of Xiamen University, Xiamen, Fujian 361102, China. Department of Biochemistry, College of Medicine, Chang Gung University, Liver Research Center, Chang Gung Memorial Hospital, TaoYuan 333, Taiwan, ROC. State Key Laboratory of Cellular Stress Biology, Innovation Center for Cell Signaling Network, School of Life Sciences, Xiamen University, Xiamen, Fujian 361102, China. Department of Translational Medicine, Medical College of Xiamen University, Xiamen, Fujian 361102, China. Division of Cell Proliferation, United Centers for Advanced Research and Translational Medicine, Tohoku University Graduate School of Medicine, Sendai 980-8575, Japan. Division of Cell Regulation Systems, Medical Institute of Bioregulation, Kyushu University, Fukuoka 812-8582, Japan. State Key Laboratory of Cellular Stress Biology, Innovation Center for Cell Signaling Network, School of Life Sciences, Xiamen University, Xiamen, Fujian 361102, China. Department of Biochemistry and Molecular Biology, University of Texas, M.D. Anderson Cancer Center, Houston, TX 77030, USA. Department of Developmental and Molecular Biology, Albert Einstein College of Medicine, Bronx, NY 10461, USA. Key Laboratory of System Biology, CAS Center for Excellence in Molecular Cell Science, Innovation Center for Cell Signaling Network, Institute of Biochemistry and Cell Biology, Shanghai Institutes for Biological Sciences, Chinese Academy of Sciences, Shanghai 200031, China. State Key Laboratory of Cellular Stress Biology, Innovation Center for Cell Signaling Network, School of Life Sciences, Xiamen University, Xiamen, Fujian 361102, China. Electronic address: chenlanfen@xmu.edu.cn. State Key Laboratory of Cellular Stress Biology, Innovation Center for Cell Signaling Network, School of Life Sciences, Xiamen University, Xiamen, Fujian 361102, China. Electronic address: dwzhou@xmu.edu.cn.</t>
  </si>
  <si>
    <t>Centro de Investigacao Translacional em Oncologia, Instituto do Cancer do Estado de Sao Paulo, Departamento de Radiologia e Oncologia, Hospital das Clinicas, Faculdade de Medicina, Universidade de Sao Paulo - USP, Avenida Dr. Arnaldo, 251, Cerqueira Cesar, CEP 01246-000, Sao Paulo, SP, Brazil. Centro de Investigacao Translacional em Oncologia, Instituto do Cancer do Estado de Sao Paulo, Departamento de Radiologia e Oncologia, Hospital das Clinicas, Faculdade de Medicina, Universidade de Sao Paulo - USP, Avenida Dr. Arnaldo, 251, Cerqueira Cesar, CEP 01246-000, Sao Paulo, SP, Brazil. Departamento de Mastologia, Instituto Brasileiro de Controle do Cancer - IBCC, Avenida Alcantara Machado, 2576, Parque da Mooca, CEP 03102-002, Sao Paulo, SP, Brazil. Servico de Bioquimica, Divisao de Ciencias Fisiologicas e Quimicas, Instituto Butantan, Avenida Vital Brasil, 1500, Butanta, CEP 05503-900, Sao Paulo, SP, Brazil. Departamento de Mastologia, Instituto Brasileiro de Controle do Cancer - IBCC, Avenida Alcantara Machado, 2576, Parque da Mooca, CEP 03102-002, Sao Paulo, SP, Brazil. Departamento de Patologia, Instituto Adolfo Lutz - IAL, Avenida Dr. Arnaldo 355, Cerqueira Cesar, CEP 01246-000, Sao Paulo, SP, Brazil. Departamento de Patologia, Instituto Adolfo Lutz - IAL, Avenida Dr. Arnaldo 355, Cerqueira Cesar, CEP 01246-000, Sao Paulo, SP, Brazil. Centro de Investigacao Translacional em Oncologia, Instituto do Cancer do Estado de Sao Paulo, Departamento de Radiologia e Oncologia, Hospital das Clinicas, Faculdade de Medicina, Universidade de Sao Paulo - USP, Avenida Dr. Arnaldo, 251, Cerqueira Cesar, CEP 01246-000, Sao Paulo, SP, Brazil. Departamento de Mastologia, Instituto Brasileiro de Controle do Cancer - IBCC, Avenida Alcantara Machado, 2576, Parque da Mooca, CEP 03102-002, Sao Paulo, SP, Brazil. Centro de Investigacao Translacional em Oncologia, Instituto do Cancer do Estado de Sao Paulo, Departamento de Radiologia e Oncologia, Hospital das Clinicas, Faculdade de Medicina, Universidade de Sao Paulo - USP, Avenida Dr. Arnaldo, 251, Cerqueira Cesar, CEP 01246-000, Sao Paulo, SP, Brazil.</t>
  </si>
  <si>
    <t>Division of Gastroenterology, Xi'an Central Hospital, Xi'an, Shaanxi 710003, P.R. China. Division of Gastroenterology, Xi'an Central Hospital, Xi'an, Shaanxi 710003, P.R. China. Division of Gastroenterology, Xi'an Central Hospital, Xi'an, Shaanxi 710003, P.R. China. Division of Gastroenterology, Xi'an Central Hospital, Xi'an, Shaanxi 710003, P.R. China. Division of Gastroenterology, The Second Affiliated Hospital of Xi'an Jiaotong University, Xi'an, Shaanxi 710004, P.R. China. Division of Gastroenterology, Xi'an Central Hospital, Xi'an, Shaanxi 710003, P.R. China. Division of Gastroenterology, Xi'an Central Hospital, Xi'an, Shaanxi 710003, P.R. China. Division of Gastroenterology, Xi'an Central Hospital, Xi'an, Shaanxi 710003, P.R. China.</t>
  </si>
  <si>
    <t>Department of Pathology, Medical College of Wisconsin, Milwaukee, WI 53226, USA. Department of Pathology, Medical College of Wisconsin, Milwaukee, WI 53226, USA. Department of Pathology, Medical College of Wisconsin, Milwaukee, WI 53226, USA. Department of Pathology, Medical College of Wisconsin, Milwaukee, WI 53226, USA. Department of Biostatistics, Medical College of Wisconsin, Milwaukee, WI 53226, USA. Department of Biostatistics, Medical College of Wisconsin, Milwaukee, WI 53226, USA. Department of Pathology, Medical College of Wisconsin, Milwaukee, WI 53226, USA. Electronic address: kaiczkowski@mcw.edu.</t>
  </si>
  <si>
    <t>Laboratory of Tumor Immunology, Department of Biomedical Sciences, Graduate School of Medicine, Korea University, Seoul, Korea. Department of Biochemistry and Molecular Biology, College of Medicine, Korea University, Seoul, Korea. Department of Biomedical Science, College of Medicine, Korea University, Seoul, Korea. Experimental Pathology Laboratory, Laboratory of Pathology, Center for Cancer Research, NCI, NIH, Bethesda, Maryland. Department of Obstetrics and Gynecology, Samsung Medical Center, Sungkyunkwan University School of Medicine, Seoul, Republic of Korea. Laboratory of Tumor Immunology, Department of Biomedical Sciences, Graduate School of Medicine, Korea University, Seoul, Korea. Department of Biochemistry and Molecular Biology, College of Medicine, Korea University, Seoul, Korea. Department of Biomedical Science, College of Medicine, Korea University, Seoul, Korea. Laboratory of Tumor Immunology, Department of Biomedical Sciences, Graduate School of Medicine, Korea University, Seoul, Korea. Department of Biochemistry and Molecular Biology, College of Medicine, Korea University, Seoul, Korea. Department of Biomedical Science, College of Medicine, Korea University, Seoul, Korea. Laboratory of Tumor Immunology, Department of Biomedical Sciences, Graduate School of Medicine, Korea University, Seoul, Korea. Department of Biochemistry and Molecular Biology, College of Medicine, Korea University, Seoul, Korea. Translational Research Institute for Incurable Diseases, Korea University College of Medicine, Seoul, Republic of Korea. Laboratory of Tumor Immunology, Department of Biomedical Sciences, Graduate School of Medicine, Korea University, Seoul, Korea. Department of Biochemistry and Molecular Biology, College of Medicine, Korea University, Seoul, Korea. Department of Biomedical Science, College of Medicine, Korea University, Seoul, Korea. Gene Therapy Research Unit, Korea Research Institute of Bioscience and Biotechnology, Daejeon, Republic of Korea. Department of Obstetrics and Gynecology, Gangnam Severance Hospital, Yonsei University College of Medicine, Seoul, Korea. Institute of Women's Life Medical Science, Yonsei University College of Medicine, Seoul, Korea. Radiation Oncology Branch, Center for Cancer Research, National Cancer Institute, National Institutes of Health, Bethesda, Maryland. Department of Obstetrics and Gynecology, Gangnam Severance Hospital, Yonsei University College of Medicine, Seoul, Korea. Institute of Women's Life Medical Science, Yonsei University College of Medicine, Seoul, Korea. Department of Obstetrics and Gynecology, Samsung Medical Center, Sungkyunkwan University School of Medicine, Seoul, Republic of Korea. Department of Obstetrics and Gynecology, Samsung Medical Center, Sungkyunkwan University School of Medicine, Seoul, Republic of Korea. Department of Biochemistry and Molecular Biology, College of Medicine, Korea University, Seoul, Korea. Department of Biomedical Science, College of Medicine, Korea University, Seoul, Korea. Department of Biochemistry and Molecular Biology, College of Medicine, Korea University, Seoul, Korea. Department of Biomedical Science, College of Medicine, Korea University, Seoul, Korea. Department of Melanoma Medical Oncology and Immunology, UT MDAnderson Cancer Center, Houston, Texas. Clinical Research Division, Fred Hutchinson Cancer Research Center, Seattle, Washington. Feinberg School of Medicine, Northwestern University, Chicago, Illinois. Department of Pathology, Johns Hopkins School of Medicine, Baltimore, Maryland. Department of Pathology, Johns Hopkins School of Medicine, Baltimore, Maryland. Laboratory of Tumor Immunology, Department of Biomedical Sciences, Graduate School of Medicine, Korea University, Seoul, Korea. twkim0421@korea.ac.kr. Department of Biochemistry and Molecular Biology, College of Medicine, Korea University, Seoul, Korea. Department of Biomedical Science, College of Medicine, Korea University, Seoul, Korea. Translational Research Institute for Incurable Diseases, Korea University College of Medicine, Seoul, Republic of Korea.</t>
  </si>
  <si>
    <t>The Harry Perkins Institute of Medical Research, Perth, WA, 6009, Australia. The Centre for Medical Research, University of Western Australia, Perth, WA, 6009, Australia. The Harry Perkins Institute of Medical Research, Perth, WA, 6009, Australia. The Centre for Medical Research, University of Western Australia, Perth, WA, 6009, Australia. The Harry Perkins Institute of Medical Research, Perth, WA, 6009, Australia. The Centre for Medical Research, University of Western Australia, Perth, WA, 6009, Australia. EMBL Australia, The Australian Regenerative Medicine Institute, Monash University, Clayton, VIC, 3800, Australia. EMBL Australia, The Australian Regenerative Medicine Institute, Monash University, Clayton, VIC, 3800, Australia. The School of Biomedical Sciences, University of Queensland, Brisbane, 4072, Australia. Queensland Brain Institute, University of Queensland, Brisbane, 4072, Australia. The Harry Perkins Institute of Medical Research, Perth, WA, 6009, Australia. Julian.Heng@curtin.edu.au. The Centre for Medical Research, University of Western Australia, Perth, WA, 6009, Australia. Julian.Heng@curtin.edu.au. EMBL Australia, The Australian Regenerative Medicine Institute, Monash University, Clayton, VIC, 3800, Australia. Julian.Heng@curtin.edu.au. Curtin Health Innovation Research Institute, Curtin University, Bentley, 6845, Australia. Julian.Heng@curtin.edu.au.</t>
  </si>
  <si>
    <t>Department of Neurological, Metabolic and Geriatric Science, University of Campania "Luigi Vanvitelli", Naples, Italy. Division of Medical Oncology, Department of Internal and Experimental Medicine "F. Magrassi", School of Medicine, University of Campania "Luigi Vanvitelli", Italy. Department of Neurological, Metabolic and Geriatric Science, University of Campania "Luigi Vanvitelli", Naples, Italy. Division of Medical Oncology, Department of Internal and Experimental Medicine "F. Magrassi", School of Medicine, University of Campania "Luigi Vanvitelli", Italy. Department of Neurological, Metabolic and Geriatric Science, University of Campania "Luigi Vanvitelli", Naples, Italy. Department of Neurological, Metabolic and Geriatric Science, University of Campania "Luigi Vanvitelli", Naples, Italy. Department of Neurological, Metabolic and Geriatric Science, University of Campania "Luigi Vanvitelli", Naples, Italy. Medical School, General Surgery and Surgical Specialties Unit, S. Maria University Hospital University of Perugia, Terni, Italy. Medical School, General Surgery and Surgical Specialties Unit, S. Maria University Hospital University of Perugia, Terni, Italy. CEINGE Advanced Biotechnologies, Naples, Italy; Department of Clinical Medicine and Surgery, Federico II University of Naples, Naples, Italy. Department of Neurological, Metabolic and Geriatric Science, University of Campania "Luigi Vanvitelli", Naples, Italy. Department of Neurological, Metabolic and Geriatric Science, University of Campania "Luigi Vanvitelli", Naples, Italy. Electronic address: daniela.pasquali@unina2.it.</t>
  </si>
  <si>
    <t>Department of Pathology, the First Affiliated Hospital of Jiaxing Collage, Jiaxing 314000, China.</t>
  </si>
  <si>
    <t>Institute of Medical Sciences, Xiangya Hospital, Central South University, Changsha, Hunan, China. Department of Oncology, Xiangya Hospital, Central South University, Changsha, Hunan, China. Department of Oncology, Xiangya Hospital, Central South University, Changsha, Hunan, China. Key Laboratory for Molecular Radiation Oncology of Hunan Province, Xiangya Hospital, Central South University, Changsha, Hunan, China. Institute of Medical Sciences, Xiangya Hospital, Central South University, Changsha, Hunan, China. Department of Oncology, Xiangya Hospital, Central South University, Changsha, Hunan, China. Institute of Medical Sciences, Xiangya Hospital, Central South University, Changsha, Hunan, China. Department of Oncology, Xiangya Hospital, Central South University, Changsha, Hunan, China. Institute of Medical Sciences, Xiangya Hospital, Central South University, Changsha, Hunan, China. Department of Oncology, Xiangya Hospital, Central South University, Changsha, Hunan, China. Institute of Medical Sciences, Xiangya Hospital, Central South University, Changsha, Hunan, China. Key Laboratory for Molecular Radiation Oncology of Hunan Province, Xiangya Hospital, Central South University, Changsha, Hunan, China. Institute of Medical Sciences, Xiangya Hospital, Central South University, Changsha, Hunan, China. Department of Oncology, Xiangya Hospital, Central South University, Changsha, Hunan, China. Department of Oncology, Xiangya Hospital, Central South University, Changsha, Hunan, China. Institute of Medical Sciences, Xiangya Hospital, Central South University, Changsha, Hunan, China. Department of Oncology, Xiangya Hospital, Central South University, Changsha, Hunan, China. Key Laboratory for Molecular Radiation Oncology of Hunan Province, Xiangya Hospital, Central South University, Changsha, Hunan, China.</t>
  </si>
  <si>
    <t>Department of Pathology and Laboratory Medicine, Brown University, Providence, RI 02912, USA. Department of Pathology and Laboratory Medicine, Brown University, Providence, RI 02912, USA. Electronic address: anatoly_zhitkovich@brown.edu.</t>
  </si>
  <si>
    <t>Beijing Anzhen Hospital, Capital Medical University, Beijing Institute of Heart, Lung &amp; Blood Vessel Disease, Beijing, China. The School of Public Health, Institute for Chemical Carcinogenesis, Guangzhou Medical University, Guangzhou, China. The School of Public Health, The First Affiliated Hospital, Guangzhou Medical University, Guangzhou, China. School of Engineering, Faculty of Science, Health, Education and Engineering, University of the Sunshine Coast, Queensland, Australia.</t>
  </si>
  <si>
    <t>Department of Integrative Oncology, Changhai Hospital of Traditional Chinese Medicine, Second Military Medical University, Shanghai 200433, P.R. China. Department of Anesthesiology, Chinese People's Liberation Army 264 Hospital, Taiyuan, Shanxi 030001, P.R. China. Department of Integrative Oncology, Changhai Hospital of Traditional Chinese Medicine, Second Military Medical University, Shanghai 200433, P.R. China. Department of Integrative Oncology, Changhai Hospital of Traditional Chinese Medicine, Second Military Medical University, Shanghai 200433, P.R. China. Department of Integrative Oncology, Changhai Hospital of Traditional Chinese Medicine, Second Military Medical University, Shanghai 200433, P.R. China.</t>
  </si>
  <si>
    <t>Division of Nephrology and Hypertension, Department of Medicine, Mayo Clinic, Rochester, Minnesota. Department of Biology, Wheaton College, Wheaton, Illinois. Department of Biology, Wheaton College, Wheaton, Illinois. Department of Biology, Wheaton College, Wheaton, Illinois. Department of Biology, Wheaton College, Wheaton, Illinois. Department of Medicine, Northwestern University Feinberg School of Medicine, Chicago, Illinois. Department of Anatomy and Cell Biology, University of Kansas School of Medicine, Kansas City, Kansas. Department of Applied Health Sciences, Wheaton College, Wheaton, Illinois; and. Department of Biology, Wheaton College, Wheaton, Illinois; gregory.vandenheuvel@med.wmich.edu. Department of Biomedical Sciences, Western Michigan University Homer Stryker M.D. School of Medicine, Kalamazoo, Michigan.</t>
  </si>
  <si>
    <t>Division of Gastroenterology, Department of Internal Medicine, University of Michigan, BSRB, 2051, 109 Zina Pitcher PL, Ann Arbor, MI, 48109-2200, USA. Division of Gastroenterology, Department of Internal Medicine, University of Michigan, BSRB, 2051, 109 Zina Pitcher PL, Ann Arbor, MI, 48109-2200, USA. Division of Gastroenterology, Department of Internal Medicine, University of Michigan, BSRB, 2051, 109 Zina Pitcher PL, Ann Arbor, MI, 48109-2200, USA. Merchanj@med.umich.edu. Department of Molecular and Integrative Physiology, University of Michigan, Ann Arbor, MI, USA. Merchanj@med.umich.edu.</t>
  </si>
  <si>
    <t>Department of Microbiology, Institute of Biomedical Sciences, University of Sao Paulo, 05508-900 Sao Paulo, SP, Brazil; Dental Research Division, Guarulhos University, Brazil, 07023-070 Guarulhos, SP, Brazil. Electronic address: Bruno.silva@prof.ung.br. Department of Microbiology, Institute of Biomedical Sciences, University of Sao Paulo, 05508-900 Sao Paulo, SP, Brazil. Department of Microbiology, Institute of Biomedical Sciences, University of Sao Paulo, 05508-900 Sao Paulo, SP, Brazil. Piracicaba Dental School, University of Campinas - Unicamp, 13414-903, Piracicaba, SP, Brazil. College of Agriculture "Luiz de Queiroz" (ESALQ/USP), 9, 13418-900 Piracicaba, SP, Brazil. Piracicaba Dental School, University of Campinas, 52, 13414-903 Piracicaba, SP, Brazil. Department of Microbiology, Institute of Biomedical Sciences, University of Sao Paulo, 05508-900 Sao Paulo, SP, Brazil.</t>
  </si>
  <si>
    <t>Department of Pathology, Saitama Medical Center, Jichi Medical University, Omiya, Saitama, 330-8503, Japan. Electronic address: ydobashi@omiya.jichi.ac.jp. Department of Thoracic Surgery, Saitama Medical Center, Jichi Medical University, Omiya, Saitama, 330-8503, Japan. Department of Thoracic Surgery, Saitama Medical Center, Jichi Medical University, Omiya, Saitama, 330-8503, Japan. Department of Molecular Biology, Hamamatsu University School of Medicine, Hamamatsu, Shizuoka 431-3192, Japan. Department of Thoracic Surgery, Saitama Medical Center, Jichi Medical University, Omiya, Saitama, 330-8503, Japan. Department of Molecular and Cellular Pathology, Kanazawa University Graduate School of Medical Science, Kanazawa, 920-8640, Ishikawa, Japan.</t>
  </si>
  <si>
    <t>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Key Laboratory of Molecular Biophysics of the Ministry of Education, Cardio-X Center, College of Life Science and Technology and Center for Human Genome Research, Huazhong University of Science and Technology, Wuhan, China. Department of Molecular Cardiology, Center for Cardiovascular Genetics, Lerner Research Institute, Cleveland Clinic, Cleveland, OH chenq3@ccf.org qkwang@mail.hust.edu.cn wangq2@ccf.org. Department of Molecular Medicine, Cleveland Clinic Lerner College of Medicine, Cleveland, OH. Key Laboratory of Molecular Biophysics of the Ministry of Education, Cardio-X Center, College of Life Science and Technology and Center for Human Genome Research, Huazhong University of Science and Technology, Wuhan, China chenq3@ccf.org qkwang@mail.hust.edu.cn wangq2@ccf.org. Department of Molecular Cardiology, Center for Cardiovascular Genetics, Lerner Research Institute, Cleveland Clinic, Cleveland, OH. Department of Molecular Medicine, Cleveland Clinic Lerner College of Medicine, Cleveland, OH. Department of Genetics and Genome Sciences, Case Western Reserve University, Cleveland, OH.</t>
  </si>
  <si>
    <t>Dipartimento di Medicina Molecolare e Biotecnologie Mediche, Universita degli Studi di Napoli Federico II, Naples, Italy. Istituto di Ricerca Diagnostica e Nucleare, IRCCS SDN, Naples, Italy. Division of Oncology, Children's Hospital of Philadelphia, Philadelphia, PA, USA. Center for Childhood Cancer Research, Children's Hospital of Philadelphia, Philadelphia, PA, USA. Dipartimento di Medicina Molecolare e Biotecnologie Mediche, Universita degli Studi di Napoli Federico II, Naples, Italy. CEINGE Biotecnologie Avanzate, Naples, Italy. Dipartimento di Medicina Molecolare e Biotecnologie Mediche, Universita degli Studi di Napoli Federico II, Naples, Italy. CEINGE Biotecnologie Avanzate, Naples, Italy. Dipartimento di Medicina Molecolare e Biotecnologie Mediche, Universita degli Studi di Napoli Federico II, Naples, Italy. CEINGE Biotecnologie Avanzate, Naples, Italy. Division of Oncology, Children's Hospital of Philadelphia, Philadelphia, PA, USA. Center for Childhood Cancer Research, Children's Hospital of Philadelphia, Philadelphia, PA, USA. Division of Oncology, Children's Hospital of Philadelphia, Philadelphia, PA, USA. Center for Childhood Cancer Research, Children's Hospital of Philadelphia, Philadelphia, PA, USA. Division of Oncology, Children's Hospital of Philadelphia, Philadelphia, PA, USA. Center for Childhood Cancer Research, Children's Hospital of Philadelphia, Philadelphia, PA, USA. Department of Pediatrics, Perelman School of Medicine, University of Pennsylvania, Philadelphia, PA, USA. Division of Oncology, Children's Hospital of Philadelphia, Philadelphia, PA, USA. Center for Childhood Cancer Research, Children's Hospital of Philadelphia, Philadelphia, PA, USA. Department of Pediatrics, Perelman School of Medicine, University of Pennsylvania, Philadelphia, PA, USA. Abramson Family Cancer Research Institute, Perelman School of Medicine at the University of Pennsylvania, Philadelphia, PA, USA.</t>
  </si>
  <si>
    <t>Department of Biological Science and Technology, China Medical University, Taichung, Taiwan, R.O.C. Department of Biological Science and Technology, China Medical University, Taichung, Taiwan, R.O.C. Department of Nursing, Chung-Jen Junior College of Nursing, Health Sciences and Management, Chiayi County, Taiwan, R.O.C. Department of Biological Science and Technology, China Medical University, Taichung, Taiwan, R.O.C. Department of Otolaryngology, China Medical University Hospital, Taichung, Taiwan, R.O.C. Department of Otolaryngology, China Medical University Hospital, Taichung, Taiwan, R.O.C. Human Genetic Center, China Medical University Hospital, Taichung, Taiwan, R.O.C. Department of Biological Science and Technology, China Medical University, Taichung, Taiwan, R.O.C. Department of Medical Research, China Medical University Hospital, China Medical University, Taichung, Taiwan, R.O.C.</t>
  </si>
  <si>
    <t>Division of Endocrinology, The Hospital for Sick Children, Department of Paediatrics, University of Toronto, Toronto, Ontario, Canada. jonathan.wasserman@sickkids.ca. Department of Pediatrics, Division of Hematology and Oncology and Greehey Children's Cancer Research Institute, The University of Texas Health Science Center at San Antonio, San Antonio, Texas. Division of Haematology-Oncology, The Hospital for Sick Children, Department of Paediatrics, University of Toronto, Toronto, Ontario, Canada. Division of Hematology/Oncology, Boston Children's Hospital and Dana-Farber Cancer Institute, Boston, Massachusetts. Huntsmann Cancer Institute, University of Utah, Salt Lake City, Utah. Pediatric Hematology and Oncology, Hannover Medical School, Hannover, Germany. Department of Medicine, Division of Translational Medicine and Human Genetics, Perelman School of Medicine at the University of Pennsylvania, Philadelphia, Pennsylvania. Department of Pediatric Oncology, Hematology and Immunology, University Hospital, Heidelberg, Germany. Division of Pediatric Neuro-Oncology, German Cancer Consortium (DKTK), German Cancer Research Center (DKFZ), Heidelberg, Germany. Division of Oncology, Predisposition and Survivorship Units, Sant Joan de Deu - Barcelona Children's Hospital, Barcelona, Spain. Department of Pediatrics, Baylor College of Medicine, Texas Children's Cancer Center, Texas Children's Hospital, Houston, Texas. Department of Radiology, Children's Hospital of Philadelphia, Philadelphia, Pennsylvania. Division of Haematology-Oncology, The Hospital for Sick Children, Department of Paediatrics, University of Toronto, Toronto, Ontario, Canada. Departments of Medicine and Pediatrics, Memorial Sloan Kettering Cancer Center, New York, New York. Division of Oncology, Children's Hospital of Philadelphia, Philadelphia, Pennsylvania. Department of Pediatrics and Huntsman Cancer Institute, University of Utah, Salt Lake City, Utah.</t>
  </si>
  <si>
    <t>Department of Biochemistry, Biophysics and General Pathology, University of Campania "Luigi Vanvitelli", Naples, Italy. Department of Biochemistry, Biophysics and General Pathology, University of Campania "Luigi Vanvitelli", Naples, Italy. Department of Biochemistry, Biophysics and General Pathology, University of Campania "Luigi Vanvitelli", Naples, Italy. Department of Sciences and Technologies, University of Sannio, Benevento, Italy. Department of Biochemistry, Biophysics and General Pathology, University of Campania "Luigi Vanvitelli", Naples, Italy. Department of Biochemistry, Biophysics and General Pathology, University of Campania "Luigi Vanvitelli", Naples, Italy. Electronic address: fulvio.dellaragione@unicampania.it. Department of Biochemistry, Biophysics and General Pathology, University of Campania "Luigi Vanvitelli", Naples, Italy. Electronic address: adriana.borriello@unicampania.it.</t>
  </si>
  <si>
    <t>Brain Korea 21 PLUS Project for Medical Science, Yonsei University, Seoul, South Korea. Department of Integrated Omics for Biomedical Sciences, Yonsei University, Seoul, South Korea. Brain Korea 21 PLUS Project for Medical Science, Yonsei University, Seoul, South Korea. Institute for Bio-medical Convergence, Catholic Kwandong University, Incheon, South Korea. Institute for Bio-medical Convergence, Catholic Kwandong University, Incheon, South Korea. Cellbiocontrol Laboratory, Department of Medical Engineering, Yonsei University College of Medicine, Seoul, South Korea. Institute for Bio-medical Convergence, Catholic Kwandong University, Incheon, South Korea. sam1017@ish.ac.kr. Department of Biomedical Sciences, College of Medicine, Catholic Kwandong University, Gangneung, Gangwon-do, South Korea. sam1017@ish.ac.kr. Institute for Bio-medical Convergence, Catholic Kwandong University, Incheon, South Korea. kchwang@cku.ac.kr. Department of Biomedical Sciences, College of Medicine, Catholic Kwandong University, Gangneung, Gangwon-do, South Korea. kchwang@cku.ac.kr.</t>
  </si>
  <si>
    <t>Department of Molecular Endocrinology, Institute of Endocrinology, Prague, Czech Republic. Department of Biochemistry, Faculty of Science, Charles University in Prague, Prague, Czech Republic. Department of Molecular Endocrinology, Institute of Endocrinology, Prague, Czech Republic. Department of Molecular Endocrinology, Institute of Endocrinology, Prague, Czech Republic. Department of Molecular Endocrinology, Institute of Endocrinology, Prague, Czech Republic. Department of Molecular Endocrinology, Institute of Endocrinology, Prague, Czech Republic. Department of Nuclear Medicine and Endocrinology, 2nd Faculty of Medicine, Charles University and Faculty Hospital Motol, Prague, Czech Republic. Department of Nuclear Medicine and Endocrinology, 2nd Faculty of Medicine, Charles University and Faculty Hospital Motol, Prague, Czech Republic. Department of Pathology and Molecular Medicine, 2nd Faculty of Medicine, Charles University and Faculty Hospital Motol, Prague, Czech Republic. Department of Otorhinolaryngology and Head and Neck Surgery, 1st Faculty of Medicine, Charles University and Faculty Hospital Motol, Prague, Czech Republic. Department of Otorhinolaryngology and Head and Neck Surgery, 1st Faculty of Medicine, Charles University and Faculty Hospital Motol, Prague, Czech Republic. Department of Surgery, 2nd Faculty of Medicine, Charles University and Faculty Hospital Motol, Prague, Czech Republic. Department of Surgery, 2nd Faculty of Medicine, Charles University and Faculty Hospital Motol, Prague, Czech Republic. Department of ENT, 2nd Faculty of Medicine, Charles University in Prague and Motol University Hospital, Prague, Czech Republic. Department of Molecular Endocrinology, Institute of Endocrinology, Prague, Czech Republic.</t>
  </si>
  <si>
    <t>Department of Molecular and Cell Biology, Baylor College of Medicine Hospital, Houston, TX, USA. Department of Molecular and Cell Biology, Baylor College of Medicine Hospital, Houston, TX, USA; Dan L. Duncan Cancer Center, Baylor College of Medicine, Houston, TX, USA. Department of Molecular and Cell Biology, Baylor College of Medicine Hospital, Houston, TX, USA. Department of Molecular and Cell Biology, Baylor College of Medicine Hospital, Houston, TX, USA. Department of Molecular and Cell Biology, Baylor College of Medicine Hospital, Houston, TX, USA. Department of Molecular and Cell Biology, Baylor College of Medicine Hospital, Houston, TX, USA; Dan L. Duncan Cancer Center, Baylor College of Medicine, Houston, TX, USA. Department of Molecular and Cell Biology, Baylor College of Medicine Hospital, Houston, TX, USA. Department of Molecular and Cell Biology, Baylor College of Medicine Hospital, Houston, TX, USA; Dan L. Duncan Cancer Center, Baylor College of Medicine, Houston, TX, USA; Department of Radiation Oncology, The University of Texas MD Anderson Cancer Center, Houston, TX, USA. Electronic address: sean.mcguire@bcm.edu.</t>
  </si>
  <si>
    <t>Small Animal Imaging Facility, Department of Bioengineering, University of Utah.</t>
  </si>
  <si>
    <t>Department of Surgical Sciences, Uppsala University and University Hospital, Uppsala, Sweden. Department of Surgical Sciences, Uppsala University and University Hospital, Uppsala, Sweden. Cancer Institute, University College London, London, UK.</t>
  </si>
  <si>
    <t>Department of Core Research LaboratoryClinical Research Institute, Kyung Hee University Hospital at Gangdong, Seoul, Korea. Department of Pharmacology and Medical Research Center for Bioreaction to ROS and Biomedical Science InstituteSchool of Medicine, Kyung Hee University, Seoul, Korea sjpark@khu.ac.kr.</t>
  </si>
  <si>
    <t>a Jiangsu Province Key Laboratory for Inflammation and Molecular Drug Target , Nantong University , Nantong , Jiangsu Province 226001 , China. a Jiangsu Province Key Laboratory for Inflammation and Molecular Drug Target , Nantong University , Nantong , Jiangsu Province 226001 , China. b Department of Pathology , Affiliated Cancer Hospital of Nantong University , Nantong , Jiangsu Province 226001 , China. c Department of Hematology , Affiliated Cancer Hospital of Nantong University , Nantong , Jiangsu Province 226001 , China. a Jiangsu Province Key Laboratory for Inflammation and Molecular Drug Target , Nantong University , Nantong , Jiangsu Province 226001 , China. a Jiangsu Province Key Laboratory for Inflammation and Molecular Drug Target , Nantong University , Nantong , Jiangsu Province 226001 , China. b Department of Pathology , Affiliated Cancer Hospital of Nantong University , Nantong , Jiangsu Province 226001 , China. b Department of Pathology , Affiliated Cancer Hospital of Nantong University , Nantong , Jiangsu Province 226001 , China. a Jiangsu Province Key Laboratory for Inflammation and Molecular Drug Target , Nantong University , Nantong , Jiangsu Province 226001 , China. a Jiangsu Province Key Laboratory for Inflammation and Molecular Drug Target , Nantong University , Nantong , Jiangsu Province 226001 , China. a Jiangsu Province Key Laboratory for Inflammation and Molecular Drug Target , Nantong University , Nantong , Jiangsu Province 226001 , China. a Jiangsu Province Key Laboratory for Inflammation and Molecular Drug Target , Nantong University , Nantong , Jiangsu Province 226001 , China.</t>
  </si>
  <si>
    <t>Department of Obstetrics and Gynecology, Zhujiang Hospital, Southern Medical University, Guangzhou 510282, China. E-mail: yysmu2008@163.com.</t>
  </si>
  <si>
    <t>Sylvester Comprehensive Cancer Center, University of Miami School of Medicine, Miami, Florida, USA Department of Cell Biology, University of Miami School of Medicine, Miami, Florida, USA. Ovarian Cancer Programs, Fox Chase Cancer Center, Philadelphia, Pennsylvania, USA Department of Pathology, Fox Chase Cancer Center, Philadelphia, Pennsylvania, USA. Sylvester Comprehensive Cancer Center, University of Miami School of Medicine, Miami, Florida, USA Department of Cell Biology, University of Miami School of Medicine, Miami, Florida, USA. Sylvester Comprehensive Cancer Center, University of Miami School of Medicine, Miami, Florida, USA Department of Cell Biology, University of Miami School of Medicine, Miami, Florida, USA. Sylvester Comprehensive Cancer Center, University of Miami School of Medicine, Miami, Florida, USA Department of Cell Biology, University of Miami School of Medicine, Miami, Florida, USA. Sylvester Comprehensive Cancer Center, University of Miami School of Medicine, Miami, Florida, USA Department of Pathology, University of Miami School of Medicine, Miami, Florida, USA. Ovarian Cancer Programs, Fox Chase Cancer Center, Philadelphia, Pennsylvania, USA Department of Pathology, Fox Chase Cancer Center, Philadelphia, Pennsylvania, USA. Ovarian Cancer Programs, Fox Chase Cancer Center, Philadelphia, Pennsylvania, USA. Ovarian Cancer Programs, Fox Chase Cancer Center, Philadelphia, Pennsylvania, USA. Sylvester Comprehensive Cancer Center, University of Miami School of Medicine, Miami, Florida, USA Department of Cell Biology, University of Miami School of Medicine, Miami, Florida, USA xxu2@med.miami.edu.</t>
  </si>
  <si>
    <t>General Surgery Department, Chang Gung Memorial Hospital, Chang Gung University, Keelung, Taiwan, R.O.C. Zebrafish Center, Chang Gung Memorial Hospital, Chang Gung University, Keelung, Taiwan, R.O.C. Department of General Surgery, Chang Gung Memorial Hospital, College of Medicine, Chang Gung University, Kwei-Shan, Taoyuan, Taiwan, R.O.C. Graduate Institute of Clinical Medical Sciences, College of Medicine, Chang Gung University, Kwei-Shan, Taoyuan, Taiwan, R.O.C. Department of General Surgery, Chang Gung Memorial Hospital, College of Medicine, Chang Gung University, Kwei-Shan, Taoyuan, Taiwan, R.O.C. Department of General Surgery, Chang Gung Memorial Hospital, College of Medicine, Chang Gung University, Kwei-Shan, Taoyuan, Taiwan, R.O.C. Department of Gastroenterology, Chang Gung Memorial Hospital, Chang Gung University, Keelung, Taiwan, R.O.C. Department of Endocrinology and Metabolism, Chang Gung Memorial Hospital, Chang Gung University, Keelung, Taiwan, R.O.C. Department of Gastroenterology, Chang Gung Memorial Hospital, Chang Gung University, Keelung, Taiwan, R.O.C. Department of General Dentistry, Chang Gung Memorial Hospital, Chang Gung University, Keelung, Taiwan, R.O.C. Faculty of Pharmaceutical Sciences, Teikyo University, Sagamihara, Kanagawa, Japan. Boston University School of Medicine, Boston, MA, U.S.A. Nursing School, College of Medicine, Chang Gung University, Kwei-Shan, Taoyuan, Taiwan, R.O.C. akittaka@pharm.teikyo-u.ac.jp hhj143@mail.cgu.edu.tw thf@mail.cgu.edu.tw. Faculty of Pharmaceutical Sciences, Teikyo University, Sagamihara, Kanagawa, Japan akittaka@pharm.teikyo-u.ac.jp hhj143@mail.cgu.edu.tw thf@mail.cgu.edu.tw. Department of Urology, Chang Gung Memorial Hospital, College of Medicine, Chang Gung University, Kwei-Shan, Taoyuan, Taiwan, R.O.C. Department of Anatomy, College of Medicine, Chang Gung University, Kwei-Shan, Taoyuan, Taiwan, R.O.C. akittaka@pharm.teikyo-u.ac.jp hhj143@mail.cgu.edu.tw thf@mail.cgu.edu.tw.</t>
  </si>
  <si>
    <t>Alexander B. Osborn Hematopoietic Malignancy and Transplantation Program of the Mary Babb Randolph Cancer Center, Robert C. Byrd Health Sciences Center, West Virginia University School of Medicine, Morgantown, West Virginia. Alexander B. Osborn Hematopoietic Malignancy and Transplantation Program of the Mary Babb Randolph Cancer Center, Robert C. Byrd Health Sciences Center, West Virginia University School of Medicine, Morgantown, West Virginia. Alexander B. Osborn Hematopoietic Malignancy and Transplantation Program of the Mary Babb Randolph Cancer Center, Robert C. Byrd Health Sciences Center, West Virginia University School of Medicine, Morgantown, West Virginia. Alexander B. Osborn Hematopoietic Malignancy and Transplantation Program of the Mary Babb Randolph Cancer Center, Robert C. Byrd Health Sciences Center, West Virginia University School of Medicine, Morgantown, West Virginia. Department of Microbiology, Immunology and Cell Biology, Robert C. Byrd Health Sciences Center, West Virginia University School of Medicine, Morgantown, West Virginia. Alexander B. Osborn Hematopoietic Malignancy and Transplantation Program of the Mary Babb Randolph Cancer Center, Robert C. Byrd Health Sciences Center, West Virginia University School of Medicine, Morgantown, West Virginia. Alexander B. Osborn Hematopoietic Malignancy and Transplantation Program of the Mary Babb Randolph Cancer Center, Robert C. Byrd Health Sciences Center, West Virginia University School of Medicine, Morgantown, West Virginia. Department of Microbiology, Immunology and Cell Biology, Robert C. Byrd Health Sciences Center, West Virginia University School of Medicine, Morgantown, West Virginia. lgibson@hsc.wvu.edu.</t>
  </si>
  <si>
    <t>School of Chinese Medicine, Hong Kong Baptist University, Hong Kong, China. Chongqing Academy of Chinese Materia Medica, Chongqing, China. School of Chinese Medicine, Hong Kong Baptist University, Hong Kong, China. Department of Biomedical Sciences, City University of Hong Kong, Hong Kong, China. Chongqing Academy of Chinese Materia Medica, Chongqing, China. School of Chinese Medicine, Hong Kong Baptist University, Hong Kong, China. School of Chinese Medicine, Hong Kong Baptist University, Hong Kong, China. Department of Biomedical Sciences, City University of Hong Kong, Hong Kong, China. School of Chinese Medicine, Hong Kong Baptist University, Hong Kong, China.</t>
  </si>
  <si>
    <t>Department of General Surgery, Zhongshan Hospital, Fudan University, Shanghai, P.R. China. Department of Oncological Surgery, the First Affiliated Hospital of Wenzhou Medical University, Wenzhou, P.R. China. Department of General Surgery, Zhongshan Hospital, Fudan University, Shanghai, P.R. China. Department of General Surgery, Zhongshan Hospital, Fudan University, Shanghai, P.R. China. Department of General Surgery, Zhongshan Hospital, Fudan University, Shanghai, P.R. China. Department of Gynecology, Obstetrics and Gynecology Hospital of Fudan University, Shanghai, P.R. China. Department of General Surgery, Zhongshan Hospital, Fudan University, Shanghai, P.R. China. The Third Hospital Affiliated to Nantong University, Nantong, P.R. China. Department of General Surgery, Zhongshan Hospital, Fudan University, Shanghai, P.R. China.</t>
  </si>
  <si>
    <t>Frontier Research Core for Life Sciences, University of Toyama, 2630 Sugitani, Toyama 930-0194, Japan. Graduate School of Medicine and Pharmaceutical Sciences, University of Toyama, 2630 Sugitani, Toyama 930-0194, Japan. Frontier Research Core for Life Sciences, University of Toyama, 2630 Sugitani, Toyama 930-0194, Japan. Graduate School of Medicine and Pharmaceutical Sciences, University of Toyama, 2630 Sugitani, Toyama 930-0194, Japan.</t>
  </si>
  <si>
    <t>Research Unit UR14ES17, Cancer Epidemiology and Cytopathology in Tunisian Center, Medecine Faculty of Sousse, University of Sousse, Sousse, Tunisia.. Faculty of Sciences and Technologies of Sidi Bouzid, Kairouan University Tunisia, Sousse, Tunisia. E-mail : missaouinabiha@live.fr</t>
  </si>
  <si>
    <t>Michigan Center for Translational Pathology, University of Michigan, Ann Arbor, MI, USA. Department of Pathology, University of Michigan, Ann Arbor, MI, USA. Molecular and Cellular Pathology, Department of Pathology, University of Alabama at Birmingham, Birmingham, AL,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Molecular and Cellular Pathology, Department of Pathology, University of Alabama at Birmingham, Birmingham, AL, USA. Michigan Center for Translational Pathology, University of Michigan, Ann Arbor, MI, USA. Department of Pathology, University of Michigan, Ann Arbor, MI, USA. Molecular and Cellular Pathology, Department of Pathology, University of Alabama at Birmingham, Birmingham, AL, USA. Molecular and Cellular Pathology, Department of Pathology, University of Alabama at Birmingham, Birmingham, AL, USA. Michigan Center for Translational Pathology, University of Michigan, Ann Arbor, MI, USA. Center for Cancer Biostatistics, Department of Biostatistics,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Department of Urology, University of Michigan, Ann Arbor, MI, USA. Howard Hughes Medical Institute, University of Michigan Medical School, Ann Arbor, MI, USA. Comprehensive Cancer Center, University of Michigan Medical School, Ann Arbor, MI, USA. Michigan Center for Translational Pathology, University of Michigan, Ann Arbor, MI, USA. Department of Pathology, University of Michigan, Ann Arbor, MI, USA. Michigan Center for Translational Pathology, University of Michigan, Ann Arbor, MI, USA. Department of Pathology, University of Michigan, Ann Arbor, MI, USA. Comprehensive Cancer Center, University of Michigan Medical School, Ann Arbor, MI, USA. Michigan Center for Translational Pathology, University of Michigan, Ann Arbor, MI, USA. Department of Pathology, University of Michigan, Ann Arbor, MI, USA. Molecular and Cellular Pathology, Department of Pathology, University of Alabama at Birmingham, Birmingham, AL, USA. Comprehensive Cancer Center, University of Michigan Medical School, Ann Arbor, MI, USA. Comprehensive Cancer Center, University of Alabama at Birmingham, Birmingham, AL, USA.</t>
  </si>
  <si>
    <t>Ying-Lin Niu, Department of Gastroenterology, Beijing Friendship Hospital Affiliated to Capital Medical University, Beijing 100050, China. Ying-Lin Niu, Department of Gastroenterology, Beijing Friendship Hospital Affiliated to Capital Medical University, Beijing 100050, China. Ying-Lin Niu, Department of Gastroenterology, Beijing Friendship Hospital Affiliated to Capital Medical University, Beijing 100050, China. Ying-Lin Niu, Department of Gastroenterology, Beijing Friendship Hospital Affiliated to Capital Medical University, Beijing 100050, China. Ying-Lin Niu, Department of Gastroenterology, Beijing Friendship Hospital Affiliated to Capital Medical University, Beijing 100050, China. Ying-Lin Niu, Department of Gastroenterology, Beijing Friendship Hospital Affiliated to Capital Medical University, Beijing 100050, China. Ying-Lin Niu, Department of Gastroenterology, Beijing Friendship Hospital Affiliated to Capital Medical University, Beijing 100050, China. Ying-Lin Niu, Department of Gastroenterology, Beijing Friendship Hospital Affiliated to Capital Medical University, Beijing 100050, China.</t>
  </si>
  <si>
    <t>Department of Respiratory and Critical Care Medicine, The First Affiliated Hospital of Xi'an Jiaotong University, Xi'an 710061, China. ke19870912@163.com. Department of Respiratory and Critical Care Medicine, The First Affiliated Hospital of Xi'an Jiaotong University, Xi'an 710061, China. liulu290@126.com. Department of Respiratory and Critical Care Medicine, The First Affiliated Hospital of Xi'an Jiaotong University, Xi'an 710061, China. zhuyanting0816@163.com. Department of Respiratory and Critical Care Medicine, The First Affiliated Hospital of Xi'an Jiaotong University, Xi'an 710061, China. wdm19870914@163.com. Department of Respiratory and Critical Care Medicine, The First Affiliated Hospital of Xi'an Jiaotong University, Xi'an 710061, China. xiexinming1986@163.com. Department of Respiratory and Critical Care Medicine, The First Affiliated Hospital of Xi'an Jiaotong University, Xi'an 710061, China. lifangwei80@163.com. Department of Respiratory and Critical Care Medicine, The First Affiliated Hospital of Xi'an Jiaotong University, Xi'an 710061, China. wyshzl@163.com. Department of Respiratory and Critical Care Medicine, The First Affiliated Hospital of Xi'an Jiaotong University, Xi'an 710061, China. yanglanmed@163.com. Division of Allergy and Clinical Immunology, Department of Medicine, The Johns Hopkins University School of Medicine, Baltimore, MD 21224, USA. lgao2@jhmi.edu. Department of Respiratory and Critical Care Medicine, The First Affiliated Hospital of Xi'an Jiaotong University, Xi'an 710061, China. manxiangli@hotmail.com.</t>
  </si>
  <si>
    <t>Department of Ophthalmology &amp; Visual Sciences and Genetics, Albert Einstein College of Medicine, Bronx, NY 10461, USA. Department of Ophthalmology &amp; Visual Sciences and Genetics, Albert Einstein College of Medicine, Bronx, NY 10461, USA. Department of Ophthalmology &amp; Visual Sciences and Genetics, Albert Einstein College of Medicine, Bronx, NY 10461, USA. Department of Ophthalmology &amp; Visual Sciences and Genetics, Albert Einstein College of Medicine, Bronx, NY 10461, USA. Department of Biomedical Science, Florida Atlantic University, Boca Raton, FL 33431, USA. Department of Biomedical Science, Florida Atlantic University, Boca Raton, FL 33431, USA. Department of Cell Biology, Albert Einstein College of Medicine, Bronx, NY 10461, USA First Faculty of Medicine, Charles University, 121 08 Prague, Czech Republic. Department of Cell Biology, Albert Einstein College of Medicine, Bronx, NY 10461, USA. Department of Cell Biology, Albert Einstein College of Medicine, Bronx, NY 10461, USA. Department of Cell Biology, Albert Einstein College of Medicine, Bronx, NY 10461, USA. Department of Ophthalmology &amp; Visual Sciences and Genetics, Albert Einstein College of Medicine, Bronx, NY 10461, USA. Department of Human Molecular Genetics and Biochemistry, Sackler School of Medicine Tel-Aviv University, Ramat Aviv, Tel Aviv 69978, Israel. Department of Pathology and NYU Center for Health Informatics and Bioinformatics, New York University Langone Medical Center, New York, NY 10016, USA Mechanisms of Carcinogenesis Section, International Agency for Research on Cancer, Lyon Cedex 08 69372, France. Department of Biomedical Science, Florida Atlantic University, Boca Raton, FL 33431, USA. Department of Cell Biology, Albert Einstein College of Medicine, Bronx, NY 10461, USA. First Faculty of Medicine, Charles University, 121 08 Prague, Czech Republic. Department of Ophthalmology &amp; Visual Sciences and Genetics, Albert Einstein College of Medicine, Bronx, NY 10461, USA ales.cvekl@einstein.yu.edu.</t>
  </si>
  <si>
    <t>a Department of Medicine , Imperial College London , London , UK. a Department of Medicine , Imperial College London , London , UK.</t>
  </si>
  <si>
    <t>Division of Medical Oncology, Department of Internal Medicine, Korea University College of Medicine, Korea University, Seoul 152-703, Republic of Korea; Brain Korea 21 Program for Biomedicine Science, Korea University College of Medicine, Korea University, Seoul 152-703, Republic of Korea. Division of Medical Oncology, Department of Internal Medicine, Korea University College of Medicine, Korea University, Seoul 152-703, Republic of Korea; Brain Korea 21 Program for Biomedicine Science, Korea University College of Medicine, Korea University, Seoul 152-703, Republic of Korea. Division of Medical Oncology, Department of Internal Medicine, Korea University College of Medicine, Korea University, Seoul 152-703, Republic of Korea; Brain Korea 21 Program for Biomedicine Science, Korea University College of Medicine, Korea University, Seoul 152-703, Republic of Korea. Division of Medical Oncology, Department of Internal Medicine, Korea University College of Medicine, Korea University, Seoul 152-703, Republic of Korea; Brain Korea 21 Program for Biomedicine Science, Korea University College of Medicine, Korea University, Seoul 152-703, Republic of Korea. Division of Medical Oncology, Department of Internal Medicine, Korea University College of Medicine, Korea University, Seoul 152-703, Republic of Korea; Brain Korea 21 Program for Biomedicine Science, Korea University College of Medicine, Korea University, Seoul 152-703, Republic of Korea. Division of Medical Oncology, Department of Internal Medicine, Korea University College of Medicine, Korea University, Seoul 152-703, Republic of Korea; Brain Korea 21 Program for Biomedicine Science, Korea University College of Medicine, Korea University, Seoul 152-703, Republic of Korea. Division of Medical Oncology, Department of Internal Medicine, Korea University College of Medicine, Korea University, Seoul 152-703, Republic of Korea. Division of Medical Oncology, Department of Internal Medicine, Korea University College of Medicine, Korea University, Seoul 152-703, Republic of Korea; Brain Korea 21 Program for Biomedicine Science, Korea University College of Medicine, Korea University, Seoul 152-703, Republic of Korea. Electronic address: cancer@korea.ac.kr.</t>
  </si>
  <si>
    <t>Graduate Institutes of Medical Sciences, College of Medicine, Taipei Medical University, Taipei 110, Taiwan. Graduate Institutes of Medical Sciences, College of Medicine, Taipei Medical University, Taipei 110, Taiwan; Department of Physiology, School of Medicine, College of Medicine, Taipei Medical University, Taipei 110, Taiwan; Cancer Research Center, Taipei Medical University Hospital, Taipei 110, Taiwan. Electronic address: wslee@tmu.edu.tw.</t>
  </si>
  <si>
    <t>Lineberger Comprehensive Cancer Center, University of North Carolina at Chapel Hill, Chapel Hill, North Carolina. Lineberger Comprehensive Cancer Center, University of North Carolina at Chapel Hill, Chapel Hill, North Carolina. Lineberger Comprehensive Cancer Center, University of North Carolina at Chapel Hill, Chapel Hill, North Carolina. Department of Pharmacology, University of North Carolina at Chapel Hill, Chapel Hill, North Carolina. Lineberger Comprehensive Cancer Center, University of North Carolina at Chapel Hill, Chapel Hill, North Carolina. Department of Pharmacology, University of North Carolina at Chapel Hill, Chapel Hill, North Carolina. Lineberger Comprehensive Cancer Center, University of North Carolina at Chapel Hill, Chapel Hill, North Carolina. Lineberger Comprehensive Cancer Center, University of North Carolina at Chapel Hill, Chapel Hill, North Carolina. Department of Cell Biology and Physiology, University of North Carolina at Chapel Hill, Chapel Hill, North Carolina. Lineberger Comprehensive Cancer Center, University of North Carolina at Chapel Hill, Chapel Hill, North Carolina. Department of Genetics, University of North Carolina at Chapel Hill, Chapel Hill, North Carolina. Lineberger Comprehensive Cancer Center, University of North Carolina at Chapel Hill, Chapel Hill, North Carolina. Department of Cell Biology and Physiology, University of North Carolina at Chapel Hill, Chapel Hill, North Carolina. Lineberger Comprehensive Cancer Center, University of North Carolina at Chapel Hill, Chapel Hill, North Carolina. Department of Pharmacology, University of North Carolina at Chapel Hill, Chapel Hill, North Carolina. cjder@med.unc.edu. Lineberger Comprehensive Cancer Center, University of North Carolina at Chapel Hill, Chapel Hill, North Carolina. Department of Pharmacology, University of North Carolina at Chapel Hill, Chapel Hill, North Carolina.</t>
  </si>
  <si>
    <t>Department of Biomedical Sciences, University of Padua, Padua 35121, Italy. Department of Biomedical Sciences, University of Padua, Padua 35121, Italy. Department of Biomedical Sciences, University of Padua, Padua 35121, Italy CNR Institute of Neuroscience, Padua 35121, Italy silvio.tosatto@unipd.it.</t>
  </si>
  <si>
    <t>Department of Ophthalmology, Renmin Hospital of Wuhan University, Wuhan, Hubei 430060, P.R. China. Department of Ophthalmology, Renmin Hospital of Wuhan University, Wuhan, Hubei 430060, P.R. China. Department of Ophthalmology, Renmin Hospital of Wuhan University, Wuhan, Hubei 430060, P.R. China. Department of Oncology, Tongji Hospital, Tongji Medical College, Huazhong University of Science and Technology, Wuhan, Hubei 430030, P.R. China. Department of Oncology, Tongji Hospital, Tongji Medical College, Huazhong University of Science and Technology, Wuhan, Hubei 430030, P.R. China. Department of Oncology, Tongji Hospital, Tongji Medical College, Huazhong University of Science and Technology, Wuhan, Hubei 430030, P.R. China.</t>
  </si>
  <si>
    <t>Department of Pediatrics, Baylor College of Medicine, Houston, Texas. Dan L. Duncan Cancer Center Baylor College of Medicine, Houston, Texas. Texas Children's Hematology and Oncology Centers, Texas Children's Hospital, Houston, Texas. Department of Pediatrics, Baylor College of Medicine, Houston, Texas. Texas Children's Hematology and Oncology Centers, Texas Children's Hospital, Houston, Texas. Department of Pediatrics, Baylor College of Medicine, Houston, Texas. Program of Structural and Computational Biology and Molecular Biophysics, Baylor College of Medicine, Houston, Texas. Department of Pediatrics, Baylor College of Medicine, Houston, Texas. Dan L. Duncan Cancer Center Baylor College of Medicine, Houston, Texas. Texas Children's Hematology and Oncology Centers, Texas Children's Hospital, Houston, Texas. Program of Structural and Computational Biology and Molecular Biophysics, Baylor College of Medicine, Houston, Texas. Children's Oncology Group, Monrovia, California. Department of Preventive Medicine, Keck School of Medicine, University of Southern California, Los Angeles, California. Children's Oncology Group, Monrovia, California. Department of Preventive Medicine, Keck School of Medicine, University of Southern California, Los Angeles, California. Department of Pathology, Baylor College of Medicine, Houston, Texas. Department of Pediatrics, Baylor College of Medicine, Houston, Texas. Dan L. Duncan Cancer Center Baylor College of Medicine, Houston, Texas. Texas Children's Hematology and Oncology Centers, Texas Children's Hospital, Houston, Texas. Program of Structural and Computational Biology and Molecular Biophysics, Baylor College of Medicine, Houston, Texas. ctman@txch.org.</t>
  </si>
  <si>
    <t>Department of Cardiology, Third People's Hospital of Chongqing, Chongqing-P. R. China. Department of Cardiology, Third People's Hospital of Chongqing, Chongqing-P. R. China. Department of Cardiology, Third People's Hospital of Chongqing, Chongqing-P. R. China. Department of Cardiology, Third People's Hospital of Chongqing, Chongqing-P. R. China. Department of Cardiology, Third People's Hospital of Chongqing, Chongqing-P. R. China. Department of Cardiology, Third People's Hospital of Chongqing, Chongqing-P. R. China. Department of Cardiology, Third People's Hospital of Chongqing, Chongqing-P. R. China. Department of Cardiology, Third People's Hospital of Chongqing, Chongqing-P. R. China. Department of Cardiology, Third People's Hospital of Chongqing, Chongqing-P. R. China. Department of Cardiology, Third People's Hospital of Chongqing, Chongqing-P. R. China. 12944048@qq.com.</t>
  </si>
  <si>
    <t>Department of Biomedicine and Prevention, University of Rome "Tor Vergata", 00133 Rome, Italy. Institute for Integrative Biology of the Cell, IBITECS, CEA, CNRS, Universite Paris-Sud, Universite Paris-Saclay, 91198, Gif-sur-Yvette cedex, France. Institute for Integrative Biology of the Cell, IBITECS, CEA, CNRS, Universite Paris-Sud, Universite Paris-Saclay, 91198, Gif-sur-Yvette cedex, France. 3Department of Biology, University of Rome "Tor Vergata", 00133 Rome, Italy. 3Department of Biology, University of Rome "Tor Vergata", 00133 Rome, Italy. Department of Biomedicine and Prevention, University of Rome "Tor Vergata", 00133 Rome, Italy. Institute for Integrative Biology of the Cell, IBITECS, CEA, CNRS, Universite Paris-Sud, Universite Paris-Saclay, 91198, Gif-sur-Yvette cedex, France. Department of Biomedicine and Prevention, University of Rome "Tor Vergata", 00133 Rome, Italy.</t>
  </si>
  <si>
    <t>Department of Biomedical Engineering and Center for Biological Systems Engineering, Washington University in St. Louis, St. Louis, MO 63130; Department of Structural Biology, St. Jude Children's Research Hospital, Memphis, TN 38105; Department of Structural Biology, St. Jude Children's Research Hospital, Memphis, TN 38105; Department of Structural Biology, St. Jude Children's Research Hospital, Memphis, TN 38105; Department of Microbiology, Immunology and Biochemistry, University of Tennessee Health Sciences Center, Memphis, TN 38163 pappu@wustl.edu richard.kriwacki@stjude.org. Department of Biomedical Engineering and Center for Biological Systems Engineering, Washington University in St. Louis, St. Louis, MO 63130; pappu@wustl.edu richard.kriwacki@stjude.org.</t>
  </si>
  <si>
    <t>The Francis Crick Institute, Mill Hill Laboratory, The Ridgeway, Mill Hill, London NW7 1AA, UK. The Francis Crick Institute, Mill Hill Laboratory, The Ridgeway, Mill Hill, London NW7 1AA, UK robin.lovell-badge@crick.ac.uk karine.rizzoti@crick.ac.uk. The Francis Crick Institute, Mill Hill Laboratory, The Ridgeway, Mill Hill, London NW7 1AA, UK robin.lovell-badge@crick.ac.uk karine.rizzoti@crick.ac.uk.</t>
  </si>
  <si>
    <t>Department of Internal Medicine, 1st Faculty of Medicine, Charles University and Military University Hospital, 169 02 Prague, Czech Republic. Center for Applied Genomics of Solid Tumors, Genomac Research Institute, 161 00 Prague, Czech Republic. Center for Applied Genomics of Solid Tumors, Genomac Research Institute, 161 00 Prague, Czech Republic. Center for Applied Genomics of Solid Tumors, Genomac Research Institute, 161 00 Prague, Czech Republic. Department of Pathology, Military University Hospital, 169 02 Prague, Czech Republic. Department of Surgery, 2nd Faculty of Medicine, Charles University and Military University Hospital, 169 02 Prague, Czech Republic. Institute for Biostatistics and Analyses, Faculty of Medicine, Masaryk University, Brno, Czech Republic. Department of Internal Medicine, 1st Faculty of Medicine, Charles University and Military University Hospital, 169 02 Prague, Czech Republic. Department of Internal Medicine, 1st Faculty of Medicine, Charles University and Military University Hospital, 169 02 Prague, Czech Republic; Center for Applied Genomics of Solid Tumors, Genomac Research Institute, 161 00 Prague, Czech Republic.</t>
  </si>
  <si>
    <t>Department of Cell Biology &amp; Neuroscience and Stem Cell Center, College of Natural and Agricultural Sciences, University of California Riverside, 1113 Biological Sciences Building, Riverside, CA 92521, USA. Department of Cell Biology &amp; Neuroscience and Stem Cell Center, College of Natural and Agricultural Sciences, University of California Riverside, 1113 Biological Sciences Building, Riverside, CA 92521, USA. Department of Cell Biology &amp; Neuroscience and Stem Cell Center, College of Natural and Agricultural Sciences, University of California Riverside, 1113 Biological Sciences Building, Riverside, CA 92521, USA. Department of Cell Biology &amp; Neuroscience and Stem Cell Center, College of Natural and Agricultural Sciences, University of California Riverside, 1113 Biological Sciences Building, Riverside, CA 92521, USA. Department of Cell Biology &amp; Neuroscience and Stem Cell Center, College of Natural and Agricultural Sciences, University of California Riverside, 1113 Biological Sciences Building, Riverside, CA 92521, USA. Department of Cell Biology &amp; Neuroscience and Stem Cell Center, College of Natural and Agricultural Sciences, University of California Riverside, 1113 Biological Sciences Building, Riverside, CA 92521, USA. Electronic address: nicole.zurnieden@ucr.edu.</t>
  </si>
  <si>
    <t>Department of Clinical Laboratory, The First Affiliated Hospital of Xi'an Jiaotong University, Xi'an, China. Translational Medicine Center, The First Affiliated Hospital of Xi'an Jiaotong University, Xi'an, China. Department of Clinical Laboratory, The First Affiliated Hospital of Xi'an Jiaotong University, Xi'an, China. Translational Medicine Center, The First Affiliated Hospital of Xi'an Jiaotong University, Xi'an, China. Department of Pathology, The First Affiliated Hospital of Xi'an Jiaotong University, Xi'an, China. Department of Clinical Laboratory, The First Affiliated Hospital of Xi'an Jiaotong University, Xi'an, China. Department of Clinical Laboratory, The First Affiliated Hospital of Xi'an Jiaotong University, Xi'an, China. Electronic address: chenwei6311@163.com.</t>
  </si>
  <si>
    <t>Division of Neurology, Department of Paediatrics, Grande International Hospital, Dhapasi, Kathmandu, Nepal. Division of Neurology, Department of Paediatrics, The Hospital For Sick Children, University of Toronto, Toronto, Ontario, Canada. Division of Developmental Pediatrics, Department of Paediatrics, Holland Bloorview Kid's Rehabilitation Hospital, Toronto, Ontario, Canada. Division of Neurology, Department of Paediatrics, The Hospital For Sick Children, University of Toronto, Toronto, Ontario, Canada. Genetics and Genome Biology, The Hospital for Sick Children, University of Toronto, Toronto, Ontario, Canada.</t>
  </si>
  <si>
    <t>School of Basic Medicine, Guangdong Pharmaceutical University, Guangzhou 510006, China. School of Basic Medicine, Guangdong Pharmaceutical University, Guangzhou 510006, China. School of Basic Medicine, Guangdong Pharmaceutical University, Guangzhou 510006, China. School of Basic Medicine, Guangdong Pharmaceutical University, Guangzhou 510006, China. School of Basic Medicine, Guangdong Pharmaceutical University, Guangzhou 510006, China. School of Basic Medicine, Guangdong Pharmaceutical University, Guangzhou 510006, China. School of Basic Medicine, Guangdong Pharmaceutical University, Guangzhou 510006, China.</t>
  </si>
  <si>
    <t>The Pain Department of Cangzhou Central Hospital, Cangzhou City, Hebei Province, China. hai_lunwang1@163.com.</t>
  </si>
  <si>
    <t>Department of Gastroenterology, Peking Union Medical College Hospital, Peking Union Medical College, Chinese Academy of Medical Sciences, Beijing 100730, China. Department of Surgery, Peking Union Medical College Hospital, Peking Union Medical College, Chinese Academy of Medical Sciences, Beijing 100730, China. Department of Gastroenterology, Peking Union Medical College Hospital, Peking Union Medical College, Chinese Academy of Medical Sciences, Beijing 100730, China. Department of Surgery, Peking Union Medical College Hospital, Peking Union Medical College, Chinese Academy of Medical Sciences, Beijing 100730, China. Department of Gastroenterology, Peking Union Medical College Hospital, Peking Union Medical College, Chinese Academy of Medical Sciences, Beijing 100730, China. yuanjchen@163.com.</t>
  </si>
  <si>
    <t>Department of Endocrinology, Key Laboratory of Endocrinology, National Health and Family Planning Commission, Peking Union Medical College Hospital, Chinese Academy of Medical Science &amp; Peking Union Medical College, Beijing, People's Republic of China. Department of Endocrinology, Key Laboratory of Endocrinology, National Health and Family Planning Commission, Peking Union Medical College Hospital, Chinese Academy of Medical Science &amp; Peking Union Medical College, Beijing, People's Republic of China. Department of Endocrinology, Key Laboratory of Endocrinology, National Health and Family Planning Commission, Peking Union Medical College Hospital, Chinese Academy of Medical Science &amp; Peking Union Medical College, Beijing, People's Republic of China. Department of Pathology, Peking Union Medical College Hospital, Chinese Academy of Medical Sciences &amp; Peking Union Medical College, Beijing, People's Republic of China. Department of Laboratory Medicine, Peking Union Medical College Hospital, Chinese Academy of Medical Science &amp; Peking Union Medical College, Beijing, People's Republic of China. Department of Endocrinology, Key Laboratory of Endocrinology, National Health and Family Planning Commission, Peking Union Medical College Hospital, Chinese Academy of Medical Science &amp; Peking Union Medical College, Beijing, People's Republic of China. Department of Endocrinology, Key Laboratory of Endocrinology, National Health and Family Planning Commission, Peking Union Medical College Hospital, Chinese Academy of Medical Science &amp; Peking Union Medical College, Beijing, People's Republic of China. Department of Endocrinology, Key Laboratory of Endocrinology, National Health and Family Planning Commission, Peking Union Medical College Hospital, Chinese Academy of Medical Science &amp; Peking Union Medical College, Beijing, People's Republic of China. Department of Endocrinology, Key Laboratory of Endocrinology, National Health and Family Planning Commission, Peking Union Medical College Hospital, Chinese Academy of Medical Science &amp; Peking Union Medical College, Beijing, People's Republic of China. Department of Endocrinology, Key Laboratory of Endocrinology, National Health and Family Planning Commission, Peking Union Medical College Hospital, Chinese Academy of Medical Science &amp; Peking Union Medical College, Beijing, People's Republic of China.</t>
  </si>
  <si>
    <t>Department of Hematology, People's Hospital of Xinjiang Uyghur Autonomous Region, Urumqi 830001, Xinjiang, China. Department of Hematology, People's Hospital of Xinjiang Uyghur Autonomous Region, Urumqi 830001, Xinjiang, China. Electronic address: yulionie@sina.com.</t>
  </si>
  <si>
    <t>Department of Internal Medicine, Ribeirao Preto Medical School, University of Sao Paulo, Sao Paulo, Brazil. Department of Physiology, Ribeirao Preto Medical School, University of Sao Paulo, Sao Paulo, Brazil. Department of Pathology, Ribeirao Preto Medical School, University of Sao Paulo, Sao Paulo, Brazil. Department of Pathology, Ribeirao Preto Medical School, University of Sao Paulo, Sao Paulo, Brazil. Department of Surgery and Anatomy, Ribeirao Preto Medical School, University of Sao Paulo, Brazil. Department of Internal Medicine, Ribeirao Preto Medical School, University of Sao Paulo, Sao Paulo, Brazil. Department of Internal Medicine, Ribeirao Preto Medical School, University of Sao Paulo, Sao Paulo, Brazil.</t>
  </si>
  <si>
    <t>Ruhrlandklinik, West German Lung Center, University Hospital Essen, University of Duisburg-Essen, Essen, Germany. Institute of Pathology, University Hospital Essen, University of Duisburg-Essen, Essen, Germany. Institute of Pathology, Helios Klinikum Emil von Behring, Berlin, Germany. German Cancer Consortium (DKTK), partnersite Berlin, Germany. Charite - Universitaetsmedizin Berlin, Institute of Pathology, Berlin, Germany. German Cancer Research Center (DKFZ), Heidelberg, Germany. Institute of Pathology, University Hospital Essen, University of Duisburg-Essen, Essen, Germany. Ruhrlandklinik, West German Lung Center, University Hospital Essen, University of Duisburg-Essen, Essen, Germany. Department of Medical Oncology, West German Cancer Center, University Hospital Essen, University of Duisburg-Essen, Essen, Germany. Institute of Pathology, University Hospital Essen, University of Duisburg-Essen, Essen, Germany. Institute of Pathology, University Hospital Essen, University of Duisburg-Essen, Essen, Germany. Institute of Pathology, University Hospital Essen, University of Duisburg-Essen, Essen, Germany. Institute of Pathology, Ev.-Luth. Diakonissenkrankenhaus Flensburg, Flensburg, Germany. Institute of Pathology, University Hospital Essen, University of Duisburg-Essen, Essen, Germany.</t>
  </si>
  <si>
    <t>Department of Cell and Tissue Biology, University of California, San Francisco (UCSF), San Francisco, California, USA. Helen Diller Family Comprehensive Cancer Center, University of California, San Francisco, San Francisco, California, USA. Department of Pharmacology, Feinberg School of Medicine, Northwestern University, Chicago, Illinois, USA. Robert H. Lurie Comprehensive Cancer Center, Northwestern University, Chicago, Illinois, USA. Department of Cell and Tissue Biology, University of California, San Francisco (UCSF), San Francisco, California, USA. Department of Cell and Tissue Biology, University of California, San Francisco (UCSF), San Francisco, California, USA. Department of Surgery, University of California, San Francisco, San Francisco, California, USA. Cancer and Developmental Therapeutics Program, Buck Institute for Research on Aging, Novato, California, USA. Department of Cell and Tissue Biology, University of California, San Francisco (UCSF), San Francisco, California, USA. Department of Cell and Tissue Biology, University of California, San Francisco (UCSF), San Francisco, California, USA. Department of Cell and Tissue Biology, University of California, San Francisco (UCSF), San Francisco, California, USA. Department of Cell and Tissue Biology, University of California, San Francisco (UCSF), San Francisco, California, USA. Department of Anatomy, University of California, San Francisco, San Francisco, California, USA. Department of Anatomy, University of California, San Francisco, San Francisco, California, USA. Department of Pharmacology, Feinberg School of Medicine, Northwestern University, Chicago, Illinois, USA. Robert H. Lurie Comprehensive Cancer Center, Northwestern University, Chicago, Illinois, USA. Department of Cell and Tissue Biology, University of California, San Francisco (UCSF), San Francisco, California, USA. Department of Cell and Tissue Biology, University of California, San Francisco (UCSF), San Francisco, California, USA. Department of Pharmacology, Feinberg School of Medicine, Northwestern University, Chicago, Illinois, USA. Robert H. Lurie Comprehensive Cancer Center, Northwestern University, Chicago, Illinois, USA. Life Sciences Division, Lawrence Berkeley National Laboratory, Berkeley, California, USA. Life Sciences Division, Lawrence Berkeley National Laboratory, Berkeley, California, USA. Department of Microbiology and Immunology, University of California, San Francisco, San Francisco, California, USA. Department of Medicine, University of California, San Francisco, San Francisco, California, USA. Helen Diller Family Comprehensive Cancer Center, University of California, San Francisco, San Francisco, California, USA. Department of Anatomy, University of California, San Francisco, San Francisco, California, USA. Department of Cell and Tissue Biology, University of California, San Francisco (UCSF), San Francisco, California, USA. Helen Diller Family Comprehensive Cancer Center, University of California, San Francisco, San Francisco, California, USA. Department of Medicine, University of California, San Francisco, San Francisco, California, USA.</t>
  </si>
  <si>
    <t>Peking University Research Center on Aging, Department of Biochemistry and Molecular Biology, Peking University Health Science Center, Beijing Key Laboratory of Protein Posttranslational Modi fi cations and Cell Function, Beijing, 100191, China. Peking University Research Center on Aging, Department of Biochemistry and Molecular Biology, Peking University Health Science Center, Beijing Key Laboratory of Protein Posttranslational Modi fi cations and Cell Function, Beijing, 100191, China. Peking University Research Center on Aging, Department of Biochemistry and Molecular Biology, Peking University Health Science Center, Beijing Key Laboratory of Protein Posttranslational Modi fi cations and Cell Function, Beijing, 100191, China. Peking University Research Center on Aging, Department of Biochemistry and Molecular Biology, Peking University Health Science Center, Beijing Key Laboratory of Protein Posttranslational Modi fi cations and Cell Function, Beijing, 100191, China. Peking University Research Center on Aging, Department of Biochemistry and Molecular Biology, Peking University Health Science Center, Beijing Key Laboratory of Protein Posttranslational Modi fi cations and Cell Function, Beijing, 100191, China. Peking University Research Center on Aging, Department of Biochemistry and Molecular Biology, Peking University Health Science Center, Beijing Key Laboratory of Protein Posttranslational Modi fi cations and Cell Function, Beijing, 100191, China. Peking University Research Center on Aging, Department of Biochemistry and Molecular Biology, Peking University Health Science Center, Beijing Key Laboratory of Protein Posttranslational Modi fi cations and Cell Function, Beijing, 100191, China. Peking University Research Center on Aging, Department of Biochemistry and Molecular Biology, Peking University Health Science Center, Beijing Key Laboratory of Protein Posttranslational Modi fi cations and Cell Function, Beijing, 100191, China. MOE Key Laboratory of Protein Sciences, Department of Pharmacology, School of Medicine, Tsinghua University, Beijing, 100084, China. Peking University Research Center on Aging, Department of Biochemistry and Molecular Biology, Peking University Health Science Center, Beijing Key Laboratory of Protein Posttranslational Modi fi cations and Cell Function, Beijing, 100191, China. Peking University Research Center on Aging, Department of Biochemistry and Molecular Biology, Peking University Health Science Center, Beijing Key Laboratory of Protein Posttranslational Modi fi cations and Cell Function, Beijing, 100191, China.</t>
  </si>
  <si>
    <t>Departement de biomedecine veterinaire, Faculte de medecine veterinaire, Centre de recherche en reproduction animale (CRRA), Universite de Montreal, P.O. Box 5000, St-Hyacinthe, Quebec, J2S 7C6, Canada. k.ndiaye@umontreal.ca. Faculte de medecine veterinaire, Departement de biomedecine veterinaire, Universite de Montreal, 3200 Rue Sicotte, St-Hyacinthe, Quebec, J2S 2M2, Canada. k.ndiaye@umontreal.ca. Departement de biomedecine veterinaire, Faculte de medecine veterinaire, Centre de recherche en reproduction animale (CRRA), Universite de Montreal, P.O. Box 5000, St-Hyacinthe, Quebec, J2S 7C6, Canada. Departement de biomedecine veterinaire, Faculte de medecine veterinaire, Centre de recherche en reproduction animale (CRRA), Universite de Montreal, P.O. Box 5000, St-Hyacinthe, Quebec, J2S 7C6, Canada. Departement de biomedecine veterinaire, Faculte de medecine veterinaire, Centre de recherche en reproduction animale (CRRA), Universite de Montreal, P.O. Box 5000, St-Hyacinthe, Quebec, J2S 7C6, Canada. Departement de biomedecine veterinaire, Faculte de medecine veterinaire, Centre de recherche en reproduction animale (CRRA), Universite de Montreal, P.O. Box 5000, St-Hyacinthe, Quebec, J2S 7C6, Canada.</t>
  </si>
  <si>
    <t>Department of Medicine, University of Padova School of Medicine, Padova, Italy. fabrizio.vianello@unipd.it. Department of Medicine, University of Padova School of Medicine, Padova, Italy. Boehringer Ingelheim International GmbH, Ingelheim am Rhein, Deutschland, Germany. Department of Medicine, University of Padova School of Medicine, Padova, Italy. Department of Cardiologic, Thoracic and Vascular Sciences, University of Padova School of Medicine, Padova, Italy.</t>
  </si>
  <si>
    <t>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Department of Pediatrics, University of Utah School of Medicine, Salt Lake City, UT 84112, USA. Department of Anatomy, Embryology and Physiology, Academic Medical Center, University of Amsterdam, 1105 AZ Amsterdam, the Netherlands. Institut fur Molekularbiologie, Medizinische Hochschule Hannover, 30625 Hannover, Germany. Electronic address: kispert.andreas@mh-hannover.de.</t>
  </si>
  <si>
    <t>Department of Surgery, Kaohsiung Veterans General Hospital, Kaohsiung 813, Taiwan, ROC. Department of Nursing, Division of Basic Medical Sciences, Chang Gung University of Science and Technology, Chia-Yi 613, Taiwan, ROC; Chronic Diseases and Health Promotion Research Center, Chang Gung University of Science and Technology, Chia-Yi 613, Taiwan, ROC. Department of Surgery, Kaohsiung Veterans General Hospital, Kaohsiung 813, Taiwan, ROC. Department of Surgery, Kaohsiung Veterans General Hospital, Kaohsiung 813, Taiwan, ROC. Department of Psychiatry, Kaohsiung Veterans General Hospital, Kaohsiung, 813, Taiwan, ROC. Department of Surgery, Kaohsiung Veterans General Hospital, Kaohsiung 813, Taiwan, ROC. Department of Pharmacy, Tajen University, Pingtung 907, Taiwan, ROC. Department of Medical Education and Research, Kaohsiung Veterans General Hospital, Kaohsiung 813, Taiwan, ROC. Department of Medical Education and Research, Kaohsiung Veterans General Hospital, Kaohsiung 813, Taiwan, ROC,. Electronic address: lianggoole67@gmail.com.</t>
  </si>
  <si>
    <t>Department of Endocrinology, Centre Hospitalier Universitaire de Liege, University of Liege, Domaine Universitaire du Sart-Tilman, 4000 Liege, Belgium. Department of Endocrinology, Centre Hospitalier Universitaire de Liege, University of Liege, Domaine Universitaire du Sart-Tilman, 4000 Liege, Belgium. Electronic address: albert.beckers@chu.ulg.ac.be.</t>
  </si>
  <si>
    <t>Department of Pathology, Northwestern University Feinberg School of Medicine, 303 E Chicago Avenue, Chicago, Illinois 60611, USA. Department of Pathology, Northwestern University Feinberg School of Medicine, 303 E Chicago Avenue, Chicago, Illinois 60611, USA. Department of Pathology, Northwestern University Feinberg School of Medicine, 303 E Chicago Avenue, Chicago, Illinois 60611, USA. Allergy Center, Department of Otolaryngology-Head and Neck Surgery, Affiliated Eye and ENT Hospital, Fudan University, Shanghai 200031, China. Allergy Center, Department of Otolaryngology-Head and Neck Surgery, Affiliated Eye and ENT Hospital, Fudan University, Shanghai 200031, China. Department of Pathology, Northwestern University Feinberg School of Medicine, 303 E Chicago Avenue, Chicago, Illinois 60611, USA. Department of Pathology, Northwestern University Feinberg School of Medicine, 303 E Chicago Avenue, Chicago, Illinois 60611, USA. Department of Pathology, Northwestern University Feinberg School of Medicine, 303 E Chicago Avenue, Chicago, Illinois 60611, USA. Department of Pathology, Northwestern University Feinberg School of Medicine, 303 E Chicago Avenue, Chicago, Illinois 60611, USA. Robert H. Lurie Comprehensive Cancer Center, Department of Medicine-Division of Hematology/Oncology, Northwestern University Feinberg School of Medicine, Chicago, Illinois 60611, USA. Institutes of Biology and Medical Sciences, Soochow University, Suzhou, Jiangsu Province 215123, China. Department of Microbiology and Immunology, The Pennsylvania State University College of Medicine, Hershey, Pennsylvania 17033, USA. Department of Pharmacology and Toxicology, College of Pharmacy, University of Arizona, Tucson, Arizon 85721, USA. Department of Biochemistry, School of Life Science and Medicine, Dalian University of Technology, 2 Linggong Road, Dalian 116024, China. Guangdong Provincial Engineering Research Center for Molecular Imaging, The Fifth Affiliated Hospital, Sun Yat-sen University, Zhuhai 519000, China. Allergy Center, Department of Otolaryngology-Head and Neck Surgery, Affiliated Eye and ENT Hospital, Fudan University, Shanghai 200031, China. Guangdong Provincial Engineering Research Center for Molecular Imaging, The Fifth Affiliated Hospital, Sun Yat-sen University, Zhuhai 519000, China. Department of Pathology, Northwestern University Feinberg School of Medicine, 303 E Chicago Avenue, Chicago, Illinois 60611, USA.</t>
  </si>
  <si>
    <t>Department of General Surgery, Jiangsu Cancer Hospital Affiliated to Nanjing Medical University, Baiziting 42, Nanjing, 210009, China. Department of General Surgery, Jiangsu Cancer Hospital Affiliated to Nanjing Medical University, Baiziting 42, Nanjing, 210009, China. Department of General Surgery, Jiangsu Cancer Hospital Affiliated to Nanjing Medical University, Baiziting 42, Nanjing, 210009, China. Department of General Surgery, Jiangsu Cancer Hospital Affiliated to Nanjing Medical University, Baiziting 42, Nanjing, 210009, China. Department of General Surgery, Jiangsu Cancer Hospital Affiliated to Nanjing Medical University, Baiziting 42, Nanjing, 210009, China. Center of Clinical Laboratory Science, Jiangsu Cancer Hospital Affiliated to Nanjing Medical University, Baiziting 42, Nanjing, 210009, China. Center of Clinical Laboratory Science, Jiangsu Cancer Hospital Affiliated to Nanjing Medical University, Baiziting 42, Nanjing, 210009, China. Center of Clinical Laboratory Science, Jiangsu Cancer Hospital Affiliated to Nanjing Medical University, Baiziting 42, Nanjing, 210009, China. jsccljhzhao@126.com. Department of General Surgery, Jiangsu Cancer Hospital Affiliated to Nanjing Medical University, Baiziting 42, Nanjing, 210009, China. jinhangtangjsch@163.com.</t>
  </si>
  <si>
    <t>Division of Gastroenterology, Rhode Island Hospital, Warren Alpert Medical School of Brown University, Providence, RI, USA. Division of Gastroenterology, Rhode Island Hospital, Warren Alpert Medical School of Brown University, Providence, RI, USA. Division of Gastroenterology, Rhode Island Hospital, Warren Alpert Medical School of Brown University, Providence, RI, USA. Department of Biomedical Sciences, Tufts Cummings School of Veterinary Medicine, Tufts University, North Grafton, MA, USA. Department of Medicine and Cancer Biology, Division of Gastroenterology, University of Massachusetts Medical School, Worcester, MA, USA. Division of Gastroenterology, Rhode Island Hospital, Warren Alpert Medical School of Brown University, Providence, RI, USA.</t>
  </si>
  <si>
    <t>Center for Vascular Biology, University of Connecticut Health Center, Farmington Connecticut. Department of Cell Biology, University of Connecticut Health Center, Farmington Connecticut. Center for Vascular Biology, University of Connecticut Health Center, Farmington Connecticut. Department of Cell Biology, University of Connecticut Health Center, Farmington Connecticut. Center for Vascular Biology, University of Connecticut Health Center, Farmington Connecticut. Department of Cell Biology, University of Connecticut Health Center, Farmington Connecticut. Department of Surgery, University of Connecticut Health Center, Farmington, Connecticut. Center for Vascular Biology, University of Connecticut Health Center, Farmington Connecticut. claffey@uchc.edu. Department of Cell Biology, University of Connecticut Health Center, Farmington Connecticut. Neag Comprehensive Cancer Center, University of Connecticut Health Center, Farmington Connecticut.</t>
  </si>
  <si>
    <t>Student Research Committee, Golestan University of Medical Sciences, Gorgan, Iran; Department of Molecular Medicine, School of Advanced Technologies in Medicine, Golestan University of Medical Sciences, Gorgan, Iran. Student Research Committee, Golestan University of Medical Sciences, Gorgan, Iran; Department of Molecular Medicine, School of Advanced Technologies in Medicine, Golestan University of Medical Sciences, Gorgan, Iran. Infectious Diseases Research Center and Laboratory Science Research Center, Golestan University of Medical Sciences, Gorgan, Iran. Joint, Bone, and Connective tissue Research Center (JBCRC), Golestan University of Medical Sciences, Gorgan, Iran. Stem Cell Research Center, Golestan University of Medical Sciences, Gorgan, Iran. Joint, Bone, and Connective tissue Research Center (JBCRC), Golestan University of Medical Sciences, Gorgan, Iran.</t>
  </si>
  <si>
    <t>State Key Laboratory of Biotherapy/Collaborative Innovation Center for Biotherapy, West China Hospital, West China Medical School, Sichuan University, Chengdu 610041, Sichuan, China. Department of Biomedical Informatics, Vanderbilt University School of Medicine, Nashville, Tennessee, United States of America. Zirus, Incorporated, Buford, Georgia, United States of America. Center for Precision Health, School of Biomedical Informatics, The University of Texas Health Science Center at Houston, Houston, Texas, United States of America. Division of Infectious Disease, Department of Medicine, Vanderbilt University School of Medicine, Nashville, Tennessee, United States of America. Department of Biomedical Informatics, Vanderbilt University School of Medicine, Nashville, Tennessee, United States of America. Center for Precision Health, School of Biomedical Informatics, The University of Texas Health Science Center at Houston, Houston, Texas, United States of America. Department of Psychiatry, Vanderbilt University School of Medicine, Nashville, Tennessee, United States of America. Department of Cancer Biology, Vanderbilt University School of Medicine, Nashville, Tennessee, United States of America. Division of Infectious Disease, Department of Medicine, Vanderbilt University School of Medicine, Nashville, Tennessee, United States of America. Department of Pathology, Microbiology and Immunology, Vanderbilt University School of Medicine, Nashville, Tennessee, United States of America. Research Medicine, Veterans Tennessee Valley Healthcare System, Nashville, Tennessee, United States of America.</t>
  </si>
  <si>
    <t>Division of Endocrinology, Diabetes &amp; Metabolism, Miller School of Medicine, University of Miami, Miami, FL, USA; National Institute of Dental &amp; Craniofacial Research (NIDCR), NIH, Bethesda, MD, USA. National Institute of Diabetes &amp; Digestive and Kidney Diseases (NIDDK), NIH, Bethesda, MD, USA. National Institute of Diabetes &amp; Digestive and Kidney Diseases (NIDDK), NIH, Bethesda, MD, USA. National Institute of Diabetes &amp; Digestive and Kidney Diseases (NIDDK), NIH, Bethesda, MD, USA. National Institute of Diabetes &amp; Digestive and Kidney Diseases (NIDDK), NIH, Bethesda, MD, USA. National Institute of Diabetes &amp; Digestive and Kidney Diseases (NIDDK), NIH, Bethesda, MD, USA.</t>
  </si>
  <si>
    <t>Division of Experimental Oncology 2, Department of Translational Research, CRO Aviano, National Cancer Institute, Aviano, Italy. Division of Experimental Oncology 2, Department of Translational Research, CRO Aviano, National Cancer Institute, Aviano, Italy. Department of Experimental Therapeutics, M.D. Anderson Cancer Center, Houston, TX, USA. Division of Experimental Oncology 2, Department of Translational Research, CRO Aviano, National Cancer Institute, Aviano, Italy. Division of Experimental Oncology 2, Department of Translational Research, CRO Aviano, National Cancer Institute, Aviano, Italy. Division of Experimental Oncology 2, Department of Translational Research, CRO Aviano, National Cancer Institute, Aviano, Italy. Division of Experimental Oncology 2, Department of Translational Research, CRO Aviano, National Cancer Institute, Aviano, Italy. Division of Experimental Oncology 2, Department of Translational Research, CRO Aviano, National Cancer Institute, Aviano, Italy. Division of Experimental Oncology 2, Department of Translational Research, CRO Aviano, National Cancer Institute, Aviano, Italy. Pathology Unit, CRO Aviano, National Cancer Institute, Aviano, Italy. Breast Surgery Unit, CRO Aviano, National Cancer Institute, Aviano, Italy. Pathology Unit, CRO Aviano, National Cancer Institute, Aviano, Italy. Division of Experimental Oncology 2, Department of Translational Research, CRO Aviano, National Cancer Institute, Aviano, Italy. Division of Experimental Oncology 2, Department of Translational Research, CRO Aviano, National Cancer Institute, Aviano, Italy. Division of Experimental Oncology 2, Department of Translational Research, CRO Aviano, National Cancer Institute, Aviano, Italy.</t>
  </si>
  <si>
    <t>Department of The Second General Surgery, Third Xiangya Hospital, Xiangya School of Medicine, Central South University, Changsha, Hunan 410013, P.R. China. Department of Pathology, Xiangya Hospital, Central South University, Changsha, Hunan 410008, P.R. China. Department of The Second General Surgery, Third Xiangya Hospital, Xiangya School of Medicine, Central South University, Changsha, Hunan 410013, P.R. China.</t>
  </si>
  <si>
    <t>Department of Immunology, School of Basic Medical Sciences, Peking University, Beijing, China. Department of Immunology, School of Basic Medical Sciences, Peking University, Beijing, China. Department of Immunology, School of Basic Medical Sciences, Peking University, Beijing, China. Chinese National Human Genome Center, Beijing, China. Department of Immunology, School of Basic Medical Sciences, Peking University, Beijing, China. Department of Immunology, School of Basic Medical Sciences, Peking University, Beijing, China. Department of Radiation Toxicology and Oncology, Beijing Key Laboratory for Radiobiology (BKLRB), Beijing Institute of Radiation Medicine, Beijing, P. R. China. Department of Immunology, School of Basic Medical Sciences, Peking University, Beijing, China. Department of Immunology, School of Basic Medical Sciences, Peking University, Beijing, China. Department of Radiation Toxicology and Oncology, Beijing Key Laboratory for Radiobiology (BKLRB), Beijing Institute of Radiation Medicine, Beijing, P. R. China. Department of Immunology, School of Basic Medical Sciences, Peking University, Beijing, China.</t>
  </si>
  <si>
    <t>Cancer Center, Hematology Oncology Section, Department of Medicine, Boston University School of Medicine, 72 East Concord Street, L913, Boston, MA 02118, United States. Cancer Center, Hematology Oncology Section, Department of Medicine, Boston University School of Medicine, 72 East Concord Street, L913, Boston, MA 02118, United States. Electronic address: yandai@bu.edu.</t>
  </si>
  <si>
    <t>Instituto de Neurociencias, CSIC and Universidad Miguel Hernandez, Alicante 03550, Spain. Instituto de Neurociencias, CSIC and Universidad Miguel Hernandez, Alicante 03550, Spain. Instituto de Neurociencias, CSIC and Universidad Miguel Hernandez, Alicante 03550, Spain. Instituto de Neurociencias, CSIC and Universidad Miguel Hernandez, Alicante 03550, Spain. Instituto de Neurociencias, CSIC and Universidad Miguel Hernandez, Alicante 03550, Spain. Instituto de Neurociencias, CSIC and Universidad Miguel Hernandez, Alicante 03550, Spain f.tejedor@umh.es.</t>
  </si>
  <si>
    <t>Toronto General Research Institute, 100 College St., Toronto, Ontario, M5G 1L7, Canada. Electronic address: lhauck@uhnres.utoronto.ca. Toronto General Research Institute, 100 College St., Toronto, Ontario, M5G 1L7, Canada. Electronic address: dgrothe@uhnres.utoronto.ca. Toronto General Research Institute, 100 College St., Toronto, Ontario, M5G 1L7, Canada; Division of Cardiology, University Health Network (UHN), 200 Elizabeth St., Toronto, Ontario, M5G 2C4, Canada; Heart and Stroke Richard Lewar Centre of Excellence, University of Toronto, Canada; Institute of Medical Science, University of Toronto, 1 King's College Circle, Toronto, Ontario, M5G 1A8, Canada. Electronic address: phyllis.billia@uhn.ca.</t>
  </si>
  <si>
    <t>Department of Human and Molecular Genetics, Virginia Commonwealth University, School of Medicine, Richmond, VA, USA. VCU Institute of Molecular Medicine, Virginia Commonwealth University, Richmond, VA, USA. Department of Human and Molecular Genetics, Virginia Commonwealth University, School of Medicine, Richmond, VA, USA. VCU Institute of Molecular Medicine, Virginia Commonwealth University, Richmond, VA, USA. VCU Massey Cancer Center, Virginia Commonwealth University, Richmond, VA, USA. Department of Human and Molecular Genetics, Virginia Commonwealth University, School of Medicine, Richmond, VA, USA. VCU Institute of Molecular Medicine, Virginia Commonwealth University, Richmond, VA, USA. Department of Human and Molecular Genetics, Virginia Commonwealth University, School of Medicine, Richmond, VA, USA. VCU Institute of Molecular Medicine, Virginia Commonwealth University, Richmond, VA, USA. VCU Massey Cancer Center, Virginia Commonwealth University, Richmond, VA, USA. Department of Human and Molecular Genetics, Virginia Commonwealth University, School of Medicine, Richmond, VA, USA. VCU Institute of Molecular Medicine, Virginia Commonwealth University, Richmond, VA, USA. Department of Human and Molecular Genetics, Virginia Commonwealth University, School of Medicine, Richmond, VA, USA. VCU Institute of Molecular Medicine, Virginia Commonwealth University, Richmond, VA, USA. VCU Massey Cancer Center, Virginia Commonwealth University, Richmond, VA, USA. Department of Human and Molecular Genetics, Virginia Commonwealth University, School of Medicine, Richmond, VA, USA. VCU Institute of Molecular Medicine, Virginia Commonwealth University, Richmond, VA, USA. VCU Massey Cancer Center, Virginia Commonwealth University, Richmond, VA, USA. Department of Human and Molecular Genetics, Virginia Commonwealth University, School of Medicine, Richmond, VA, USA. VCU Institute of Molecular Medicine, Virginia Commonwealth University, Richmond, VA, USA. VCU Massey Cancer Center, Virginia Commonwealth University, Richmond, VA, USA.</t>
  </si>
  <si>
    <t>Department of Nephrology, The Third Affiliated Hospital of Sun Yat-Sen University, Guangzhou, China; Department of Medicine and Therapeutics, Li Ka Shing Institute of Health Sciences, Shenzhen Research Institute, The Chinese University of Hong Kong, Hong Kong, China. Department of Nephrology, Sun Yat-Sen Memorial Hospital of Sun Yat-Sen University, Guangzhou, China. Department of Medicine and Therapeutics, Li Ka Shing Institute of Health Sciences, Shenzhen Research Institute, The Chinese University of Hong Kong, Hong Kong, China. Department of Medicine and Therapeutics, Li Ka Shing Institute of Health Sciences, Shenzhen Research Institute, The Chinese University of Hong Kong, Hong Kong, China. Department of Nephrology, Sun Yat-Sen Memorial Hospital of Sun Yat-Sen University, Guangzhou, China. Department of Medicine, The University of Alabama Birmingham, Birmingham, Alabama 35294, USA. Department of Nephrology, The Third Affiliated Hospital of Sun Yat-Sen University, Guangzhou, China. Department of Medicine and Therapeutics, Li Ka Shing Institute of Health Sciences, Shenzhen Research Institute, The Chinese University of Hong Kong, Hong Kong, China. Electronic address: hylan@cuhk.edu.hk.</t>
  </si>
  <si>
    <t>The Keenan Research Center in the Li Ka Shing Knowledge Institute and Department of Laboratory Medicine, St. Michael's Hospital, Toronto, M5B 1W8, Canada; Department of Laboratory Medicine and Pathobiology, University of Toronto, Toronto, M5S 1A8, Canada. The Keenan Research Center in the Li Ka Shing Knowledge Institute and Department of Laboratory Medicine, St. Michael's Hospital, Toronto, M5B 1W8, Canada. Department of Pharmacy, University of Patras, Rion-Patras, 26500, Greece. The Keenan Research Center in the Li Ka Shing Knowledge Institute and Department of Laboratory Medicine, St. Michael's Hospital, Toronto, M5B 1W8, Canada; Department of Laboratory Medicine and Pathobiology, University of Toronto, Toronto, M5S 1A8, Canada. The Keenan Research Center in the Li Ka Shing Knowledge Institute and Department of Laboratory Medicine, St. Michael's Hospital, Toronto, M5B 1W8, Canada. Department of Pharmacy, University of Patras, Rion-Patras, 26500, Greece. Electronic address: gdsotiro@upatras.gr. The Keenan Research Center in the Li Ka Shing Knowledge Institute and Department of Laboratory Medicine, St. Michael's Hospital, Toronto, M5B 1W8, Canada; Department of Laboratory Medicine and Pathobiology, University of Toronto, Toronto, M5S 1A8, Canada. Electronic address: yousefg@smh.ca.</t>
  </si>
  <si>
    <t>https://www.ncbi.nlm.nih.gov/pubmed/34067297/</t>
  </si>
  <si>
    <t>https://www.ncbi.nlm.nih.gov/pubmed/33361469/</t>
  </si>
  <si>
    <t>https://www.ncbi.nlm.nih.gov/pubmed/33482188/</t>
  </si>
  <si>
    <t>https://www.ncbi.nlm.nih.gov/pubmed/33478005/</t>
  </si>
  <si>
    <t>https://www.ncbi.nlm.nih.gov/pubmed/33459066/</t>
  </si>
  <si>
    <t>https://www.ncbi.nlm.nih.gov/pubmed/33433883/</t>
  </si>
  <si>
    <t>https://www.ncbi.nlm.nih.gov/pubmed/33429003/</t>
  </si>
  <si>
    <t>https://www.ncbi.nlm.nih.gov/pubmed/33422522/</t>
  </si>
  <si>
    <t>https://www.ncbi.nlm.nih.gov/pubmed/33419104/</t>
  </si>
  <si>
    <t>https://www.ncbi.nlm.nih.gov/pubmed/33401758/</t>
  </si>
  <si>
    <t>https://www.ncbi.nlm.nih.gov/pubmed/33335798/</t>
  </si>
  <si>
    <t>https://www.ncbi.nlm.nih.gov/pubmed/33509126/</t>
  </si>
  <si>
    <t>https://www.ncbi.nlm.nih.gov/pubmed/33316141/</t>
  </si>
  <si>
    <t>https://www.ncbi.nlm.nih.gov/pubmed/33313941/</t>
  </si>
  <si>
    <t>https://www.ncbi.nlm.nih.gov/pubmed/33290791/</t>
  </si>
  <si>
    <t>https://www.ncbi.nlm.nih.gov/pubmed/33226554/</t>
  </si>
  <si>
    <t>https://www.ncbi.nlm.nih.gov/pubmed/33141044/</t>
  </si>
  <si>
    <t>https://www.ncbi.nlm.nih.gov/pubmed/33140857/</t>
  </si>
  <si>
    <t>https://www.ncbi.nlm.nih.gov/pubmed/34046357/</t>
  </si>
  <si>
    <t>https://www.ncbi.nlm.nih.gov/pubmed/32931025/</t>
  </si>
  <si>
    <t>https://www.ncbi.nlm.nih.gov/pubmed/33504942/</t>
  </si>
  <si>
    <t>https://www.ncbi.nlm.nih.gov/pubmed/33406417/</t>
  </si>
  <si>
    <t>https://www.ncbi.nlm.nih.gov/pubmed/32420759/</t>
  </si>
  <si>
    <t>https://www.ncbi.nlm.nih.gov/pubmed/33853118/</t>
  </si>
  <si>
    <t>https://www.ncbi.nlm.nih.gov/pubmed/34043680/</t>
  </si>
  <si>
    <t>https://www.ncbi.nlm.nih.gov/pubmed/34041820/</t>
  </si>
  <si>
    <t>https://www.ncbi.nlm.nih.gov/pubmed/33982894/</t>
  </si>
  <si>
    <t>https://www.ncbi.nlm.nih.gov/pubmed/33960941/</t>
  </si>
  <si>
    <t>https://www.ncbi.nlm.nih.gov/pubmed/33598459/</t>
  </si>
  <si>
    <t>https://www.ncbi.nlm.nih.gov/pubmed/33926470/</t>
  </si>
  <si>
    <t>https://www.ncbi.nlm.nih.gov/pubmed/33925948/</t>
  </si>
  <si>
    <t>https://www.ncbi.nlm.nih.gov/pubmed/33896016/</t>
  </si>
  <si>
    <t>https://www.ncbi.nlm.nih.gov/pubmed/33866937/</t>
  </si>
  <si>
    <t>https://www.ncbi.nlm.nih.gov/pubmed/33951569/</t>
  </si>
  <si>
    <t>https://www.ncbi.nlm.nih.gov/pubmed/33842615/</t>
  </si>
  <si>
    <t>https://www.ncbi.nlm.nih.gov/pubmed/33805450/</t>
  </si>
  <si>
    <t>https://www.ncbi.nlm.nih.gov/pubmed/33801209/</t>
  </si>
  <si>
    <t>https://www.ncbi.nlm.nih.gov/pubmed/33760487/</t>
  </si>
  <si>
    <t>https://www.ncbi.nlm.nih.gov/pubmed/33731112/</t>
  </si>
  <si>
    <t>https://www.ncbi.nlm.nih.gov/pubmed/33619913/</t>
  </si>
  <si>
    <t>https://www.ncbi.nlm.nih.gov/pubmed/33687886/</t>
  </si>
  <si>
    <t>https://www.ncbi.nlm.nih.gov/pubmed/33735715/</t>
  </si>
  <si>
    <t>https://www.ncbi.nlm.nih.gov/pubmed/32198354/</t>
  </si>
  <si>
    <t>https://www.ncbi.nlm.nih.gov/pubmed/32232325/</t>
  </si>
  <si>
    <t>https://www.ncbi.nlm.nih.gov/pubmed/32229735/</t>
  </si>
  <si>
    <t>https://www.ncbi.nlm.nih.gov/pubmed/32152938/</t>
  </si>
  <si>
    <t>https://www.ncbi.nlm.nih.gov/pubmed/32161840/</t>
  </si>
  <si>
    <t>https://www.ncbi.nlm.nih.gov/pubmed/32155786/</t>
  </si>
  <si>
    <t>https://www.ncbi.nlm.nih.gov/pubmed/32114412/</t>
  </si>
  <si>
    <t>https://www.ncbi.nlm.nih.gov/pubmed/32088186/</t>
  </si>
  <si>
    <t>https://www.ncbi.nlm.nih.gov/pubmed/32067276/</t>
  </si>
  <si>
    <t>https://www.ncbi.nlm.nih.gov/pubmed/32260072/</t>
  </si>
  <si>
    <t>https://www.ncbi.nlm.nih.gov/pubmed/32311048/</t>
  </si>
  <si>
    <t>https://www.ncbi.nlm.nih.gov/pubmed/32271397/</t>
  </si>
  <si>
    <t>https://www.ncbi.nlm.nih.gov/pubmed/32302557/</t>
  </si>
  <si>
    <t>https://www.ncbi.nlm.nih.gov/pubmed/32053843/</t>
  </si>
  <si>
    <t>https://www.ncbi.nlm.nih.gov/pubmed/32341036/</t>
  </si>
  <si>
    <t>https://www.ncbi.nlm.nih.gov/pubmed/32349327/</t>
  </si>
  <si>
    <t>https://www.ncbi.nlm.nih.gov/pubmed/32358805/</t>
  </si>
  <si>
    <t>https://www.ncbi.nlm.nih.gov/pubmed/32412317/</t>
  </si>
  <si>
    <t>https://www.ncbi.nlm.nih.gov/pubmed/32360865/</t>
  </si>
  <si>
    <t>https://www.ncbi.nlm.nih.gov/pubmed/32374727/</t>
  </si>
  <si>
    <t>https://www.ncbi.nlm.nih.gov/pubmed/32386678/</t>
  </si>
  <si>
    <t>https://www.ncbi.nlm.nih.gov/pubmed/32409309/</t>
  </si>
  <si>
    <t>https://www.ncbi.nlm.nih.gov/pubmed/32057919/</t>
  </si>
  <si>
    <t>https://www.ncbi.nlm.nih.gov/pubmed/31570853/</t>
  </si>
  <si>
    <t>https://www.ncbi.nlm.nih.gov/pubmed/32052251/</t>
  </si>
  <si>
    <t>https://www.ncbi.nlm.nih.gov/pubmed/32044406/</t>
  </si>
  <si>
    <t>https://www.ncbi.nlm.nih.gov/pubmed/30982401/</t>
  </si>
  <si>
    <t>https://www.ncbi.nlm.nih.gov/pubmed/31145809/</t>
  </si>
  <si>
    <t>https://www.ncbi.nlm.nih.gov/pubmed/31264147/</t>
  </si>
  <si>
    <t>https://www.ncbi.nlm.nih.gov/pubmed/31430374/</t>
  </si>
  <si>
    <t>https://www.ncbi.nlm.nih.gov/pubmed/31435642/</t>
  </si>
  <si>
    <t>https://www.ncbi.nlm.nih.gov/pubmed/31522610/</t>
  </si>
  <si>
    <t>https://www.ncbi.nlm.nih.gov/pubmed/31533001/</t>
  </si>
  <si>
    <t>https://www.ncbi.nlm.nih.gov/pubmed/32426239/</t>
  </si>
  <si>
    <t>https://www.ncbi.nlm.nih.gov/pubmed/31683463/</t>
  </si>
  <si>
    <t>https://www.ncbi.nlm.nih.gov/pubmed/31714026/</t>
  </si>
  <si>
    <t>https://www.ncbi.nlm.nih.gov/pubmed/31761936/</t>
  </si>
  <si>
    <t>https://www.ncbi.nlm.nih.gov/pubmed/31763681/</t>
  </si>
  <si>
    <t>https://www.ncbi.nlm.nih.gov/pubmed/31831170/</t>
  </si>
  <si>
    <t>https://www.ncbi.nlm.nih.gov/pubmed/31841247/</t>
  </si>
  <si>
    <t>https://www.ncbi.nlm.nih.gov/pubmed/31863533/</t>
  </si>
  <si>
    <t>https://www.ncbi.nlm.nih.gov/pubmed/31872963/</t>
  </si>
  <si>
    <t>https://www.ncbi.nlm.nih.gov/pubmed/31884829/</t>
  </si>
  <si>
    <t>https://www.ncbi.nlm.nih.gov/pubmed/31929545/</t>
  </si>
  <si>
    <t>https://www.ncbi.nlm.nih.gov/pubmed/31959038/</t>
  </si>
  <si>
    <t>https://www.ncbi.nlm.nih.gov/pubmed/31961825/</t>
  </si>
  <si>
    <t>https://www.ncbi.nlm.nih.gov/pubmed/31969336/</t>
  </si>
  <si>
    <t>https://www.ncbi.nlm.nih.gov/pubmed/32423824/</t>
  </si>
  <si>
    <t>https://www.ncbi.nlm.nih.gov/pubmed/32379706/</t>
  </si>
  <si>
    <t>https://www.ncbi.nlm.nih.gov/pubmed/32430905/</t>
  </si>
  <si>
    <t>https://www.ncbi.nlm.nih.gov/pubmed/32825935/</t>
  </si>
  <si>
    <t>https://www.ncbi.nlm.nih.gov/pubmed/32847746/</t>
  </si>
  <si>
    <t>https://www.ncbi.nlm.nih.gov/pubmed/32900248/</t>
  </si>
  <si>
    <t>https://www.ncbi.nlm.nih.gov/pubmed/32929377/</t>
  </si>
  <si>
    <t>https://www.ncbi.nlm.nih.gov/pubmed/32943991/</t>
  </si>
  <si>
    <t>https://www.ncbi.nlm.nih.gov/pubmed/32957483/</t>
  </si>
  <si>
    <t>https://www.ncbi.nlm.nih.gov/pubmed/32963616/</t>
  </si>
  <si>
    <t>https://www.ncbi.nlm.nih.gov/pubmed/32984332/</t>
  </si>
  <si>
    <t>https://www.ncbi.nlm.nih.gov/pubmed/33016184/</t>
  </si>
  <si>
    <t>https://www.ncbi.nlm.nih.gov/pubmed/33040630/</t>
  </si>
  <si>
    <t>https://www.ncbi.nlm.nih.gov/pubmed/33061458/</t>
  </si>
  <si>
    <t>https://www.ncbi.nlm.nih.gov/pubmed/33102564/</t>
  </si>
  <si>
    <t>https://www.ncbi.nlm.nih.gov/pubmed/33105932/</t>
  </si>
  <si>
    <t>https://www.ncbi.nlm.nih.gov/pubmed/33106534/</t>
  </si>
  <si>
    <t>https://www.ncbi.nlm.nih.gov/pubmed/33126901/</t>
  </si>
  <si>
    <t>https://www.ncbi.nlm.nih.gov/pubmed/32483042/</t>
  </si>
  <si>
    <t>https://www.ncbi.nlm.nih.gov/pubmed/33163677/</t>
  </si>
  <si>
    <t>https://www.ncbi.nlm.nih.gov/pubmed/33216476/</t>
  </si>
  <si>
    <t>https://www.ncbi.nlm.nih.gov/pubmed/33227964/</t>
  </si>
  <si>
    <t>https://www.ncbi.nlm.nih.gov/pubmed/33288739/</t>
  </si>
  <si>
    <t>https://www.ncbi.nlm.nih.gov/pubmed/33329939/</t>
  </si>
  <si>
    <t>https://www.ncbi.nlm.nih.gov/pubmed/33335246/</t>
  </si>
  <si>
    <t>https://www.ncbi.nlm.nih.gov/pubmed/33431761/</t>
  </si>
  <si>
    <t>https://www.ncbi.nlm.nih.gov/pubmed/33585566/</t>
  </si>
  <si>
    <t>https://www.ncbi.nlm.nih.gov/pubmed/32826949/</t>
  </si>
  <si>
    <t>https://www.ncbi.nlm.nih.gov/pubmed/33150274/</t>
  </si>
  <si>
    <t>https://www.ncbi.nlm.nih.gov/pubmed/32803894/</t>
  </si>
  <si>
    <t>https://www.ncbi.nlm.nih.gov/pubmed/32684843/</t>
  </si>
  <si>
    <t>https://www.ncbi.nlm.nih.gov/pubmed/32791988/</t>
  </si>
  <si>
    <t>https://www.ncbi.nlm.nih.gov/pubmed/32594094/</t>
  </si>
  <si>
    <t>https://www.ncbi.nlm.nih.gov/pubmed/32621582/</t>
  </si>
  <si>
    <t>https://www.ncbi.nlm.nih.gov/pubmed/32627979/</t>
  </si>
  <si>
    <t>https://www.ncbi.nlm.nih.gov/pubmed/32548806/</t>
  </si>
  <si>
    <t>https://www.ncbi.nlm.nih.gov/pubmed/32628792/</t>
  </si>
  <si>
    <t>https://www.ncbi.nlm.nih.gov/pubmed/32631271/</t>
  </si>
  <si>
    <t>https://www.ncbi.nlm.nih.gov/pubmed/32646642/</t>
  </si>
  <si>
    <t>https://www.ncbi.nlm.nih.gov/pubmed/32590883/</t>
  </si>
  <si>
    <t>https://www.ncbi.nlm.nih.gov/pubmed/32527129/</t>
  </si>
  <si>
    <t>https://www.ncbi.nlm.nih.gov/pubmed/32686172/</t>
  </si>
  <si>
    <t>https://www.ncbi.nlm.nih.gov/pubmed/32582970/</t>
  </si>
  <si>
    <t>https://www.ncbi.nlm.nih.gov/pubmed/32697974/</t>
  </si>
  <si>
    <t>https://www.ncbi.nlm.nih.gov/pubmed/32584970/</t>
  </si>
  <si>
    <t>https://www.ncbi.nlm.nih.gov/pubmed/32703484/</t>
  </si>
  <si>
    <t>https://www.ncbi.nlm.nih.gov/pubmed/32549789/</t>
  </si>
  <si>
    <t>https://www.ncbi.nlm.nih.gov/pubmed/32729067/</t>
  </si>
  <si>
    <t>https://www.ncbi.nlm.nih.gov/pubmed/32761341/</t>
  </si>
  <si>
    <t>https://www.ncbi.nlm.nih.gov/pubmed/32504656/</t>
  </si>
  <si>
    <t>https://www.ncbi.nlm.nih.gov/pubmed/32763409/</t>
  </si>
  <si>
    <t>https://www.ncbi.nlm.nih.gov/pubmed/32592383/</t>
  </si>
  <si>
    <t>https://www.ncbi.nlm.nih.gov/pubmed/30753603/</t>
  </si>
  <si>
    <t>https://www.ncbi.nlm.nih.gov/pubmed/30755075/</t>
  </si>
  <si>
    <t>https://www.ncbi.nlm.nih.gov/pubmed/30742299/</t>
  </si>
  <si>
    <t>https://www.ncbi.nlm.nih.gov/pubmed/30693740/</t>
  </si>
  <si>
    <t>https://www.ncbi.nlm.nih.gov/pubmed/30673867/</t>
  </si>
  <si>
    <t>https://www.ncbi.nlm.nih.gov/pubmed/30642385/</t>
  </si>
  <si>
    <t>https://www.ncbi.nlm.nih.gov/pubmed/30641218/</t>
  </si>
  <si>
    <t>https://www.ncbi.nlm.nih.gov/pubmed/30770379/</t>
  </si>
  <si>
    <t>https://www.ncbi.nlm.nih.gov/pubmed/30873868/</t>
  </si>
  <si>
    <t>https://www.ncbi.nlm.nih.gov/pubmed/30772928/</t>
  </si>
  <si>
    <t>https://www.ncbi.nlm.nih.gov/pubmed/30790541/</t>
  </si>
  <si>
    <t>https://www.ncbi.nlm.nih.gov/pubmed/30811992/</t>
  </si>
  <si>
    <t>https://www.ncbi.nlm.nih.gov/pubmed/30816673/</t>
  </si>
  <si>
    <t>https://www.ncbi.nlm.nih.gov/pubmed/30821592/</t>
  </si>
  <si>
    <t>https://www.ncbi.nlm.nih.gov/pubmed/30844069/</t>
  </si>
  <si>
    <t>https://www.ncbi.nlm.nih.gov/pubmed/30599193/</t>
  </si>
  <si>
    <t>https://www.ncbi.nlm.nih.gov/pubmed/30877256/</t>
  </si>
  <si>
    <t>https://www.ncbi.nlm.nih.gov/pubmed/30877976/</t>
  </si>
  <si>
    <t>https://www.ncbi.nlm.nih.gov/pubmed/30893315/</t>
  </si>
  <si>
    <t>https://www.ncbi.nlm.nih.gov/pubmed/30894058/</t>
  </si>
  <si>
    <t>https://www.ncbi.nlm.nih.gov/pubmed/30909496/</t>
  </si>
  <si>
    <t>https://www.ncbi.nlm.nih.gov/pubmed/30950204/</t>
  </si>
  <si>
    <t>https://www.ncbi.nlm.nih.gov/pubmed/30976006/</t>
  </si>
  <si>
    <t>https://www.ncbi.nlm.nih.gov/pubmed/30622244/</t>
  </si>
  <si>
    <t>https://www.ncbi.nlm.nih.gov/pubmed/30536424/</t>
  </si>
  <si>
    <t>https://www.ncbi.nlm.nih.gov/pubmed/30582227/</t>
  </si>
  <si>
    <t>https://www.ncbi.nlm.nih.gov/pubmed/30578960/</t>
  </si>
  <si>
    <t>https://www.ncbi.nlm.nih.gov/pubmed/29247526/</t>
  </si>
  <si>
    <t>https://www.ncbi.nlm.nih.gov/pubmed/30113882/</t>
  </si>
  <si>
    <t>https://www.ncbi.nlm.nih.gov/pubmed/30203426/</t>
  </si>
  <si>
    <t>https://www.ncbi.nlm.nih.gov/pubmed/30206932/</t>
  </si>
  <si>
    <t>https://www.ncbi.nlm.nih.gov/pubmed/30226269/</t>
  </si>
  <si>
    <t>https://www.ncbi.nlm.nih.gov/pubmed/30237296/</t>
  </si>
  <si>
    <t>https://www.ncbi.nlm.nih.gov/pubmed/30269656/</t>
  </si>
  <si>
    <t>https://www.ncbi.nlm.nih.gov/pubmed/30282449/</t>
  </si>
  <si>
    <t>https://www.ncbi.nlm.nih.gov/pubmed/30338855/</t>
  </si>
  <si>
    <t>https://www.ncbi.nlm.nih.gov/pubmed/30355675/</t>
  </si>
  <si>
    <t>https://www.ncbi.nlm.nih.gov/pubmed/30393128/</t>
  </si>
  <si>
    <t>https://www.ncbi.nlm.nih.gov/pubmed/30394935/</t>
  </si>
  <si>
    <t>https://www.ncbi.nlm.nih.gov/pubmed/30425057/</t>
  </si>
  <si>
    <t>https://www.ncbi.nlm.nih.gov/pubmed/30425132/</t>
  </si>
  <si>
    <t>https://www.ncbi.nlm.nih.gov/pubmed/30447934/</t>
  </si>
  <si>
    <t>https://www.ncbi.nlm.nih.gov/pubmed/30466806/</t>
  </si>
  <si>
    <t>https://www.ncbi.nlm.nih.gov/pubmed/30483748/</t>
  </si>
  <si>
    <t>https://www.ncbi.nlm.nih.gov/pubmed/30529073/</t>
  </si>
  <si>
    <t>https://www.ncbi.nlm.nih.gov/pubmed/30535474/</t>
  </si>
  <si>
    <t>https://www.ncbi.nlm.nih.gov/pubmed/30537478/</t>
  </si>
  <si>
    <t>https://www.ncbi.nlm.nih.gov/pubmed/30548853/</t>
  </si>
  <si>
    <t>https://www.ncbi.nlm.nih.gov/pubmed/30549261/</t>
  </si>
  <si>
    <t>https://www.ncbi.nlm.nih.gov/pubmed/30559257/</t>
  </si>
  <si>
    <t>https://www.ncbi.nlm.nih.gov/pubmed/30987681/</t>
  </si>
  <si>
    <t>https://www.ncbi.nlm.nih.gov/pubmed/30562553/</t>
  </si>
  <si>
    <t>https://www.ncbi.nlm.nih.gov/pubmed/30984546/</t>
  </si>
  <si>
    <t>https://www.ncbi.nlm.nih.gov/pubmed/30282082/</t>
  </si>
  <si>
    <t>https://www.ncbi.nlm.nih.gov/pubmed/30990521/</t>
  </si>
  <si>
    <t>https://www.ncbi.nlm.nih.gov/pubmed/31402807/</t>
  </si>
  <si>
    <t>https://www.ncbi.nlm.nih.gov/pubmed/31451788/</t>
  </si>
  <si>
    <t>https://www.ncbi.nlm.nih.gov/pubmed/31485654/</t>
  </si>
  <si>
    <t>https://www.ncbi.nlm.nih.gov/pubmed/31488097/</t>
  </si>
  <si>
    <t>https://www.ncbi.nlm.nih.gov/pubmed/31489901/</t>
  </si>
  <si>
    <t>https://www.ncbi.nlm.nih.gov/pubmed/31499060/</t>
  </si>
  <si>
    <t>https://www.ncbi.nlm.nih.gov/pubmed/31523838/</t>
  </si>
  <si>
    <t>https://www.ncbi.nlm.nih.gov/pubmed/31533971/</t>
  </si>
  <si>
    <t>https://www.ncbi.nlm.nih.gov/pubmed/31553483/</t>
  </si>
  <si>
    <t>https://www.ncbi.nlm.nih.gov/pubmed/30992353/</t>
  </si>
  <si>
    <t>https://www.ncbi.nlm.nih.gov/pubmed/31581124/</t>
  </si>
  <si>
    <t>https://www.ncbi.nlm.nih.gov/pubmed/31623346/</t>
  </si>
  <si>
    <t>https://www.ncbi.nlm.nih.gov/pubmed/31635448/</t>
  </si>
  <si>
    <t>https://www.ncbi.nlm.nih.gov/pubmed/31636656/</t>
  </si>
  <si>
    <t>https://www.ncbi.nlm.nih.gov/pubmed/31658440/</t>
  </si>
  <si>
    <t>https://www.ncbi.nlm.nih.gov/pubmed/31659099/</t>
  </si>
  <si>
    <t>https://www.ncbi.nlm.nih.gov/pubmed/31685437/</t>
  </si>
  <si>
    <t>https://www.ncbi.nlm.nih.gov/pubmed/31775434/</t>
  </si>
  <si>
    <t>https://www.ncbi.nlm.nih.gov/pubmed/31793361/</t>
  </si>
  <si>
    <t>https://www.ncbi.nlm.nih.gov/pubmed/31842489/</t>
  </si>
  <si>
    <t>https://www.ncbi.nlm.nih.gov/pubmed/31847788/</t>
  </si>
  <si>
    <t>https://www.ncbi.nlm.nih.gov/pubmed/31874536/</t>
  </si>
  <si>
    <t>https://www.ncbi.nlm.nih.gov/pubmed/31967052/</t>
  </si>
  <si>
    <t>https://www.ncbi.nlm.nih.gov/pubmed/31920960/</t>
  </si>
  <si>
    <t>https://www.ncbi.nlm.nih.gov/pubmed/31933800/</t>
  </si>
  <si>
    <t>https://www.ncbi.nlm.nih.gov/pubmed/31967039/</t>
  </si>
  <si>
    <t>https://www.ncbi.nlm.nih.gov/pubmed/31423183/</t>
  </si>
  <si>
    <t>https://www.ncbi.nlm.nih.gov/pubmed/31666930/</t>
  </si>
  <si>
    <t>https://www.ncbi.nlm.nih.gov/pubmed/31395854/</t>
  </si>
  <si>
    <t>https://www.ncbi.nlm.nih.gov/pubmed/31189769/</t>
  </si>
  <si>
    <t>https://www.ncbi.nlm.nih.gov/pubmed/30992462/</t>
  </si>
  <si>
    <t>https://www.ncbi.nlm.nih.gov/pubmed/31000522/</t>
  </si>
  <si>
    <t>https://www.ncbi.nlm.nih.gov/pubmed/31002373/</t>
  </si>
  <si>
    <t>https://www.ncbi.nlm.nih.gov/pubmed/31033460/</t>
  </si>
  <si>
    <t>https://www.ncbi.nlm.nih.gov/pubmed/31044390/</t>
  </si>
  <si>
    <t>https://www.ncbi.nlm.nih.gov/pubmed/31044434/</t>
  </si>
  <si>
    <t>https://www.ncbi.nlm.nih.gov/pubmed/31106900/</t>
  </si>
  <si>
    <t>https://www.ncbi.nlm.nih.gov/pubmed/31130693/</t>
  </si>
  <si>
    <t>https://www.ncbi.nlm.nih.gov/pubmed/31142732/</t>
  </si>
  <si>
    <t>https://www.ncbi.nlm.nih.gov/pubmed/31154022/</t>
  </si>
  <si>
    <t>https://www.ncbi.nlm.nih.gov/pubmed/31171000/</t>
  </si>
  <si>
    <t>https://www.ncbi.nlm.nih.gov/pubmed/31189127/</t>
  </si>
  <si>
    <t>https://www.ncbi.nlm.nih.gov/pubmed/31004581/</t>
  </si>
  <si>
    <t>https://www.ncbi.nlm.nih.gov/pubmed/31208979/</t>
  </si>
  <si>
    <t>https://www.ncbi.nlm.nih.gov/pubmed/31218209/</t>
  </si>
  <si>
    <t>https://www.ncbi.nlm.nih.gov/pubmed/31221478/</t>
  </si>
  <si>
    <t>https://www.ncbi.nlm.nih.gov/pubmed/31296813/</t>
  </si>
  <si>
    <t>https://www.ncbi.nlm.nih.gov/pubmed/31375747/</t>
  </si>
  <si>
    <t>https://www.ncbi.nlm.nih.gov/pubmed/31257659/</t>
  </si>
  <si>
    <t>https://www.ncbi.nlm.nih.gov/pubmed/31310799/</t>
  </si>
  <si>
    <t>https://www.ncbi.nlm.nih.gov/pubmed/31330382/</t>
  </si>
  <si>
    <t>https://www.ncbi.nlm.nih.gov/pubmed/31266828/</t>
  </si>
  <si>
    <t>https://www.ncbi.nlm.nih.gov/pubmed/31281582/</t>
  </si>
  <si>
    <t>https://www.ncbi.nlm.nih.gov/pubmed/31294654/</t>
  </si>
  <si>
    <t>https://www.ncbi.nlm.nih.gov/pubmed/29482985/</t>
  </si>
  <si>
    <t>https://www.ncbi.nlm.nih.gov/pubmed/29496659/</t>
  </si>
  <si>
    <t>https://www.ncbi.nlm.nih.gov/pubmed/29468485/</t>
  </si>
  <si>
    <t>https://www.ncbi.nlm.nih.gov/pubmed/29498920/</t>
  </si>
  <si>
    <t>https://www.ncbi.nlm.nih.gov/pubmed/29455858/</t>
  </si>
  <si>
    <t>https://www.ncbi.nlm.nih.gov/pubmed/29428513/</t>
  </si>
  <si>
    <t>https://www.ncbi.nlm.nih.gov/pubmed/29422640/</t>
  </si>
  <si>
    <t>https://www.ncbi.nlm.nih.gov/pubmed/29497951/</t>
  </si>
  <si>
    <t>https://www.ncbi.nlm.nih.gov/pubmed/29578053/</t>
  </si>
  <si>
    <t>https://www.ncbi.nlm.nih.gov/pubmed/29518376/</t>
  </si>
  <si>
    <t>https://www.ncbi.nlm.nih.gov/pubmed/29556318/</t>
  </si>
  <si>
    <t>https://www.ncbi.nlm.nih.gov/pubmed/29401590/</t>
  </si>
  <si>
    <t>https://www.ncbi.nlm.nih.gov/pubmed/29599065/</t>
  </si>
  <si>
    <t>https://www.ncbi.nlm.nih.gov/pubmed/29605511/</t>
  </si>
  <si>
    <t>https://www.ncbi.nlm.nih.gov/pubmed/29616113/</t>
  </si>
  <si>
    <t>https://www.ncbi.nlm.nih.gov/pubmed/29666964/</t>
  </si>
  <si>
    <t>https://www.ncbi.nlm.nih.gov/pubmed/29667783/</t>
  </si>
  <si>
    <t>https://www.ncbi.nlm.nih.gov/pubmed/29698854/</t>
  </si>
  <si>
    <t>https://www.ncbi.nlm.nih.gov/pubmed/29741771/</t>
  </si>
  <si>
    <t>https://www.ncbi.nlm.nih.gov/pubmed/29409027/</t>
  </si>
  <si>
    <t>https://www.ncbi.nlm.nih.gov/pubmed/29325918/</t>
  </si>
  <si>
    <t>https://www.ncbi.nlm.nih.gov/pubmed/29393396/</t>
  </si>
  <si>
    <t>https://www.ncbi.nlm.nih.gov/pubmed/28526559/</t>
  </si>
  <si>
    <t>https://www.ncbi.nlm.nih.gov/pubmed/29748147/</t>
  </si>
  <si>
    <t>https://www.ncbi.nlm.nih.gov/pubmed/29043883/</t>
  </si>
  <si>
    <t>https://www.ncbi.nlm.nih.gov/pubmed/29063134/</t>
  </si>
  <si>
    <t>https://www.ncbi.nlm.nih.gov/pubmed/29112933/</t>
  </si>
  <si>
    <t>https://www.ncbi.nlm.nih.gov/pubmed/29115286/</t>
  </si>
  <si>
    <t>https://www.ncbi.nlm.nih.gov/pubmed/29134609/</t>
  </si>
  <si>
    <t>https://www.ncbi.nlm.nih.gov/pubmed/29142006/</t>
  </si>
  <si>
    <t>https://www.ncbi.nlm.nih.gov/pubmed/29180513/</t>
  </si>
  <si>
    <t>https://www.ncbi.nlm.nih.gov/pubmed/29192723/</t>
  </si>
  <si>
    <t>https://www.ncbi.nlm.nih.gov/pubmed/29339071/</t>
  </si>
  <si>
    <t>https://www.ncbi.nlm.nih.gov/pubmed/28731278/</t>
  </si>
  <si>
    <t>https://www.ncbi.nlm.nih.gov/pubmed/29276985/</t>
  </si>
  <si>
    <t>https://www.ncbi.nlm.nih.gov/pubmed/29278708/</t>
  </si>
  <si>
    <t>https://www.ncbi.nlm.nih.gov/pubmed/30854504/</t>
  </si>
  <si>
    <t>https://www.ncbi.nlm.nih.gov/pubmed/29322795/</t>
  </si>
  <si>
    <t>https://www.ncbi.nlm.nih.gov/pubmed/28986304/</t>
  </si>
  <si>
    <t>https://www.ncbi.nlm.nih.gov/pubmed/29330290/</t>
  </si>
  <si>
    <t>https://www.ncbi.nlm.nih.gov/pubmed/29331291/</t>
  </si>
  <si>
    <t>https://www.ncbi.nlm.nih.gov/pubmed/29742504/</t>
  </si>
  <si>
    <t>https://www.ncbi.nlm.nih.gov/pubmed/29777785/</t>
  </si>
  <si>
    <t>https://www.ncbi.nlm.nih.gov/pubmed/29750086/</t>
  </si>
  <si>
    <t>https://www.ncbi.nlm.nih.gov/pubmed/30253330/</t>
  </si>
  <si>
    <t>https://www.ncbi.nlm.nih.gov/pubmed/30119180/</t>
  </si>
  <si>
    <t>https://www.ncbi.nlm.nih.gov/pubmed/30135192/</t>
  </si>
  <si>
    <t>https://www.ncbi.nlm.nih.gov/pubmed/30145571/</t>
  </si>
  <si>
    <t>https://www.ncbi.nlm.nih.gov/pubmed/30149546/</t>
  </si>
  <si>
    <t>https://www.ncbi.nlm.nih.gov/pubmed/30154914/</t>
  </si>
  <si>
    <t>https://www.ncbi.nlm.nih.gov/pubmed/30214616/</t>
  </si>
  <si>
    <t>https://www.ncbi.nlm.nih.gov/pubmed/30214617/</t>
  </si>
  <si>
    <t>https://www.ncbi.nlm.nih.gov/pubmed/30219970/</t>
  </si>
  <si>
    <t>https://www.ncbi.nlm.nih.gov/pubmed/30254610/</t>
  </si>
  <si>
    <t>https://www.ncbi.nlm.nih.gov/pubmed/30085096/</t>
  </si>
  <si>
    <t>https://www.ncbi.nlm.nih.gov/pubmed/30262281/</t>
  </si>
  <si>
    <t>https://www.ncbi.nlm.nih.gov/pubmed/30322885/</t>
  </si>
  <si>
    <t>https://www.ncbi.nlm.nih.gov/pubmed/30333755/</t>
  </si>
  <si>
    <t>https://www.ncbi.nlm.nih.gov/pubmed/30333956/</t>
  </si>
  <si>
    <t>https://www.ncbi.nlm.nih.gov/pubmed/30353690/</t>
  </si>
  <si>
    <t>https://www.ncbi.nlm.nih.gov/pubmed/30671114/</t>
  </si>
  <si>
    <t>https://www.ncbi.nlm.nih.gov/pubmed/30417784/</t>
  </si>
  <si>
    <t>https://www.ncbi.nlm.nih.gov/pubmed/30473536/</t>
  </si>
  <si>
    <t>https://www.ncbi.nlm.nih.gov/pubmed/30086790/</t>
  </si>
  <si>
    <t>https://www.ncbi.nlm.nih.gov/pubmed/30573976/</t>
  </si>
  <si>
    <t>https://www.ncbi.nlm.nih.gov/pubmed/30065701/</t>
  </si>
  <si>
    <t>https://www.ncbi.nlm.nih.gov/pubmed/29948145/</t>
  </si>
  <si>
    <t>https://www.ncbi.nlm.nih.gov/pubmed/29786048/</t>
  </si>
  <si>
    <t>https://www.ncbi.nlm.nih.gov/pubmed/29789559/</t>
  </si>
  <si>
    <t>https://www.ncbi.nlm.nih.gov/pubmed/29791248/</t>
  </si>
  <si>
    <t>https://www.ncbi.nlm.nih.gov/pubmed/29848728/</t>
  </si>
  <si>
    <t>https://www.ncbi.nlm.nih.gov/pubmed/30065698/</t>
  </si>
  <si>
    <t>https://www.ncbi.nlm.nih.gov/pubmed/29892016/</t>
  </si>
  <si>
    <t>https://www.ncbi.nlm.nih.gov/pubmed/29911928/</t>
  </si>
  <si>
    <t>https://www.ncbi.nlm.nih.gov/pubmed/29914830/</t>
  </si>
  <si>
    <t>https://www.ncbi.nlm.nih.gov/pubmed/29927970/</t>
  </si>
  <si>
    <t>https://www.ncbi.nlm.nih.gov/pubmed/29930380/</t>
  </si>
  <si>
    <t>https://www.ncbi.nlm.nih.gov/pubmed/29860716/</t>
  </si>
  <si>
    <t>https://www.ncbi.nlm.nih.gov/pubmed/29997117/</t>
  </si>
  <si>
    <t>https://www.ncbi.nlm.nih.gov/pubmed/30014466/</t>
  </si>
  <si>
    <t>https://www.ncbi.nlm.nih.gov/pubmed/30019620/</t>
  </si>
  <si>
    <t>https://www.ncbi.nlm.nih.gov/pubmed/29959971/</t>
  </si>
  <si>
    <t>https://www.ncbi.nlm.nih.gov/pubmed/29989027/</t>
  </si>
  <si>
    <t>https://www.ncbi.nlm.nih.gov/pubmed/30062102/</t>
  </si>
  <si>
    <t>https://www.ncbi.nlm.nih.gov/pubmed/30003124/</t>
  </si>
  <si>
    <t>https://www.ncbi.nlm.nih.gov/pubmed/28315691/</t>
  </si>
  <si>
    <t>https://www.ncbi.nlm.nih.gov/pubmed/28300578/</t>
  </si>
  <si>
    <t>https://www.ncbi.nlm.nih.gov/pubmed/28297625/</t>
  </si>
  <si>
    <t>https://www.ncbi.nlm.nih.gov/pubmed/28287250/</t>
  </si>
  <si>
    <t>https://www.ncbi.nlm.nih.gov/pubmed/30063429/</t>
  </si>
  <si>
    <t>https://www.ncbi.nlm.nih.gov/pubmed/28286054/</t>
  </si>
  <si>
    <t>https://www.ncbi.nlm.nih.gov/pubmed/28281917/</t>
  </si>
  <si>
    <t>https://www.ncbi.nlm.nih.gov/pubmed/28274991/</t>
  </si>
  <si>
    <t>https://www.ncbi.nlm.nih.gov/pubmed/28274513/</t>
  </si>
  <si>
    <t>https://www.ncbi.nlm.nih.gov/pubmed/28246384/</t>
  </si>
  <si>
    <t>https://www.ncbi.nlm.nih.gov/pubmed/28334711/</t>
  </si>
  <si>
    <t>https://www.ncbi.nlm.nih.gov/pubmed/28377607/</t>
  </si>
  <si>
    <t>https://www.ncbi.nlm.nih.gov/pubmed/28336826/</t>
  </si>
  <si>
    <t>https://www.ncbi.nlm.nih.gov/pubmed/28351032/</t>
  </si>
  <si>
    <t>https://www.ncbi.nlm.nih.gov/pubmed/28418860/</t>
  </si>
  <si>
    <t>https://www.ncbi.nlm.nih.gov/pubmed/28381184/</t>
  </si>
  <si>
    <t>https://www.ncbi.nlm.nih.gov/pubmed/28396462/</t>
  </si>
  <si>
    <t>https://www.ncbi.nlm.nih.gov/pubmed/28402854/</t>
  </si>
  <si>
    <t>https://www.ncbi.nlm.nih.gov/pubmed/28407767/</t>
  </si>
  <si>
    <t>https://www.ncbi.nlm.nih.gov/pubmed/28408354/</t>
  </si>
  <si>
    <t>https://www.ncbi.nlm.nih.gov/pubmed/28413121/</t>
  </si>
  <si>
    <t>https://www.ncbi.nlm.nih.gov/pubmed/28468127/</t>
  </si>
  <si>
    <t>https://www.ncbi.nlm.nih.gov/pubmed/28441528/</t>
  </si>
  <si>
    <t>https://www.ncbi.nlm.nih.gov/pubmed/28432871/</t>
  </si>
  <si>
    <t>https://www.ncbi.nlm.nih.gov/pubmed/27834461/</t>
  </si>
  <si>
    <t>https://www.ncbi.nlm.nih.gov/pubmed/28235236/</t>
  </si>
  <si>
    <t>https://www.ncbi.nlm.nih.gov/pubmed/28232582/</t>
  </si>
  <si>
    <t>https://www.ncbi.nlm.nih.gov/pubmed/27270438/</t>
  </si>
  <si>
    <t>https://www.ncbi.nlm.nih.gov/pubmed/27393661/</t>
  </si>
  <si>
    <t>https://www.ncbi.nlm.nih.gov/pubmed/27452523/</t>
  </si>
  <si>
    <t>https://www.ncbi.nlm.nih.gov/pubmed/27694903/</t>
  </si>
  <si>
    <t>https://www.ncbi.nlm.nih.gov/pubmed/27754875/</t>
  </si>
  <si>
    <t>https://www.ncbi.nlm.nih.gov/pubmed/27813130/</t>
  </si>
  <si>
    <t>https://www.ncbi.nlm.nih.gov/pubmed/27821477/</t>
  </si>
  <si>
    <t>https://www.ncbi.nlm.nih.gov/pubmed/28473212/</t>
  </si>
  <si>
    <t>https://www.ncbi.nlm.nih.gov/pubmed/27862857/</t>
  </si>
  <si>
    <t>https://www.ncbi.nlm.nih.gov/pubmed/27880728/</t>
  </si>
  <si>
    <t>https://www.ncbi.nlm.nih.gov/pubmed/27981894/</t>
  </si>
  <si>
    <t>https://www.ncbi.nlm.nih.gov/pubmed/28019696/</t>
  </si>
  <si>
    <t>https://www.ncbi.nlm.nih.gov/pubmed/29926601/</t>
  </si>
  <si>
    <t>https://www.ncbi.nlm.nih.gov/pubmed/28069272/</t>
  </si>
  <si>
    <t>https://www.ncbi.nlm.nih.gov/pubmed/28109073/</t>
  </si>
  <si>
    <t>https://www.ncbi.nlm.nih.gov/pubmed/28115626/</t>
  </si>
  <si>
    <t>https://www.ncbi.nlm.nih.gov/pubmed/28119262/</t>
  </si>
  <si>
    <t>https://www.ncbi.nlm.nih.gov/pubmed/28122348/</t>
  </si>
  <si>
    <t>https://www.ncbi.nlm.nih.gov/pubmed/28158851/</t>
  </si>
  <si>
    <t>https://www.ncbi.nlm.nih.gov/pubmed/28196083/</t>
  </si>
  <si>
    <t>https://www.ncbi.nlm.nih.gov/pubmed/28212547/</t>
  </si>
  <si>
    <t>https://www.ncbi.nlm.nih.gov/pubmed/28220018/</t>
  </si>
  <si>
    <t>https://www.ncbi.nlm.nih.gov/pubmed/28231799/</t>
  </si>
  <si>
    <t>https://www.ncbi.nlm.nih.gov/pubmed/28471480/</t>
  </si>
  <si>
    <t>https://www.ncbi.nlm.nih.gov/pubmed/28938245/</t>
  </si>
  <si>
    <t>https://www.ncbi.nlm.nih.gov/pubmed/28482719/</t>
  </si>
  <si>
    <t>https://www.ncbi.nlm.nih.gov/pubmed/28968466/</t>
  </si>
  <si>
    <t>https://www.ncbi.nlm.nih.gov/pubmed/28768199/</t>
  </si>
  <si>
    <t>https://www.ncbi.nlm.nih.gov/pubmed/28790461/</t>
  </si>
  <si>
    <t>https://www.ncbi.nlm.nih.gov/pubmed/28791750/</t>
  </si>
  <si>
    <t>https://www.ncbi.nlm.nih.gov/pubmed/28801450/</t>
  </si>
  <si>
    <t>https://www.ncbi.nlm.nih.gov/pubmed/28824003/</t>
  </si>
  <si>
    <t>https://www.ncbi.nlm.nih.gov/pubmed/28833384/</t>
  </si>
  <si>
    <t>https://www.ncbi.nlm.nih.gov/pubmed/28870973/</t>
  </si>
  <si>
    <t>https://www.ncbi.nlm.nih.gov/pubmed/28882106/</t>
  </si>
  <si>
    <t>https://www.ncbi.nlm.nih.gov/pubmed/28931408/</t>
  </si>
  <si>
    <t>https://www.ncbi.nlm.nih.gov/pubmed/28950690/</t>
  </si>
  <si>
    <t>https://www.ncbi.nlm.nih.gov/pubmed/28991877/</t>
  </si>
  <si>
    <t>https://www.ncbi.nlm.nih.gov/pubmed/28743793/</t>
  </si>
  <si>
    <t>https://www.ncbi.nlm.nih.gov/pubmed/29016360/</t>
  </si>
  <si>
    <t>https://www.ncbi.nlm.nih.gov/pubmed/29017393/</t>
  </si>
  <si>
    <t>https://www.ncbi.nlm.nih.gov/pubmed/29036195/</t>
  </si>
  <si>
    <t>https://www.ncbi.nlm.nih.gov/pubmed/29099264/</t>
  </si>
  <si>
    <t>https://www.ncbi.nlm.nih.gov/pubmed/29100552/</t>
  </si>
  <si>
    <t>https://www.ncbi.nlm.nih.gov/pubmed/28483947/</t>
  </si>
  <si>
    <t>https://www.ncbi.nlm.nih.gov/pubmed/29247167/</t>
  </si>
  <si>
    <t>https://www.ncbi.nlm.nih.gov/pubmed/29120119/</t>
  </si>
  <si>
    <t>https://www.ncbi.nlm.nih.gov/pubmed/29162974/</t>
  </si>
  <si>
    <t>https://www.ncbi.nlm.nih.gov/pubmed/29206995/</t>
  </si>
  <si>
    <t>https://www.ncbi.nlm.nih.gov/pubmed/28762556/</t>
  </si>
  <si>
    <t>https://www.ncbi.nlm.nih.gov/pubmed/28988043/</t>
  </si>
  <si>
    <t>https://www.ncbi.nlm.nih.gov/pubmed/28729958/</t>
  </si>
  <si>
    <t>https://www.ncbi.nlm.nih.gov/pubmed/28572024/</t>
  </si>
  <si>
    <t>https://www.ncbi.nlm.nih.gov/pubmed/28486106/</t>
  </si>
  <si>
    <t>https://www.ncbi.nlm.nih.gov/pubmed/28492801/</t>
  </si>
  <si>
    <t>https://www.ncbi.nlm.nih.gov/pubmed/28498440/</t>
  </si>
  <si>
    <t>https://www.ncbi.nlm.nih.gov/pubmed/28504208/</t>
  </si>
  <si>
    <t>https://www.ncbi.nlm.nih.gov/pubmed/28716899/</t>
  </si>
  <si>
    <t>https://www.ncbi.nlm.nih.gov/pubmed/28506232/</t>
  </si>
  <si>
    <t>https://www.ncbi.nlm.nih.gov/pubmed/28506408/</t>
  </si>
  <si>
    <t>https://www.ncbi.nlm.nih.gov/pubmed/28535625/</t>
  </si>
  <si>
    <t>https://www.ncbi.nlm.nih.gov/pubmed/28543546/</t>
  </si>
  <si>
    <t>https://www.ncbi.nlm.nih.gov/pubmed/28552779/</t>
  </si>
  <si>
    <t>https://www.ncbi.nlm.nih.gov/pubmed/29207666/</t>
  </si>
  <si>
    <t>https://www.ncbi.nlm.nih.gov/pubmed/28713927/</t>
  </si>
  <si>
    <t>https://www.ncbi.nlm.nih.gov/pubmed/28701314/</t>
  </si>
  <si>
    <t>https://www.ncbi.nlm.nih.gov/pubmed/28608155/</t>
  </si>
  <si>
    <t>https://www.ncbi.nlm.nih.gov/pubmed/28624363/</t>
  </si>
  <si>
    <t>https://www.ncbi.nlm.nih.gov/pubmed/28601655/</t>
  </si>
  <si>
    <t>https://www.ncbi.nlm.nih.gov/pubmed/28649088/</t>
  </si>
  <si>
    <t>https://www.ncbi.nlm.nih.gov/pubmed/28667701/</t>
  </si>
  <si>
    <t>https://www.ncbi.nlm.nih.gov/pubmed/28713923/</t>
  </si>
  <si>
    <t>https://www.ncbi.nlm.nih.gov/pubmed/28674121/</t>
  </si>
  <si>
    <t>https://www.ncbi.nlm.nih.gov/pubmed/28687353/</t>
  </si>
  <si>
    <t>https://www.ncbi.nlm.nih.gov/pubmed/27405982/</t>
  </si>
  <si>
    <t>https://www.ncbi.nlm.nih.gov/pubmed/27314298/</t>
  </si>
  <si>
    <t>https://www.ncbi.nlm.nih.gov/pubmed/27292025/</t>
  </si>
  <si>
    <t>https://www.ncbi.nlm.nih.gov/pubmed/27301409/</t>
  </si>
  <si>
    <t>https://www.ncbi.nlm.nih.gov/pubmed/27306880/</t>
  </si>
  <si>
    <t>https://www.ncbi.nlm.nih.gov/pubmed/27325242/</t>
  </si>
  <si>
    <t>https://www.ncbi.nlm.nih.gov/pubmed/27319807/</t>
  </si>
  <si>
    <t>https://www.ncbi.nlm.nih.gov/pubmed/27320881/</t>
  </si>
  <si>
    <t>https://www.ncbi.nlm.nih.gov/pubmed/27354067/</t>
  </si>
  <si>
    <t>https://www.ncbi.nlm.nih.gov/pubmed/27354587/</t>
  </si>
  <si>
    <t>https://www.ncbi.nlm.nih.gov/pubmed/27358112/</t>
  </si>
  <si>
    <t>https://www.ncbi.nlm.nih.gov/pubmed/27385212/</t>
  </si>
  <si>
    <t>https://www.ncbi.nlm.nih.gov/pubmed/27391344/</t>
  </si>
  <si>
    <t>https://www.ncbi.nlm.nih.gov/pubmed/27282251/</t>
  </si>
  <si>
    <t>https://www.ncbi.nlm.nih.gov/pubmed/27268646/</t>
  </si>
  <si>
    <t>https://www.ncbi.nlm.nih.gov/pubmed/27270442/</t>
  </si>
  <si>
    <t>https://www.ncbi.nlm.nih.gov/pubmed/27099442/</t>
  </si>
  <si>
    <t>https://www.ncbi.nlm.nih.gov/pubmed/27258250/</t>
  </si>
  <si>
    <t>https://www.ncbi.nlm.nih.gov/pubmed/27246713/</t>
  </si>
  <si>
    <t>https://www.ncbi.nlm.nih.gov/pubmed/27246297/</t>
  </si>
  <si>
    <t>https://www.ncbi.nlm.nih.gov/pubmed/27238567/</t>
  </si>
  <si>
    <t>https://www.ncbi.nlm.nih.gov/pubmed/27233474/</t>
  </si>
  <si>
    <t>https://www.ncbi.nlm.nih.gov/pubmed/27216196/</t>
  </si>
  <si>
    <t>https://www.ncbi.nlm.nih.gov/pubmed/27198219/</t>
  </si>
  <si>
    <t>https://www.ncbi.nlm.nih.gov/pubmed/27121343/</t>
  </si>
  <si>
    <t>https://www.ncbi.nlm.nih.gov/pubmed/27197201/</t>
  </si>
  <si>
    <t>https://www.ncbi.nlm.nih.gov/pubmed/27163533/</t>
  </si>
  <si>
    <t>https://www.ncbi.nlm.nih.gov/pubmed/27142352/</t>
  </si>
  <si>
    <t>https://www.ncbi.nlm.nih.gov/pubmed/27140628/</t>
  </si>
  <si>
    <t>https://www.ncbi.nlm.nih.gov/pubmed/27226320/</t>
  </si>
  <si>
    <t>https://www.ncbi.nlm.nih.gov/pubmed/27781065/</t>
  </si>
  <si>
    <t>https://www.ncbi.nlm.nih.gov/pubmed/27411103/</t>
  </si>
  <si>
    <t>https://www.ncbi.nlm.nih.gov/pubmed/27591936/</t>
  </si>
  <si>
    <t>https://www.ncbi.nlm.nih.gov/pubmed/28503605/</t>
  </si>
  <si>
    <t>https://www.ncbi.nlm.nih.gov/pubmed/28929687/</t>
  </si>
  <si>
    <t>https://www.ncbi.nlm.nih.gov/pubmed/27981549/</t>
  </si>
  <si>
    <t>https://www.ncbi.nlm.nih.gov/pubmed/27928788/</t>
  </si>
  <si>
    <t>https://www.ncbi.nlm.nih.gov/pubmed/27846313/</t>
  </si>
  <si>
    <t>https://www.ncbi.nlm.nih.gov/pubmed/27842905/</t>
  </si>
  <si>
    <t>https://www.ncbi.nlm.nih.gov/pubmed/27824399/</t>
  </si>
  <si>
    <t>https://www.ncbi.nlm.nih.gov/pubmed/27802291/</t>
  </si>
  <si>
    <t>https://www.ncbi.nlm.nih.gov/pubmed/27775705/</t>
  </si>
  <si>
    <t>https://www.ncbi.nlm.nih.gov/pubmed/27794562/</t>
  </si>
  <si>
    <t>https://www.ncbi.nlm.nih.gov/pubmed/27793176/</t>
  </si>
  <si>
    <t>https://www.ncbi.nlm.nih.gov/pubmed/27600331/</t>
  </si>
  <si>
    <t>https://www.ncbi.nlm.nih.gov/pubmed/27720610/</t>
  </si>
  <si>
    <t>https://www.ncbi.nlm.nih.gov/pubmed/27640744/</t>
  </si>
  <si>
    <t>https://www.ncbi.nlm.nih.gov/pubmed/27756606/</t>
  </si>
  <si>
    <t>https://www.ncbi.nlm.nih.gov/pubmed/27417417/</t>
  </si>
  <si>
    <t>https://www.ncbi.nlm.nih.gov/pubmed/27699665/</t>
  </si>
  <si>
    <t>https://www.ncbi.nlm.nih.gov/pubmed/27655701/</t>
  </si>
  <si>
    <t>https://www.ncbi.nlm.nih.gov/pubmed/27638620/</t>
  </si>
  <si>
    <t>https://www.ncbi.nlm.nih.gov/pubmed/27635203/</t>
  </si>
  <si>
    <t>https://www.ncbi.nlm.nih.gov/pubmed/27632082/</t>
  </si>
  <si>
    <t>https://www.ncbi.nlm.nih.gov/pubmed/27594983/</t>
  </si>
  <si>
    <t>https://www.ncbi.nlm.nih.gov/pubmed/27579539/</t>
  </si>
  <si>
    <t>https://www.ncbi.nlm.nih.gov/pubmed/27572672/</t>
  </si>
  <si>
    <t>https://www.ncbi.nlm.nih.gov/pubmed/27542266/</t>
  </si>
  <si>
    <t>https://www.ncbi.nlm.nih.gov/pubmed/27514448/</t>
  </si>
  <si>
    <t>https://www.ncbi.nlm.nih.gov/pubmed/27510975/</t>
  </si>
  <si>
    <t>https://www.ncbi.nlm.nih.gov/pubmed/27486069/</t>
  </si>
  <si>
    <t>https://www.ncbi.nlm.nih.gov/pubmed/27472461/</t>
  </si>
  <si>
    <t>https://www.ncbi.nlm.nih.gov/pubmed/27470679/</t>
  </si>
  <si>
    <t>https://www.ncbi.nlm.nih.gov/pubmed/27093921/</t>
  </si>
  <si>
    <t>['Adolescent', 'Age of Onset', 'Child', 'Child, Preschool', 'Cohort Studies', 'Female', 'France/epidemiology', 'Genetic Association Studies', 'Genetic Predisposition to Disease', 'Humans', 'Hyperparathyroidism, Primary/*diagnosis/epidemiology/*genetics/pathology', 'Infant', 'Infant, Newborn', 'Male', 'Molecular Biology', 'Phenotype', 'Retrospective Studies']</t>
  </si>
  <si>
    <t>['Adult', 'Apoptosis/drug effects', 'Cell Cycle/drug effects', 'Cell Cycle Checkpoints/drug effects', 'Cell Proliferation/drug effects', 'Cells, Cultured', 'China', 'Conjunctiva/metabolism', 'Female', 'Fibroblasts/drug effects/metabolism', 'Humans', 'Leupeptins/metabolism/*pharmacology', 'Male', 'Middle Aged', 'Primary Cell Culture', 'Proteasome Inhibitors/pharmacology', 'Pterygium/drug therapy/*genetics/*metabolism']</t>
  </si>
  <si>
    <t>['Antineoplastic Agents/pharmacology', 'Apoptosis/drug effects', 'Autophagy/drug effects', 'Carcinoma/*drug therapy/genetics/pathology', 'Cell Cycle Checkpoints/drug effects', 'Cell Proliferation/drug effects', 'Cyclin-Dependent Kinase Inhibitor p21/*genetics', 'Cyclin-Dependent Kinase Inhibitor p27/*genetics', 'Gene Expression Regulation, Neoplastic/drug effects', 'Humans', 'Phosphatidylinositol 3-Kinase/genetics', 'Protein Kinase Inhibitors/pharmacology', 'S-Phase Kinase-Associated Proteins/antagonists &amp; inhibitors/*genetics', 'Signal Transduction/drug effects', 'Sulfonamides/pharmacology', 'Transcription, Genetic/*drug effects', 'Urinary Bladder/drug effects/pathology', 'Urothelium/drug effects/pathology']</t>
  </si>
  <si>
    <t>['Cell Line, Tumor', 'Female', '*Gene Expression Regulation, Neoplastic', 'Humans', 'Neoplasm Proteins/*biosynthesis/genetics', 'RNA, Long Noncoding/*biosynthesis/genetics', 'RNA, Neoplasm/*biosynthesis/genetics', 'STAT3 Transcription Factor/*biosynthesis/genetics', 'Triple Negative Breast Neoplasms/genetics/*metabolism/pathology']</t>
  </si>
  <si>
    <t>['Binding Sites', 'CDC2-CDC28 Kinases/chemistry/genetics/metabolism', 'Cyclin A/*chemistry/genetics/metabolism', 'Cyclin E/chemistry/genetics/metabolism', 'Cyclin-Dependent Kinase 2/*chemistry/genetics/metabolism', 'Cyclin-Dependent Kinase Inhibitor p27/*chemistry/genetics/metabolism', '*G1 Phase Cell Cycle Checkpoints', 'Gene Expression Regulation', 'HEK293 Cells', 'Humans', 'Protein Binding', 'Protein Conformation, alpha-Helical', 'Protein Conformation, beta-Strand', 'Protein Interaction Domains and Motifs', 'Proteolysis', 'Recombinant Proteins/chemistry/genetics/metabolism', 'S-Phase Kinase-Associated Proteins/*chemistry/genetics/metabolism', 'Saccharomyces cerevisiae/genetics/metabolism', 'Signal Transduction']</t>
  </si>
  <si>
    <t>['Animals', 'Cell Differentiation', 'Cyclin-Dependent Kinase Inhibitor p27/genetics', 'Cytomegalovirus/*isolation &amp; purification/pathogenicity', 'Ear, Inner/*embryology/*virology', 'Hearing Loss/congenital/*virology', 'Humans', 'Receptor, Fibroblast Growth Factor, Type 3/genetics', 'SOXB1 Transcription Factors/genetics', 'Signal Transduction', 'Simplexvirus/*isolation &amp; purification/pathogenicity']</t>
  </si>
  <si>
    <t>['Biomarkers, Tumor/*genetics', 'Cyclin-Dependent Kinase Inhibitor p27/*genetics', 'Follow-Up Studies', '*Gene Expression Regulation, Neoplastic', 'Haploinsufficiency', 'Humans', 'Intestinal Neoplasms/*genetics/pathology', '*Mutation', 'Neuroendocrine Tumors/*genetics/pathology', 'Prognosis', 'Smad4 Protein/*genetics']</t>
  </si>
  <si>
    <t>['Animals', 'Autophagy/*genetics', 'Collagen Type I/metabolism', 'Collagen Type II/metabolism', 'Connective Tissue Growth Factor/metabolism', 'Cyclin-Dependent Kinase Inhibitor p27/genetics/*metabolism', 'Diabetes Mellitus, Experimental/complications', 'Diabetic Cardiomyopathies/etiology/*genetics', 'Down-Regulation', 'Glucose/pharmacology', 'Male', 'MicroRNAs/genetics/*metabolism', 'Microtubule-Associated Proteins/metabolism', 'Myocardium/metabolism/pathology', 'RNA, Small Interfering', 'RNA, Small Nucleolar/genetics/*metabolism', 'Rats', 'Sequestosome-1 Protein/metabolism', 'Streptozocin', 'Transforming Growth Factor beta/metabolism', 'Up-Regulation']</t>
  </si>
  <si>
    <t>['Adipocytes/cytology/*metabolism', 'Adipogenesis/*genetics', 'Animals', 'Apoptosis/*genetics', 'Cell Proliferation/*genetics', 'Cells, Cultured', 'Chickens', 'Chromatin Immunoprecipitation', 'Cyclin G2/genetics', 'Female', 'Forkhead Transcription Factors/*genetics', 'G1 Phase Cell Cycle Checkpoints/genetics', 'Gene Knockdown Techniques', 'Male', 'PPAR gamma/metabolism']</t>
  </si>
  <si>
    <t>['Apoptosis/*drug effects', 'Autophagosomes/drug effects/metabolism', 'Autophagy/*drug effects', 'Breast Neoplasms/genetics/*pathology', 'Cell Cycle/*drug effects', 'Cell Survival/drug effects', '*Drug Resistance, Neoplasm/drug effects', 'Female', 'Gene Expression Regulation, Neoplastic/drug effects', 'Glycolysis/drug effects', 'Humans', 'Inhibitory Concentration 50', 'MCF-7 Cells', 'Oxygen Consumption/drug effects', 'Phenotype', 'Sirolimus/*pharmacology']</t>
  </si>
  <si>
    <t>['Breast Neoplasms/*genetics/pathology', 'Cyclin-Dependent Kinase Inhibitor p27/genetics/*metabolism', '*DNA Copy Number Variations', 'Female', 'Humans', 'Intestinal Neoplasms/*genetics/pathology', 'MCF-7 Cells', 'Male', 'Mutation', 'Neuroendocrine Tumors/*genetics/pathology', 'Prostatic Neoplasms/*genetics/pathology']</t>
  </si>
  <si>
    <t>['Animals', 'Antineoplastic Agents', 'Apoptosis/drug effects', '*Biomarkers, Tumor', 'Caspase 3/metabolism', 'Cell Cycle Checkpoints/drug effects', 'Cell Line, Tumor', 'Cell Survival/genetics', 'Cyclin-Dependent Kinase Inhibitor p27/metabolism', 'Disease Models, Animal', 'Gene Expression', 'Gene Expression Profiling', 'Gene Expression Regulation, Leukemic', 'Gene Knockdown Techniques', 'Humans', 'Immunophenotyping', 'Leukemia, Lymphocytic, Chronic, B-Cell/*genetics/metabolism/mortality/pathology', 'Mice', 'Molecular Targeted Therapy', 'Prognosis', 'RNA, Small Interfering', 'RNA-Binding Proteins/*genetics/metabolism', 'Tumor Suppressor Protein p53/metabolism', 'Xenograft Model Antitumor Assays']</t>
  </si>
  <si>
    <t>['Adult', 'Aged', 'Antineoplastic Combined Chemotherapy Protocols/*pharmacology', 'Apoptosis/drug effects', 'Carcinoma, Hepatocellular/*drug therapy/metabolism/pathology', 'Cell Survival/drug effects', 'Cyclin-Dependent Kinase Inhibitor p27/metabolism', 'Endoplasmic Reticulum Stress/*drug effects', 'Forkhead Box Protein O1/metabolism', 'Human Umbilical Vein Endothelial Cells', 'Humans', 'Liver Neoplasms/*drug therapy/metabolism/pathology', 'Middle Aged', 'Pentacyclic Triterpenes/administration &amp; dosage', 'Proto-Oncogene Proteins c-akt/metabolism', 'Reactive Oxygen Species/metabolism', 'Signal Transduction/drug effects', 'Sorafenib/administration &amp; dosage', 'Tumor Cells, Cultured']</t>
  </si>
  <si>
    <t>['Apoptosis', 'Breast Neoplasms/metabolism/pathology', 'Cell Nucleus/*metabolism', 'Cells, Cultured', 'Colon/*cytology/metabolism', 'Cyclin-Dependent Kinase Inhibitor p27/*metabolism', 'Cytoplasm/*metabolism', 'Female', 'Humans', 'Keratinocytes/*cytology/metabolism', 'Lung Neoplasms/metabolism/pathology', 'Neoplasms/metabolism/*pathology', 'Ovarian Neoplasms/metabolism/pathology', 'Ribonucleases/*metabolism', 'Signal Transduction']</t>
  </si>
  <si>
    <t>['Adolescent', 'Adult', 'Biomarkers/*analysis', 'Child', 'Cushing Syndrome/*etiology/pathology', 'Cyclin-Dependent Kinase Inhibitor p27/*genetics', '*DNA Copy Number Variations', 'Female', 'Follow-Up Studies', '*Germ-Line Mutation', 'Humans', 'Male', 'Multiple Endocrine Neoplasia/*complications/genetics/pathology', 'Phenotype', 'Prognosis', 'Young Adult']</t>
  </si>
  <si>
    <t>['Aged', 'Carcinoma, Renal Cell/genetics/*physiopathology', 'Cell Line, Tumor', 'Cell Proliferation/drug effects/*genetics', 'Cells, Cultured', 'Culture Media, Conditioned/pharmacology', 'Cyclin-Dependent Kinase Inhibitor p27/*genetics/metabolism', 'Fibroblast Growth Factor 2/*genetics/metabolism', 'Humans', 'Kidney/cytology', 'Kidney Neoplasms/genetics/*physiopathology', 'Male', 'Paraffin Embedding', 'Signal Transduction', 'Tumor Microenvironment/*genetics']</t>
  </si>
  <si>
    <t>['*Apoptosis', 'Cyclin-Dependent Kinase Inhibitor p27/genetics/*metabolism', 'HT29 Cells', 'Humans', 'MicroRNAs/genetics/*metabolism', 'NF-kappa B/metabolism', 'Neurons/drug effects/*metabolism', 'Oxyhemoglobins/toxicity', 'PPAR gamma/metabolism', 'Signal Transduction', 'Subarachnoid Hemorrhage/*metabolism']</t>
  </si>
  <si>
    <t>['Antineoplastic Combined Chemotherapy Protocols/pharmacology', 'Breast Neoplasms/*drug therapy/enzymology', 'Cell Line, Tumor', 'Cyclin-Dependent Kinases/*antagonists &amp; inhibitors/biosynthesis', 'Drug Synergism', 'ErbB Receptors/antagonists &amp; inhibitors', 'Erlotinib Hydrochloride/administration &amp; dosage/pharmacology', 'Female', 'Gene Expression/drug effects', 'Humans', 'MCF-7 Cells', 'Phenylenediamines/administration &amp; dosage/pharmacology', 'Protein Kinase Inhibitors/administration &amp; dosage/*pharmacology', 'Pyrimidines/administration &amp; dosage/pharmacology', 'Repressor Proteins/biosynthesis/genetics', 'Survival Analysis', 'Trans-Activators/biosynthesis/genetics', 'Triple Negative Breast Neoplasms/*drug therapy/*enzymology']</t>
  </si>
  <si>
    <t>['Binding Sites', 'Cyclin A/chemistry/*metabolism', 'Cyclin-Dependent Kinase 2/chemistry/*metabolism', 'Cyclin-Dependent Kinase Inhibitor p27/*chemistry/genetics/*metabolism', 'Fluorescence Resonance Energy Transfer', 'Humans', 'Models, Molecular', 'Mutation', 'Protein Binding', 'Protein Conformation', 'Single Molecule Imaging/*methods', 'Spectrometry, Fluorescence', 'Ternary Complex Factors/chemistry']</t>
  </si>
  <si>
    <t>['*Active Transport, Cell Nucleus', 'Animals', 'Apoptosis', 'Biomarkers, Tumor/genetics/metabolism', 'Breast Neoplasms/genetics/metabolism/*pathology', 'Cell Proliferation', 'Cyclin-Dependent Kinase Inhibitor p21/genetics/*metabolism', 'Cyclin-Dependent Kinase Inhibitor p27/genetics/*metabolism', 'Female', '*G1 Phase', 'Gene Expression Regulation, Neoplastic', 'Humans', 'Mice', 'Mice, Inbred BALB C', 'Mice, Nude', 'Proteolysis', '*S Phase', 'Tumor Cells, Cultured', 'Valosin Containing Protein/genetics/*metabolism', 'Xenograft Model Antitumor Assays']</t>
  </si>
  <si>
    <t>['Acromegaly/*complications', 'Adult', 'Aged', 'Aged, 80 and over', 'Biomarkers/*analysis', 'Female', 'Follow-Up Studies', 'Humans', 'Hyperparathyroidism, Primary/*etiology/pathology', 'Male', 'Middle Aged', 'Multiple Endocrine Neoplasia Type 1/*etiology/pathology', 'Mutation', 'Phenotype', 'Prognosis', 'Proto-Oncogene Proteins/*genetics', 'Retrospective Studies', 'Young Adult']</t>
  </si>
  <si>
    <t>['Cell Proliferation', 'Cells, Cultured', 'Cyclin-Dependent Kinase Inhibitor p27/genetics/*metabolism', 'Humans', 'Intervertebral Disc Degeneration/*metabolism/pathology', 'Nucleus Pulposus/*metabolism/pathology', 'S-Phase Kinase-Associated Proteins/genetics/*metabolism']</t>
  </si>
  <si>
    <t>['Animals', 'Cyclin-Dependent Kinase Inhibitor p27/genetics/metabolism', 'Hippocampus/cytology/*growth &amp; development/metabolism', 'Mice', 'Mice, Inbred C57BL', 'Monocarboxylic Acid Transporters/genetics/*metabolism', 'Neural Stem Cells/cytology/metabolism', '*Neurogenesis', 'Signal Transduction', 'Symporters/genetics/*metabolism', 'Thyroid Hormones/*metabolism']</t>
  </si>
  <si>
    <t>['ACTH-Secreting Pituitary Adenoma/*genetics/physiopathology', 'Adolescent', 'Adrenocorticotropic Hormone/blood', 'Adult', 'Brazil', '*Cell Cycle', 'Cell Cycle Proteins/genetics/metabolism', 'Child', 'Endopeptidases/*genetics/metabolism', 'Endosomal Sorting Complexes Required for Transport/*genetics/metabolism', 'Exons', 'Female', 'Humans', 'Male', 'Middle Aged', 'Mutation', 'Pituitary ACTH Hypersecretion/*genetics/metabolism/physiopathology', 'Retrospective Studies', 'Ubiquitin Thiolesterase/*genetics/metabolism', 'Young Adult']</t>
  </si>
  <si>
    <t>['Animals', 'Carcinogenesis/genetics', 'Cell Movement/genetics', 'Cyclin-Dependent Kinase Inhibitor p27/genetics/*metabolism', 'Gene Expression Regulation, Neoplastic/*genetics', 'Humans', 'Neoplasm Invasiveness/genetics', 'Neoplasms/*genetics/metabolism/*pathology']</t>
  </si>
  <si>
    <t>['Apoptosis/drug effects', 'Berberine/*pharmacology', 'Cyclin-Dependent Kinase Inhibitor p27/metabolism', 'Dose-Response Relationship, Drug', 'Female', 'HeLa Cells', 'Humans', 'Hypoxia-Inducible Factor 1/*metabolism', 'Nutrients/*pharmacology', 'Phosphatidylinositol 3-Kinases/*metabolism', 'Protein Interaction Maps/drug effects/radiation effects', 'Radiation Tolerance/*drug effects', 'Signal Transduction/*drug effects/radiation effects', 'Transcription, Genetic/drug effects/radiation effects', 'Tumor Hypoxia/drug effects/radiation effects', 'Uterine Cervical Neoplasms/*pathology']</t>
  </si>
  <si>
    <t>['Apoptosis', 'Biomarkers, Tumor', 'Breast Neoplasms/*drug therapy/genetics/metabolism/pathology', 'Cell Cycle', 'Cell Proliferation', 'Cyclin-Dependent Kinase Inhibitor p27/genetics/*metabolism', 'Cyclopentanes/*pharmacology', 'Enzyme Inhibitors/pharmacology', 'Female', 'Gene Expression Regulation, Neoplastic/*drug effects', 'Humans', 'MicroRNAs/*genetics', 'NEDD8 Protein/genetics/*metabolism', 'Prognosis', 'Pyrimidines/*pharmacology', 'Survival Rate', 'Tumor Cells, Cultured', 'Ubiquitin-Activating Enzymes/*antagonists &amp; inhibitors/genetics/metabolism']</t>
  </si>
  <si>
    <t>['Adult', 'Biomarkers, Tumor/*genetics', 'Breast Neoplasms/epidemiology/*genetics/*pathology', 'Case-Control Studies', 'Estrogen Receptor alpha/genetics', 'Female', 'Gene Expression Regulation, Neoplastic', 'Gene Frequency', 'Genes, erbB-2', 'Genomics', 'Germ-Line Mutation', 'High-Throughput Nucleotide Sequencing', 'Humans', 'Lymphatic Metastasis', 'Middle Aged', 'Mutation', 'Neoplasm Metastasis', 'Prevalence']</t>
  </si>
  <si>
    <t>['Adenoma/complications/genetics/pathology', 'Aged', 'Cyclin-Dependent Kinase Inhibitor p27/*genetics', 'Female', 'Humans', 'Hyperprolactinemia/complications/genetics/pathology', 'Immune System Diseases/etiology/*genetics', 'Multiple Endocrine Neoplasia/*complications/diagnosis/*genetics/pathology', 'Parathyroid Neoplasms/complications/genetics/pathology', 'Phenotype', 'Pituitary Neoplasms/complications/genetics/pathology']</t>
  </si>
  <si>
    <t>['Adaptor Proteins, Signal Transducing/*metabolism', 'Animals', 'Carcinogenesis/genetics', 'Cell Cycle/*genetics', 'Cell Fractionation', 'Cell Line, Tumor', 'Cell Nucleus/metabolism', 'Cell Proliferation/genetics', 'Cyclin-Dependent Kinase Inhibitor p27/genetics', 'Enhancer of Zeste Homolog 2 Protein/*metabolism', 'Female', 'Gene Expression Regulation, Neoplastic', 'Gene Regulatory Networks/genetics', 'Humans', 'Mice', 'Neoplasms/*genetics/pathology', 'Promoter Regions, Genetic/genetics', 'Signal Transduction/genetics', 'Transcription Factors/*metabolism', '*Transcription, Genetic', 'Xenograft Model Antitumor Assays', 'YY1 Transcription Factor/*metabolism']</t>
  </si>
  <si>
    <t>['Cell Cycle Checkpoints/genetics', 'Chromatin/*genetics', 'Cyclin-Dependent Kinase Inhibitor p21/genetics', 'Cyclin-Dependent Kinase Inhibitor p27/genetics', 'Cytokinesis/genetics', 'Humans', 'Microtubule-Associated Proteins/chemistry/*genetics', 'Mitosis/*genetics', 'Protein Binding/genetics', 'Spindle Apparatus/genetics', 'Tubulin/genetics', 'Zinc Finger E-box Binding Homeobox 2/genetics', 'Zinc Finger E-box-Binding Homeobox 1/chemistry/*genetics']</t>
  </si>
  <si>
    <t>['Adenocarcinoma/complications/pathology', 'Adenoma/complications', 'Cyclin-Dependent Kinase Inhibitor p27/genetics', 'Family', 'Genetic Testing', 'Humans', 'Hyperparathyroidism/etiology', 'Male', 'Middle Aged', 'Multiple Endocrine Neoplasia/*complications/genetics', 'Neurofibromatosis 1/*complications/diagnostic imaging', 'Parathyroid Neoplasms/complications', 'Prostatic Neoplasms/complications/pathology', 'Spinal Neoplasms/*complications/diagnostic imaging']</t>
  </si>
  <si>
    <t>['Adenoma/diagnostic imaging/*genetics/pathology', 'Adult', 'Cell Cycle', 'Cell Proliferation', 'DNA-Binding Proteins/*genetics', 'Female', '*Gene Expression Regulation, Neoplastic', '*Genes, myc', 'Growth Hormone/metabolism', 'Growth Hormone-Secreting Pituitary Adenoma/diagnostic imaging/*genetics/pathology', 'Histone-Lysine N-Methyltransferase/*genetics', 'Humans', 'Magnetic Resonance Imaging', 'Male', 'Middle Aged', 'Nuclear Proteins/*genetics', 'Transcription Factors/*genetics']</t>
  </si>
  <si>
    <t>['Animals', 'Autophagy/*drug effects', 'CD4-Positive T-Lymphocytes/drug effects/immunology/ultrastructure', 'Cell Proliferation/drug effects', 'Cytokines/metabolism', 'Diet, High-Fat', 'Down-Regulation/drug effects', 'Female', 'Homeostasis/drug effects', 'Humans', 'Lipids/*pharmacology', 'Lymphocyte Activation/drug effects', 'Mice, Inbred C57BL', 'Obesity/immunology', 'Oleic Acid/pharmacology', 'Receptors, Antigen, T-Cell/metabolism', 'T-Lymphocytes/drug effects/*immunology']</t>
  </si>
  <si>
    <t>['Cyclin-Dependent Kinase 2/*genetics', 'Cyclin-Dependent Kinase 4/*genetics', 'Cyclin-Dependent Kinase Inhibitor p16/genetics', 'Cyclin-Dependent Kinase Inhibitor p27/genetics', 'Epidermal Cells/metabolism', 'Epidermis/metabolism/pathology', 'Humans', 'Proto-Oncogene Proteins', 'Psoriasis/*genetics', 'Up-Regulation']</t>
  </si>
  <si>
    <t>['Bile Duct Neoplasms/genetics/metabolism/*pathology', 'Bile Ducts, Intrahepatic', 'Biomarkers, Tumor/genetics/metabolism', 'Cell Cycle/genetics', 'Cell Line, Tumor', 'Cell Proliferation/*genetics', 'Cholangiocarcinoma/genetics/metabolism/*pathology', 'CpG Islands', 'Cyclin-Dependent Kinase Inhibitor p21/*genetics/metabolism', 'Cyclin-Dependent Kinase Inhibitor p27/genetics/metabolism', 'DNA Methylation', 'DNA Modification Methylases/genetics/*metabolism', 'DNA Repair Enzymes/genetics/*metabolism', 'Gene Expression Regulation, Neoplastic', 'Humans', 'Prognosis', 'Promoter Regions, Genetic', 'Tumor Suppressor Proteins/genetics/*metabolism']</t>
  </si>
  <si>
    <t>['Animals', 'Apoptosis', 'Biomarkers, Tumor/genetics/metabolism', '*Cell Cycle', 'Cell Movement', '*Cell Proliferation', 'Cyclin-Dependent Kinase Inhibitor p27/genetics/*metabolism', 'GTPase-Activating Proteins/genetics/*metabolism', 'Gene Expression Regulation, Neoplastic', 'Humans', 'Lung Neoplasms/genetics/metabolism/*pathology', 'Male', 'Mice', 'Mice, Inbred BALB C', 'Mice, Nude', 'Neoplasm Invasiveness', 'STAT6 Transcription Factor/genetics/*metabolism', 'Tumor Cells, Cultured', 'Ubiquitin-Protein Ligases/genetics/*metabolism', 'Xenograft Model Antitumor Assays']</t>
  </si>
  <si>
    <t>['Animals', 'Cell Cycle/drug effects/physiology', 'Cell Cycle Checkpoints/*drug effects/physiology', 'Cell Hypoxia/drug effects/physiology', 'Cobalt/pharmacology', 'Cyclin E/metabolism', 'Cyclin-Dependent Kinase 2/metabolism', 'Cyclin-Dependent Kinase Inhibitor p27/metabolism', 'Estradiol/pharmacology', 'Female', 'Follicle Stimulating Hormone/pharmacology', 'Forkhead Box Protein O1/metabolism', 'Granulosa Cells/*drug effects/metabolism', 'Hypoxia/*metabolism', 'Hypoxia-Inducible Factor 1, alpha Subunit/*metabolism', 'Insulin-Like Growth Factor I/*pharmacology', 'Phosphatidylinositol 3-Kinases/metabolism', 'Phosphorylation/drug effects', 'Proto-Oncogene Proteins c-akt/metabolism', 'Signal Transduction/*drug effects/physiology', 'Swine']</t>
  </si>
  <si>
    <t>["*3' Untranslated Regions", 'Cell Line, Tumor', 'Cisplatin/*pharmacology', 'Cyclin-Dependent Kinase Inhibitor p27/*genetics', 'Gene Expression Regulation/*drug effects', 'Gene Knockdown Techniques', 'HEK293 Cells', 'Humans', 'Protein Binding', 'Protein Interaction Mapping', 'Protein Interaction Maps', 'RNA Processing, Post-Transcriptional', 'RNA Stability/drug effects', 'RNA, Messenger/chemistry/*genetics', 'RNA-Binding Proteins/genetics/*metabolism', '*Tandem Repeat Sequences']</t>
  </si>
  <si>
    <t>['Animals', 'Animals, Newborn', 'Antioxidants/pharmacology', 'Apoptosis', 'Calcium/metabolism', 'Cell Proliferation', 'Cell Survival', 'Cyclin-Dependent Kinase Inhibitor p27/*metabolism', 'Genes, Reporter', 'Hippocampus/*drug effects', 'Infusions, Intraventricular', 'Isoflurane/*toxicity', 'MicroRNAs/*metabolism', 'Microscopy, Electron, Transmission', 'Mitochondria/metabolism', 'Neurons/*drug effects/metabolism', 'Oxidative Stress/*drug effects', 'Permeability', 'Rats', 'Rats, Sprague-Dawley']</t>
  </si>
  <si>
    <t>['Carcinogenesis/genetics', 'Carcinoma, Squamous Cell/epidemiology/*genetics/pathology', 'Cell Cycle Checkpoints/genetics', 'Cyclin D1/*genetics', 'Cyclin-Dependent Kinase Inhibitor p16/*genetics', 'Cyclin-Dependent Kinase Inhibitor p21/*genetics', 'Cyclin-Dependent Kinase Inhibitor p27/*genetics', 'Female', 'Gene Expression Regulation, Neoplastic/genetics', 'Humans', 'Immunohistochemistry', 'Male', 'Middle Aged', 'Mouth Neoplasms/epidemiology/*genetics/pathology', 'Neoplasm Recurrence, Local/genetics/pathology', 'Progression-Free Survival', 'Tissue Array Analysis']</t>
  </si>
  <si>
    <t>['Animals', 'Antineoplastic Combined Chemotherapy Protocols/*pharmacology/therapeutic use', 'Apoptosis/drug effects', 'Cell Cycle Checkpoints/drug effects', 'Cell Line, Tumor', 'Drug Synergism', 'Female', 'Humans', 'Lenalidomide/pharmacology/therapeutic use', 'Leukocytes, Mononuclear', 'Mice', 'Mitogen-Activated Protein Kinase Kinases/*antagonists &amp; inhibitors', 'Multiple Myeloma/blood/*drug therapy/pathology', 'Primary Cell Culture', 'Protein Kinase Inhibitors/*pharmacology/therapeutic use', 'Quinolones/*pharmacology/therapeutic use', 'Thiophenes/*pharmacology/therapeutic use', 'Xenograft Model Antitumor Assays']</t>
  </si>
  <si>
    <t>['Animals', 'Diet, High-Fat/adverse effects', 'Gene Expression Regulation/*drug effects/*physiology', 'Insulin/*metabolism', 'Insulin-Secreting Cells/*physiology', 'Mice', 'MicroRNAs/genetics/*metabolism', 'NFATC Transcription Factors/genetics/metabolism']</t>
  </si>
  <si>
    <t>['Breast Neoplasms/genetics/*metabolism/pathology/therapy', 'Cell Line, Tumor', 'Cyclin-Dependent Kinase Inhibitor p27/genetics/metabolism', 'Databases, Genetic', 'Exosomes/genetics/*metabolism/pathology', 'Female', 'Gene Expression Regulation, Neoplastic', 'Gene Regulatory Networks', 'Humans', 'MicroRNAs/genetics/*metabolism', 'Signal Transduction', 'Smad4 Protein/genetics/metabolism']</t>
  </si>
  <si>
    <t>['Antineoplastic Agents/pharmacology', 'Cell Proliferation/drug effects', 'Docetaxel/pharmacology', 'Dose-Response Relationship, Drug', 'Drug Screening Assays, Antitumor', 'Forkhead Transcription Factors/deficiency/*genetics/*metabolism', 'Humans', 'Oncogenes/*genetics', 'Structure-Activity Relationship', 'Transcriptional Activation', 'Triple Negative Breast Neoplasms/drug therapy/*genetics/pathology', 'Tumor Cells, Cultured']</t>
  </si>
  <si>
    <t>['Apoptosis', '*Carcinoma, Squamous Cell/diagnosis/genetics', 'Cell Movement/genetics', 'Cell Proliferation/genetics', 'Cyclin-Dependent Kinase Inhibitor p27/*genetics', 'Humans', 'MicroRNAs/*genetics', '*Mouth Neoplasms/diagnosis/genetics', 'Survival Rate']</t>
  </si>
  <si>
    <t>['Adaptor Proteins, Signal Transducing/*metabolism', 'Cell Line', 'Cell Line, Tumor', 'Cell Nucleus/metabolism', 'Cell Proliferation/*physiology', 'Cell Survival/physiology', 'Cyclin-Dependent Kinase Inhibitor p27/*metabolism', 'Down-Regulation/physiology', 'Humans', 'Neuroblastoma/*metabolism/*pathology', 'Phosphorylation/physiology', 'Proto-Oncogene Proteins c-akt/*metabolism', 'RNA, Messenger/metabolism', 'Signal Transduction/physiology', 'Transcription Factors/*metabolism']</t>
  </si>
  <si>
    <t>['Adolescent', 'Adult', 'Animals', 'Bone Neoplasms/diagnosis/metabolism/*pathology', 'Cell Line, Tumor', 'Cell Movement', 'Cyclin-Dependent Kinase Inhibitor p27/analysis/*metabolism', 'Cytoplasm/metabolism/pathology', 'Enzyme Activation', 'Female', 'Humans', 'Lung Neoplasms/metabolism/*secondary', 'Male', 'Mice', 'Osteosarcoma/diagnosis/metabolism/*pathology', 'Prognosis', 'Protein Interaction Maps', 'Young Adult', 'p21-Activated Kinases/*metabolism']</t>
  </si>
  <si>
    <t>['Adult', 'Aged', 'Biomarkers, Tumor/*metabolism', 'Cell Line, Tumor', 'Cyclin-Dependent Kinase Inhibitor p27/*metabolism', 'Cytoplasm/*metabolism/pathology', 'Female', 'Humans', 'Male', 'Middle Aged', 'Nasopharyngeal Carcinoma/diagnosis/*metabolism/pathology', 'Nasopharyngeal Neoplasms/diagnosis/*metabolism/pathology', 'Prognosis']</t>
  </si>
  <si>
    <t>['Animals', 'Cell Cycle', '*Cell Movement', '*Cell Proliferation', 'Cells, Cultured', 'Cyclin-Dependent Kinase Inhibitor p27/*physiology', 'Endothelium, Corneal/*cytology/metabolism', 'Female', 'Male', 'Mice', 'Mice, Inbred C57BL', 'Mice, Knockout', 'Phenotype']</t>
  </si>
  <si>
    <t>['Ataxia Telangiectasia Mutated Proteins/*metabolism', 'Cell Proliferation', 'Cyclin-Dependent Kinase Inhibitor p27/genetics/*metabolism', 'HEK293 Cells', 'Humans', 'MCF-7 Cells', 'Mutation/genetics', 'Phosphopeptides/metabolism', 'Phosphorylation', 'Protein Phosphatase 2C/*metabolism', 'Protein Stability', 'Reproducibility of Results', 'Serine/*metabolism', 'Tumor Stem Cell Assay']</t>
  </si>
  <si>
    <t>['Adult', 'Anemia, Diamond-Blackfan/drug therapy/*metabolism/pathology', 'Antigens, CD/metabolism', 'Cyclin-Dependent Kinase Inhibitor p27/biosynthesis', 'Cyclin-Dependent Kinase Inhibitor p57/*biosynthesis', 'Dexamethasone/*pharmacology', 'Drug Resistance/*drug effects', 'Erythroid Precursor Cells/*metabolism/pathology', 'Female', 'Humans', 'Male', 'Up-Regulation/*drug effects']</t>
  </si>
  <si>
    <t>['Cell Line', 'Cilia/*metabolism/ultrastructure', 'Cyclin-Dependent Kinase Inhibitor p27/genetics/*metabolism', 'Cyclin-Dependent Kinases/*metabolism', 'Gene Knockout Techniques', 'Humans', 'Retinal Pigment Epithelium/*cytology/metabolism']</t>
  </si>
  <si>
    <t>['Animals', 'Antineoplastic Agents/pharmacology', 'Artesunate/*pharmacology', 'Cell Proliferation/drug effects', 'Cells, Cultured', 'Cyclin-Dependent Kinase Inhibitor p27/*metabolism', 'Disease Models, Animal', 'Down-Regulation', 'Forkhead Transcription Factors/metabolism', 'Neural Stem Cells/metabolism/*pathology', 'Phosphorylation/drug effects', 'Proto-Oncogene Proteins c-akt/metabolism', 'Reperfusion Injury/*drug therapy/metabolism/pathology', 'Signal Transduction']</t>
  </si>
  <si>
    <t>['Animals', 'BRCA1 Protein/genetics', 'Biomarkers, Tumor/genetics/metabolism', 'Breast/pathology/surgery', 'Breast Neoplasms/genetics/mortality/pathology/*therapy', 'Cell Line, Tumor', 'Chemotherapy, Adjuvant/methods', 'Cyclin D1/metabolism', 'Cyclin-Dependent Kinase Inhibitor p27/*genetics/metabolism', 'Drug Resistance, Neoplasm/drug effects/*genetics', 'Estrogen Receptor alpha/genetics/*metabolism', 'Feedback, Physiological', 'Female', 'Gene Expression Regulation, Neoplastic/drug effects', 'Humans', 'Kaplan-Meier Estimate', 'Mastectomy', 'Mice', 'MicroRNAs/agonists/antagonists &amp; inhibitors/genetics/*metabolism', 'Mutagenesis, Site-Directed', 'Prognosis', 'Promoter Regions, Genetic/genetics', 'Tamoxifen/*pharmacology/therapeutic use', 'Xenograft Model Antitumor Assays']</t>
  </si>
  <si>
    <t>['Animals', 'Bacterial Proteins/genetics/metabolism', 'Cell Cycle/genetics', 'Cell Differentiation', 'Cell Lineage/genetics', 'Cell Tracking/methods', 'Cyclin-Dependent Kinase Inhibitor p27/*genetics/metabolism', 'Embryo, Mammalian', '*Gene Expression Regulation, Developmental', 'Genes, Reporter', 'Humans', 'Luminescent Proteins/genetics/metabolism', 'Mice', 'Mice, Transgenic', 'Neural Stem Cells/cytology/*metabolism', 'Olfactory Mucosa/cytology/growth &amp; development/*metabolism', 'Olfactory Receptor Neurons/cytology/*metabolism', 'Staining and Labeling/methods', 'Transcription Factor HES-1/*genetics/metabolism']</t>
  </si>
  <si>
    <t>['Amino Acids', '*Autophagy', 'Cell Cycle', 'Cyclin-Dependent Kinase Inhibitor p27', 'Humans', 'Lysosomes', 'Mechanistic Target of Rapamycin Complex 1', '*TOR Serine-Threonine Kinases']</t>
  </si>
  <si>
    <t>['Aldo-Keto Reductases/genetics/*metabolism', 'Carcinoma, Hepatocellular/genetics/*metabolism', '*Cell Cycle', 'Cell Cycle Checkpoints', 'Cyclin-Dependent Kinase Inhibitor p27/metabolism', 'Gene Silencing', 'Hep G2 Cells', 'Humans', 'Liver Neoplasms/genetics/*metabolism', 'Retinoblastoma Protein', '*Signal Transduction']</t>
  </si>
  <si>
    <t>['Brain Neoplasms/genetics/metabolism/*pathology', '*Cell Cycle Checkpoints', 'Cell Line, Tumor', 'Cell Movement', 'Cell Proliferation', 'Glioblastoma/genetics/metabolism/*pathology', 'Humans', 'Mucin-1/genetics/*metabolism', 'Signal Transduction', 'Survival Rate', 'Telomerase/*antagonists &amp; inhibitors/genetics/metabolism', 'Telomere Homeostasis/*genetics']</t>
  </si>
  <si>
    <t>['Adult', 'Berberine Alkaloids', 'Biomarkers/*analysis', 'Chernobyl Nuclear Accident', 'Cyclin D1/metabolism', 'Gene Expression Regulation/*radiation effects', 'Humans', 'Middle Aged', 'Occupational Exposure', 'Phenanthridines', 'Proteins/genetics/*radiation effects', 'Radiation Dosage', 'Radiation Exposure/*adverse effects', 'Radiation Injuries/*chemically induced', 'Radiometry', 'Survivin/metabolism', 'Telomere-Binding Proteins/metabolism', 'Telomeric Repeat Binding Protein 2/metabolism']</t>
  </si>
  <si>
    <t>['Animals', 'Casein Kinase II/*biosynthesis', 'Cell Line', 'Cyclin-Dependent Kinase Inhibitor p27/*biosynthesis/genetics', '*Down-Regulation', 'G1 Phase', '*Gene Expression Regulation, Enzymologic', 'Myoblasts/*metabolism', 'Rats', 'S Phase', '*Up-Regulation']</t>
  </si>
  <si>
    <t>['Adult', 'Aged', 'Aged, 80 and over', 'Carcinoma/*genetics/immunology/pathology', 'Cell Movement/genetics', 'Cohort Studies', 'Cyclin-Dependent Kinase Inhibitor p27/genetics', 'Female', 'GTPase-Activating Proteins/genetics', 'Gene Expression Regulation, Neoplastic/*genetics', 'Glycine Plasma Membrane Transport Proteins/genetics', 'Guanine Nucleotide Exchange Factors/genetics', 'Humans', 'Lymphatic Metastasis', 'Male', 'Middle Aged', 'Mutation', 'Oncogene Proteins/genetics', 'Prognosis', 'Proportional Hazards Models', 'Protein-Serine-Threonine Kinases/genetics', 'Proto-Oncogene Proteins c-bcr/genetics', 'Proto-Oncogene Proteins c-vav/genetics', 'Rho Guanine Nucleotide Exchange Factors/genetics', 'Stomach Neoplasms/*genetics/immunology/pathology', 'Tumor Microenvironment/*genetics/immunology', 'Tumor Suppressor Proteins/genetics', 'cdc42 GTP-Binding Protein/genetics', 'rhoA GTP-Binding Protein/*genetics/metabolism']</t>
  </si>
  <si>
    <t>['Agrimonia/*chemistry', 'Cell Death/drug effects', 'Cells, Cultured', 'Cellular Senescence/drug effects', 'Collagen/metabolism', 'Complex Mixtures/chemistry/*pharmacology', 'Cytokines/metabolism', 'Dermis/cytology/drug effects', 'Fibroblasts/drug effects/metabolism', 'Gene Expression Profiling', 'Glycyrrhiza/*chemistry', 'Houttuynia/*chemistry', 'Humans', 'Inflammation Mediators/metabolism', 'Keratinocytes/drug effects/metabolism', 'Paeonia/*chemistry', 'Phellodendron/*chemistry', 'Plant Extracts/chemistry/*pharmacology', 'Skin/cytology/*drug effects']</t>
  </si>
  <si>
    <t>['Adenocarcinoma/*genetics/pathology/*virology', 'Class Ia Phosphatidylinositol 3-Kinase/genetics', 'Cyclin-Dependent Kinase Inhibitor p27/genetics', 'Fatal Outcome', 'Herpesvirus 4, Human/*isolation &amp; purification', 'Humans', 'Lymphatic Metastasis', 'Male', 'Middle Aged', '*Mutation', 'Neoplasm Staging', '*Neoplasms, Multiple Primary', 'Palliative Care', 'Stomach Neoplasms/*genetics/pathology/*virology', 'beta Catenin/genetics']</t>
  </si>
  <si>
    <t>['Adaptor Proteins, Signal Transducing/genetics/*metabolism', 'Cell Proliferation/physiology', 'Cyclin-Dependent Kinase Inhibitor p21/metabolism', 'Cyclin-Dependent Kinase Inhibitor p27/metabolism', 'Humans', 'Hypoxia-Inducible Factor 1/*metabolism', 'Pancreatic Neoplasms/genetics/*metabolism/pathology', 'RNA, Messenger/genetics/metabolism', 'S-Phase Kinase-Associated Proteins/*biosynthesis/metabolism']</t>
  </si>
  <si>
    <t>['Aged', 'DNA Probes/genetics', 'DNA, Neoplasm/*genetics', 'Disease Progression', 'Feasibility Studies', '*Gene Dosage', 'Humans', 'Male', 'Middle Aged', 'Predictive Value of Tests', 'Prostatic Neoplasms/*genetics/pathology']</t>
  </si>
  <si>
    <t>['Androgen-Binding Protein/genetics', 'Animals', 'Cell Division', 'Cell Line, Tumor', 'Cell Transformation, Neoplastic/*genetics', 'Cyclin-Dependent Kinase Inhibitor p21/biosynthesis/genetics', 'Cyclin-Dependent Kinase Inhibitor p27/biosynthesis/genetics', 'Down-Regulation', '*Gene Expression Regulation, Neoplastic', 'HEK293 Cells', 'Humans', 'Male', 'Matrix Metalloproteinases/biosynthesis/genetics', 'Mice', 'Mice, Transgenic', 'Neoplasm Proteins/*physiology', 'Oncogene Proteins, Fusion/*physiology', 'Promoter Regions, Genetic/genetics', 'Prostate/metabolism', 'Prostatic Intraepithelial Neoplasia/*genetics/metabolism/pathology', 'Prostatic Neoplasms/*genetics/metabolism/pathology', 'Protein Binding', 'Rats', 'Recombinant Fusion Proteins/genetics/metabolism', 'Tumor Suppressor Protein p53/physiology']</t>
  </si>
  <si>
    <t>['Acetophenones/*pharmacology', 'Adaptor Proteins, Signal Transducing/drug effects/metabolism', 'Animals', 'Apoptosis/*drug effects/genetics', 'Blotting, Western', 'Caspase 3/drug effects/metabolism', 'Cell Cycle/*drug effects/genetics', 'Cell Cycle Proteins/drug effects/metabolism', 'Cell Line, Tumor', 'Cell Proliferation/*drug effects/genetics', 'Cyclin D1/drug effects/metabolism', 'Cyclin-Dependent Kinase Inhibitor p21/drug effects/metabolism', 'Cyclin-Dependent Kinase Inhibitor p27/drug effects/metabolism', 'Down-Regulation', 'Humans', 'In Vitro Techniques', 'Mice', 'Mitogen-Activated Protein Kinase 1/drug effects/metabolism', 'Mitogen-Activated Protein Kinase 3/drug effects/metabolism', 'Neoplasm Transplantation', 'Phosphorylation/drug effects', 'Platinum Compounds/*pharmacology', 'Proto-Oncogene Proteins c-akt/drug effects/metabolism', 'Ribosomal Protein S6 Kinases/drug effects/metabolism', 'Signal Transduction/drug effects', 'TOR Serine-Threonine Kinases/*drug effects/genetics/metabolism', 'Thyroid Cancer, Papillary/*genetics/metabolism', 'Thyroid Carcinoma, Anaplastic/*genetics/metabolism', 'Thyroid Neoplasms/*genetics/metabolism', 'Xenograft Model Antitumor Assays']</t>
  </si>
  <si>
    <t>['Adenoma/epidemiology/*genetics/pathology', 'Adolescent', 'Adrenal Gland Neoplasms/epidemiology/genetics/pathology', 'Adult', 'Age of Onset', 'Aged', 'Basic Helix-Loop-Helix Leucine Zipper Transcription Factors/genetics', 'Child', 'DNA Mutational Analysis/methods', 'Female', 'France/epidemiology', 'Genetic Predisposition to Disease', 'Genetic Testing', '*Germ-Line Mutation', 'High-Throughput Nucleotide Sequencing', 'Humans', 'Isoenzymes/genetics', 'Male', 'Middle Aged', 'Paraganglioma/epidemiology/genetics/pathology', 'Pheochromocytoma/epidemiology/genetics/pathology', 'Pituitary Neoplasms/epidemiology/*genetics/pathology', 'Prolactinoma/epidemiology/genetics/pathology', 'Protein Subunits/genetics', 'Retrospective Studies', 'Succinate Dehydrogenase/*genetics', 'Young Adult']</t>
  </si>
  <si>
    <t>['Animals', 'Apoptosis/*drug effects', 'Cell Proliferation/*drug effects', 'Dogs', 'Estradiol/*pharmacology', 'Estrogens/pharmacology', 'Mesenchymal Stem Cells/*drug effects/*physiology']</t>
  </si>
  <si>
    <t>['Adult', 'Apoptosis', 'Biomarkers/metabolism', 'Cell Cycle', 'Computational Biology', 'Endometriosis/*metabolism', 'Endometrium/metabolism', 'Female', 'Humans', 'MicroRNAs/*metabolism', 'Middle Aged', 'RNA, Circular/*metabolism', 'RNA, Messenger/metabolism', 'Stromal Cells/metabolism', 'Up-Regulation']</t>
  </si>
  <si>
    <t>['Cell Line, Tumor', 'Cell Proliferation/physiology', 'Cyclin-Dependent Kinase Inhibitor p27/biosynthesis/genetics/*metabolism', 'Down-Regulation', 'HEK293 Cells', 'Humans', 'Immunohistochemistry', 'Male', 'MicroRNAs/biosynthesis/genetics/*metabolism', 'Neoplasm Recurrence, Local/genetics/metabolism/pathology', 'PC-3 Cells', 'Prostatectomy/methods', 'Prostatic Neoplasms/genetics/*metabolism/pathology/surgery']</t>
  </si>
  <si>
    <t>['Argonaute Proteins/genetics/metabolism', 'Breast Neoplasms/*genetics/metabolism/pathology', 'Cell Culture Techniques/methods', 'Cell Line, Tumor', 'Cell Proliferation/genetics', 'Culture Media/metabolism', 'Cyclin D1/genetics', 'Cyclin-Dependent Kinase Inhibitor p27/genetics', 'Fasting/*physiology', 'Female', '*Gene Expression Regulation, Neoplastic', 'Gene Knockdown Techniques', 'Humans', 'MicroRNAs/genetics/*metabolism', 'Stress, Physiological/*genetics', 'Suppressor of Cytokine Signaling 1 Protein/genetics']</t>
  </si>
  <si>
    <t>['Cell Proliferation/drug effects/physiology', 'Cells, Cultured', 'Histone-Lysine N-Methyltransferase/*antagonists &amp; inhibitors/metabolism', 'Humans', 'Insulin-Secreting Cells/*drug effects/*metabolism', 'Myeloid-Lymphoid Leukemia Protein/*antagonists &amp; inhibitors/metabolism', 'Proto-Oncogene Proteins/*antagonists &amp; inhibitors/metabolism', 'Signal Transduction/drug effects', 'Small Molecule Libraries/*pharmacology', 'Transforming Growth Factor beta/*metabolism']</t>
  </si>
  <si>
    <t>['Animals', 'Carcinoma, Ovarian Epithelial/*metabolism/pathology', 'Cell Communication', 'Cell Line, Tumor', 'Cell Proliferation', 'Cyclin-Dependent Kinase Inhibitor p27/genetics/*metabolism', 'Disease Progression', 'Exosomes/*metabolism', 'Female', 'G1 Phase', 'Humans', 'Lentivirus', 'Mice', 'Mice, Inbred C57BL', 'MicroRNAs/*metabolism', 'Prognosis', 'S Phase', 'Transfection/methods', 'Tumor Microenvironment', 'Tumor-Associated Macrophages/*metabolism']</t>
  </si>
  <si>
    <t>['Aged', 'Histone Deacetylase Inhibitors', 'Humans', 'Killer Cells, Natural', '*Lymphoma, Extranodal NK-T-Cell/drug therapy', 'Male', 'Molecular Targeted Therapy']</t>
  </si>
  <si>
    <t>['Animals', 'Cyclic GMP/genetics/*metabolism', 'Cyclin-Dependent Kinase Inhibitor p21/genetics/*metabolism', 'Cyclin-Dependent Kinase Inhibitor p27/genetics/*metabolism', 'Cytokines/genetics/metabolism', 'Fibrosis', 'Kidney Diseases/genetics/*metabolism/pathology', 'Kidney Tubules/*metabolism/pathology', 'Mice', 'Mice, Knockout', 'Neuropilin-1/deficiency/metabolism', '*Signal Transduction']</t>
  </si>
  <si>
    <t>['Antigens, CD/genetics/metabolism', 'Antineoplastic Agents, Phytogenic/*pharmacology', 'Cadherins/genetics/metabolism', 'Cell Cycle Checkpoints/*drug effects', 'Cell Line, Tumor', 'Cell Movement/drug effects', 'Cell Survival/drug effects', 'Cyclin-Dependent Kinase Inhibitor p21/genetics/metabolism', 'Cyclin-Dependent Kinase Inhibitor p27/genetics/metabolism', 'Dose-Response Relationship, Drug', 'Female', 'Gene Expression Regulation, Neoplastic/drug effects', 'Heterocyclic Compounds, 4 or More Rings/*pharmacology', 'Humans', 'Ovarian Neoplasms/drug therapy/*genetics/metabolism', 'Proto-Oncogene Proteins c-bcl-2/genetics/metabolism', 'Spiro Compounds/*pharmacology']</t>
  </si>
  <si>
    <t>['Animals', '*Cell Cycle', 'Cyclin-Dependent Kinase Inhibitor p27/genetics/metabolism', 'Hedgehog Proteins/genetics/metabolism', 'Mice', 'Mice, Knockout', '*Paracrine Communication', 'Purkinje Cells/cytology/*metabolism', 'Receptor, IGF Type 1/genetics/*metabolism', '*Signal Transduction']</t>
  </si>
  <si>
    <t>['Adult', 'Aged', 'Aged, 80 and over', 'Cell Proliferation', 'Cyclin D1/genetics', 'DNA Methylation', '*Epigenesis, Genetic', 'Female', 'Gene Expression Regulation, Neoplastic', '*Gene Rearrangement', 'Genomics', 'Humans', 'Immunoglobulins/genetics', 'Lymphoma, Mantle-Cell/*genetics/pathology', 'Male', 'Middle Aged', '*Mutation']</t>
  </si>
  <si>
    <t>['Adaptor Proteins, Signal Transducing/*metabolism', 'Adult', 'Aged', 'Cell Proliferation', 'Cyclin-Dependent Kinase Inhibitor p27/*metabolism', 'Epithelial-Mesenchymal Transition/*physiology', 'Female', 'Gene Expression Regulation, Neoplastic/*physiology', 'Humans', 'Male', 'Middle Aged', 'Neoplasm Invasiveness/pathology', 'Stomach Neoplasms/*pathology', 'Up-Regulation']</t>
  </si>
  <si>
    <t>['Adenocarcinoma, Mucinous/*genetics/pathology', 'Adolescent', 'Adult', 'Aged', 'Carcinoma, Endometrioid/genetics/pathology', 'Female', 'Gene Expression Regulation, Neoplastic/genetics', 'Genes, Essential/*genetics', 'Humans', 'Middle Aged', 'Ovarian Neoplasms/*genetics/pathology', 'Ovary/metabolism/pathology', 'Polycystic Ovary Syndrome/*genetics/pathology', 'Young Adult']</t>
  </si>
  <si>
    <t>['Animals', 'Basic Helix-Loop-Helix Transcription Factors/metabolism', '*Cell Differentiation', 'Cell Line', '*Cell Proliferation', 'Cyclin-Dependent Kinase Inhibitor p27/metabolism', '*Energy Metabolism', 'Extracellular Signal-Regulated MAP Kinases/metabolism', 'Intercellular Signaling Peptides and Proteins/*metabolism/pharmacology', '*MAP Kinase Signaling System', 'Male', 'Mice', 'Nerve Tissue Proteins/metabolism', 'Proliferating Cell Nuclear Antigen/biosynthesis', 'STAT3 Transcription Factor/metabolism', 'Spermatogonia/cytology/*metabolism']</t>
  </si>
  <si>
    <t>['Biomarkers, Tumor/genetics/metabolism', 'Cell Proliferation', 'Colonic Neoplasms/drug therapy/genetics/metabolism/*pathology', 'Cyclin-Dependent Kinase Inhibitor p21/genetics/*metabolism', 'Cyclin-Dependent Kinase Inhibitor p27/genetics/*metabolism', 'Cyclin-Dependent Kinase Inhibitor p57/genetics/*metabolism', 'Cytidine/*analogs &amp; derivatives/pharmacology', 'Gene Expression Regulation, Neoplastic/*drug effects', 'Histone Deacetylases/genetics/*metabolism', 'Humans', 'Methyltransferases/genetics/*metabolism', 'Tumor Cells, Cultured']</t>
  </si>
  <si>
    <t>['Animals', 'Apoptosis', 'Biomarkers, Tumor/genetics/*metabolism', 'Brain Neoplasms/genetics/metabolism/*pathology', 'Case-Control Studies', 'Cell Cycle', '*Cell Proliferation', 'Endonucleases/genetics/*metabolism', '*Gene Expression Regulation, Neoplastic', 'Glioma/genetics/metabolism/*pathology', 'Humans', 'Mice', 'Mice, Inbred NOD', 'Mice, SCID', 'Neoplasm Invasiveness', 'Prognosis', 'Survival Rate', 'Tumor Cells, Cultured', 'Xenograft Model Antitumor Assays', 'rhoA GTP-Binding Protein/*genetics']</t>
  </si>
  <si>
    <t>['Animals', 'Autophagy/drug effects/*physiology', 'Autophagy-Related Protein 5/antagonists &amp; inhibitors/genetics', 'Humans', 'Inflammation/drug therapy/etiology', 'Kidney/immunology/metabolism/pathology', 'Lupus Erythematosus, Systemic/complications/drug therapy/pathology', 'Lupus Nephritis/*drug therapy/prevention &amp; control', 'Mice', 'Microtubule-Associated Proteins/physiology', 'Molecular Targeted Therapy/*methods', 'Phagocytosis/physiology', 'Podocytes/*physiology', 'Sirolimus/pharmacology']</t>
  </si>
  <si>
    <t>['Acromegaly/*complications/pathology', 'Adrenal Gland Neoplasms/*complications/pathology', 'Aged', 'Female', 'Humans', 'Intestinal Neoplasms/*complications/pathology', 'Kidney Neoplasms/*complications/pathology', 'Lung Neoplasms/*complications/pathology', 'Neoplasms, Multiple Primary/*complications/pathology', 'Neuroendocrine Tumors/*complications/pathology', 'Pancreatic Neoplasms/*complications/pathology', 'Stomach Neoplasms/*complications/pathology']</t>
  </si>
  <si>
    <t>['Biomarkers, Tumor/metabolism', 'Cervical Intraepithelial Neoplasia/*virology', 'Cyclin-Dependent Kinase Inhibitor p16/*metabolism', 'Cyclin-Dependent Kinase Inhibitor p27/*metabolism', 'Female', 'Humans', 'Immunohistochemistry', 'Papillomaviridae', 'Papillomavirus Infections/*metabolism', 'Uterine Cervical Neoplasms/*virology']</t>
  </si>
  <si>
    <t>['Acid Anhydride Hydrolases/*genetics', 'Carcinoma, Mucoepidermoid/diagnosis/*genetics', 'Cyclin-Dependent Kinase Inhibitor p27/*genetics', 'Humans', 'Mitogen-Activated Protein Kinase 1/genetics', 'Mitogen-Activated Protein Kinase 3/genetics', 'Neoplasm Proteins/*genetics', 'Prognosis', 'Retrospective Studies', 'Salivary Gland Neoplasms/diagnosis/*genetics', 'Salivary Glands']</t>
  </si>
  <si>
    <t>['Animals', 'Cancer-Associated Fibroblasts/*metabolism', 'Cell Proliferation', '*Cisplatin', 'Cyclin-Dependent Kinase Inhibitor p27/metabolism', '*Drug Resistance, Neoplasm', 'Exosomes/metabolism', 'Head and Neck Neoplasms/*metabolism', 'Heterogeneous Nuclear Ribonucleoprotein A1/metabolism', 'Humans', 'Mice, Nude', 'MicroRNAs/*metabolism', 'Transcription Factors/metabolism', 'Tumor Suppressor Proteins/metabolism', 'Up-Regulation']</t>
  </si>
  <si>
    <t>['Animals', 'Cell Line, Tumor', 'Cell Proliferation/genetics', 'Cyclin-Dependent Kinase Inhibitor p21/genetics/*metabolism', 'Cyclin-Dependent Kinase Inhibitor p27/genetics/*metabolism', 'Female', 'GTPase-Activating Proteins/genetics/*metabolism', 'Gene Expression Regulation, Neoplastic', 'Genes, Tumor Suppressor', 'Humans', 'Male', 'Mice, Inbred BALB C', 'Phosphatidylinositol 3-Kinases/metabolism', 'Proto-Oncogene Proteins c-akt/*metabolism', 'Signal Transduction', 'Uterine Cervical Neoplasms/genetics/*metabolism/pathology', 'Xenograft Model Antitumor Assays']</t>
  </si>
  <si>
    <t>['Animals', 'Animals, Newborn', 'Basic Helix-Loop-Helix Transcription Factors/metabolism', 'Cell Death', 'Cell Differentiation', 'Cell Lineage', 'Cell Proliferation', 'Cochlea/*physiology', 'Crosses, Genetic', 'Cyclin-Dependent Kinase Inhibitor p27/metabolism', 'Hair Cells, Auditory/*physiology', 'Hearing Loss', 'Integrases/metabolism', 'Labyrinth Supporting Cells/*physiology', 'Mice', 'Mice, Transgenic', 'Microscopy, Confocal', 'Mitosis', 'Receptors, G-Protein-Coupled/metabolism', 'Receptors, Notch/metabolism', '*Regeneration', 'Repressor Proteins/metabolism', 'Signal Transduction']</t>
  </si>
  <si>
    <t>['Biomarkers, Tumor/genetics/*metabolism', 'Carcinoma, Non-Small-Cell Lung/genetics/*pathology', 'Cell Line, Tumor', 'Cell Movement/genetics', 'Cell Proliferation/genetics', 'Gene Expression', 'Gene Expression Profiling', 'Gene Expression Regulation, Neoplastic', 'Humans', 'Lung Neoplasms/genetics/*pathology', 'MicroRNAs/genetics/*metabolism', 'Neoplasm Invasiveness/genetics', 'Proto-Oncogene Proteins/genetics', 'RNA/antagonists &amp; inhibitors/genetics/*metabolism', 'RNA Interference', 'RNA, Circular']</t>
  </si>
  <si>
    <t>['Adult', 'Female', 'Genetic Predisposition to Disease', '*Germ-Line Mutation', 'Homologous Recombination/*genetics', 'Humans', 'Male', 'Mediastinal Neoplasms/diagnosis/genetics/pathology', 'Middle Aged', 'Neoplasm Metastasis', 'Neuroendocrine Tumors/diagnosis/*genetics/pathology', 'Pancreatic Neoplasms/diagnosis/genetics/pathology', 'Pedigree', 'Signal Transduction/genetics']</t>
  </si>
  <si>
    <t>['Adaptation, Physiological', 'Adult', 'Apoptosis/*physiology', 'Athletes', 'Cyclin-Dependent Kinase Inhibitor p27/metabolism', 'Dexamethasone/pharmacology', 'Endurance Training/methods', 'Exercise/*physiology', 'Gene Expression Regulation/physiology', 'Humans', 'Hydrogen Peroxide/pharmacology', 'Lymphocytes/metabolism/*physiology', 'Male', 'MicroRNAs/metabolism/physiology', 'Phytohemagglutinins/pharmacology', 'X-Linked Inhibitor of Apoptosis Protein/metabolism']</t>
  </si>
  <si>
    <t>["3' Untranslated Regions", 'Animals', 'Body Size/*genetics', 'Cell Cycle', 'Cell Proliferation', 'Cyclin-Dependent Kinase Inhibitor p27/*genetics/metabolism', 'G1 Phase Cell Cycle Checkpoints', '*Gene Expression Regulation', 'Growth Disorders/genetics', 'Male', 'Mice', 'Mice, Knockout', 'Organ Size', 'Phenotype', '*Protein Biosynthesis', 'RNA-Binding Proteins/*genetics/metabolism']</t>
  </si>
  <si>
    <t>['Adult', 'Female', '*Gene Expression Regulation, Developmental', 'Humans', 'MicroRNAs/*biosynthesis', 'Placenta/cytology/*metabolism', 'Pregnancy', 'Pregnancy Proteins/metabolism', 'Transcription Factors/*biosynthesis']</t>
  </si>
  <si>
    <t>['3T3 Cells', "5' Untranslated Regions/genetics", 'Animals', 'Autophagy/drug effects/*genetics/physiology', 'Cell Movement/genetics', 'Cells, Cultured', 'Cyclin-Dependent Kinase Inhibitor p27/genetics/*metabolism', 'Down-Regulation/genetics', 'HSP90 Heat-Shock Proteins/metabolism', 'Mice', 'MicroRNAs/genetics/*metabolism', 'Phosphoprotein Phosphatases/*genetics/metabolism', 'Protein Biosynthesis/drug effects/*genetics', '*RNA Stability', 'Sequestosome-1 Protein/genetics/metabolism', 'Signal Transduction/genetics', 'Sp1 Transcription Factor/metabolism', 'Up-Regulation']</t>
  </si>
  <si>
    <t>['Adenoma/complications/*genetics/pathology', 'Adolescent', 'Adult', 'Aged', 'Aged, 80 and over', 'Cyclic AMP Response Element-Binding Protein/genetics/metabolism', 'Cyclin-Dependent Kinase Inhibitor p27/genetics/metabolism', 'Endopeptidases/*genetics', 'Endosomal Sorting Complexes Required for Transport/*genetics', 'Female', '*Gene Expression Regulation, Neoplastic', 'HSP90 Heat-Shock Proteins/genetics/metabolism', 'Humans', 'Male', 'Middle Aged', 'Mutation', 'Phosphorylation/genetics', 'Pituitary ACTH Hypersecretion/*genetics/pathology', 'Pituitary Gland/pathology', 'Pituitary Neoplasms/complications/*genetics/pathology', 'Ubiquitin Thiolesterase/*genetics', 'Young Adult']</t>
  </si>
  <si>
    <t>['Animals', 'Benzophenones/*toxicity', 'Bone Morphogenetic Protein 2/genetics/metabolism', 'Cell Differentiation/drug effects', 'Cyclin-Dependent Kinase Inhibitor p27/genetics/metabolism', 'Cytochrome P450 Family 19/genetics/metabolism', 'Female', 'Forkhead Box Protein L2/genetics/metabolism', 'Gene Expression Regulation', 'Germ Cells/drug effects/growth &amp; development', 'Oocytes/drug effects/metabolism', 'Ovarian Follicle/cytology/*drug effects/metabolism', 'Rats', 'Rats, Wistar', 'SOX9 Transcription Factor/genetics/metabolism', 'Tissue Culture Techniques']</t>
  </si>
  <si>
    <t>['Cell Adhesion', 'Cell Line, Tumor', '*Cell Movement', 'Cyclin-Dependent Kinase Inhibitor p27/genetics/*metabolism', '*Epithelial-Mesenchymal Transition', '*Gene Expression Regulation, Neoplastic', 'Humans', 'Neoplasms/genetics/*metabolism/pathology', 'Phosphatidylinositol 3-Kinases/genetics/metabolism', 'Proto-Oncogene Proteins c-akt/genetics/metabolism', 'Proto-Oncogene Proteins c-jun/genetics/*metabolism']</t>
  </si>
  <si>
    <t>['Animals', 'Animals, Genetically Modified/genetics', 'Breast Neoplasms/genetics', 'Cell Differentiation', 'Cell Proliferation/genetics', 'Cyclin-Dependent Kinase Inhibitor p27/*genetics/metabolism/*physiology', 'Endocrine Cells/physiology', 'Epithelial Cells', 'Estrogen Receptor alpha', 'Estrogens', 'Female', 'Genetic Predisposition to Disease/genetics', 'Humans', 'Integrin alpha1', 'Mammary Glands, Animal', 'Mammary Glands, Human/growth &amp; development', 'Pregnancy', 'Progesterone', 'Rats', 'Rats, Inbred ACI', 'Rats, Sprague-Dawley', 'Receptors, Estrogen', 'Receptors, Progesterone', 'Risk Factors', 'Signal Transduction', 'Stem Cells']</t>
  </si>
  <si>
    <t>['Acetylation', 'Animals', 'Autophagy/drug effects/*genetics/physiology', 'Beclin-1/chemistry/genetics/*metabolism', 'Cell Differentiation/genetics', 'Cell Proliferation/genetics', 'Cellular Senescence/genetics', 'Epigenesis, Genetic', 'Gene Expression', 'Histones/chemistry/metabolism', 'Kruppel-Like Transcription Factors/genetics/*metabolism', 'Macrophages/metabolism', 'Male', 'Mice', 'Mice, Inbred C57BL', 'Mice, Transgenic', 'Monocytes/drug effects/metabolism', 'Osteoclasts/drug effects/*metabolism', 'Osteogenesis/drug effects/*genetics', 'Promoter Regions, Genetic', 'Rheumatic Fever/genetics/metabolism']</t>
  </si>
  <si>
    <t>['Cell Cycle', 'Cell Cycle Proteins/chemistry/*genetics', 'Gene Expression Regulation, Neoplastic', 'Humans', 'MicroRNAs/genetics', 'Neoplasms/*genetics', 'Proteolysis', 'Proto-Oncogene Proteins c-myc/*genetics']</t>
  </si>
  <si>
    <t>['Adult', 'Aged', 'Aged, 80 and over', '*Biomarkers, Tumor', 'Cell Transformation, Neoplastic/genetics', 'Chromosomal Instability', 'Computational Biology', 'DNA Copy Number Variations', 'Female', '*Gene Expression Profiling', 'Humans', 'Kaplan-Meier Estimate', 'Male', 'Middle Aged', 'Mutation', 'Nasopharyngeal Carcinoma/diagnosis/*genetics/metabolism/*mortality', 'Neoplasm Staging', 'Polymorphism, Single Nucleotide', 'Prognosis', 'Signal Transduction', '*Whole Exome Sequencing', 'Young Adult']</t>
  </si>
  <si>
    <t>['Cell Division/*physiology', 'Crystallography, X-Ray', 'Cyclin A/isolation &amp; purification/*metabolism', 'Cyclin-Dependent Kinase 2/isolation &amp; purification/*metabolism', 'Cyclin-Dependent Kinase Inhibitor p27/genetics/isolation &amp; purification/*metabolism', 'Fusion Proteins, bcr-abl/metabolism', 'Molecular Dynamics Simulation', 'Mutagenesis, Site-Directed', 'Phosphorylation/physiology', 'Protein Binding/physiology', 'Protein Processing, Post-Translational/physiology', 'Protein Structure, Tertiary/physiology', 'Proteolysis', 'Recombinant Proteins/genetics/isolation &amp; purification/metabolism', 'Signal Transduction/physiology', 'Threonine/metabolism', 'Tyrosine/metabolism', 'src-Family Kinases/isolation &amp; purification/metabolism']</t>
  </si>
  <si>
    <t>['Animals', 'Antibiotics, Antineoplastic/*pharmacology', 'Apoptosis/*drug effects', 'Cell Line, Tumor', 'Cell Survival/drug effects', 'Cellular Senescence/*drug effects', 'Cyclin-Dependent Kinase Inhibitor p27/metabolism', 'DNA Damage/drug effects/radiation effects', 'Daunorubicin/*pharmacology', 'Doxorubicin/*pharmacology', 'Erythropoietin/*pharmacology', 'Humans', 'Leukemia/*drug therapy/pathology', 'Mice', 'Myeloid Cell Leukemia Sequence 1 Protein/metabolism', 'Proto-Oncogene Proteins c-mdm2/metabolism', 'Tumor Suppressor Protein p53/genetics/metabolism']</t>
  </si>
  <si>
    <t>['History, 20th Century', 'History, 21st Century', 'Humans', '*Hyperparathyroidism/classification/genetics/history/metabolism', '*Multiple Endocrine Neoplasia Type 1/classification/genetics/history/metabolism', '*Multiple Endocrine Neoplasia Type 2a/classification/genetics/history/metabolism', '*Neoplasm Proteins/genetics/metabolism', '*Parathyroid Neoplasms/classification/genetics/history/metabolism', 'Syndrome']</t>
  </si>
  <si>
    <t>['*Apoptosis', 'Bone Neoplasms/genetics/*metabolism/pathology', 'Cell Line, Tumor', 'Cell Movement', '*Cell Proliferation', 'Cyclin-Dependent Kinase Inhibitor p27/genetics/*metabolism', 'Humans', 'MicroRNAs/genetics/*metabolism', 'Neoplasm Invasiveness', 'Osteosarcoma/genetics/*metabolism/pathology', 'RNA, Neoplasm/genetics/*metabolism']</t>
  </si>
  <si>
    <t>['Animals', 'Animals, Newborn', 'Benzazepines/pharmacology', '*Cell Proliferation/drug effects', 'Cochlea/drug effects/*metabolism/pathology', 'Cyclin-Dependent Kinase Inhibitor p27/genetics/*metabolism', 'Down-Regulation', 'Indoles/pharmacology', 'Labyrinth Supporting Cells/drug effects/*metabolism/pathology', 'RNA Interference', 'RNA, Small Interfering/genetics/metabolism', 'Rats, Sprague-Dawley', 'Signal Transduction', 'Tissue Culture Techniques']</t>
  </si>
  <si>
    <t>['Adult', 'Apoptosis', 'Cell Cycle Checkpoints', 'Cell Line, Tumor', '*Cell Proliferation', 'Cyclin-Dependent Kinase Inhibitor p27/genetics/metabolism', 'Female', 'Gene Expression Regulation, Neoplastic', 'Humans', 'Middle Aged', 'Proteasome Endopeptidase Complex/*genetics/metabolism', '*RNA Interference', 'RNA, Small Interfering/*genetics/metabolism', 'Signal Transduction', 'Tumor Suppressor Protein p53/genetics/metabolism', 'Ubiquitin/*metabolism', 'Uterine Cervical Neoplasms/genetics/*metabolism/pathology', 'Vascular Endothelial Growth Factor A/genetics/*metabolism', 'Young Adult']</t>
  </si>
  <si>
    <t>['Catalysis', '*Cell Cycle', 'Cell Line', 'Cyclin-Dependent Kinase Inhibitor p27/*metabolism', 'Humans', 'Lens, Crystalline/cytology/metabolism', 'Proteolysis', 'Substrate Specificity', 'Ubiquitin/metabolism', 'Ubiquitin-Conjugating Enzymes/*metabolism', 'Ubiquitination']</t>
  </si>
  <si>
    <t>['COP9 Signalosome Complex/genetics/*metabolism', '*CRISPR-Cas Systems', 'Case-Control Studies', 'Cell Nucleus/metabolism', 'Cyclin-Dependent Kinase Inhibitor p27/genetics/*metabolism', 'Cytoplasm/metabolism', 'Humans', 'Intracellular Signaling Peptides and Proteins/genetics/*metabolism', 'Keratinocytes/cytology/*metabolism', 'Peptide Hydrolases/genetics/*metabolism', 'Psoriasis/genetics/*metabolism/pathology', 'S100 Calcium Binding Protein A7/antagonists &amp; inhibitors/genetics/*metabolism']</t>
  </si>
  <si>
    <t>['Adenocarcinoma of Lung/*enzymology/genetics/pathology', 'Animals', 'Carcinogenesis', 'Carcinoma, Non-Small-Cell Lung/*enzymology/genetics/pathology', 'Cyclin-Dependent Kinase Inhibitor p27/deficiency/genetics/*metabolism', 'Cytoplasm/*enzymology/genetics/pathology', 'Gene Expression Regulation, Enzymologic', 'Gene Expression Regulation, Neoplastic', 'HEK293 Cells', 'HeLa Cells', 'Humans', 'Lung Neoplasms/*enzymology/genetics/pathology', 'Mice', 'Mice, 129 Strain', 'Mice, Knockout', 'Protein Binding', 'Signal Transduction', 'rhoB GTP-Binding Protein/genetics/*metabolism']</t>
  </si>
  <si>
    <t>['Adenocarcinoma of Lung/*genetics', 'Biomarkers, Tumor/*genetics', 'DNA Methylation', '*Gene Dosage', 'Gene Expression Profiling/*methods', 'Gene Expression Regulation, Neoplastic', 'Humans', 'Prognosis', 'RNA, Long Noncoding/*genetics', 'Sequence Analysis, RNA', 'Signal Transduction', 'Survival Analysis', 'Up-Regulation']</t>
  </si>
  <si>
    <t>['Animals', 'Breast Neoplasms/genetics/*metabolism/pathology', 'Cell Line, Tumor', 'Cyclin-Dependent Kinase Inhibitor p27/*antagonists &amp; inhibitors/metabolism', 'Doxycycline/pharmacology', 'Female', 'Heterografts', 'Humans', 'Mice', 'Mice, SCID', 'S-Phase Kinase-Associated Proteins/*antagonists &amp; inhibitors/metabolism', 'Signal Transduction', 'Trans-Activators/antagonists &amp; inhibitors/genetics/*metabolism']</t>
  </si>
  <si>
    <t>['Aged', 'Biomarkers, Tumor/genetics', 'Cyclin-Dependent Kinase Inhibitor p27/*genetics', 'Female', 'Gene Expression Regulation, Neoplastic/genetics', 'Genetic Association Studies', '*Genetic Predisposition to Disease', 'Humans', 'Male', 'Middle Aged', 'RNA, Long Noncoding/*genetics', 'Risk Factors', 'Stomach Neoplasms/epidemiology/*genetics/pathology']</t>
  </si>
  <si>
    <t>['Animals', 'Antineoplastic Agents/*administration &amp; dosage/pharmacology', 'Biliary Tract Neoplasms/drug therapy/genetics/*metabolism', 'COP9 Signalosome Complex/antagonists &amp; inhibitors/*genetics/*metabolism', 'Cell Line, Tumor', 'Cell Movement/drug effects', 'Cell Proliferation/drug effects', 'Cell Survival/drug effects', 'Cisplatin/*administration &amp; dosage/pharmacology', 'Cyclin-Dependent Kinase Inhibitor p27/metabolism', 'Drug Synergism', 'Female', 'Gene Expression Regulation, Neoplastic/drug effects', 'Humans', 'Intracellular Signaling Peptides and Proteins/antagonists &amp; inhibitors/*genetics/*metabolism', 'Mice', 'PTEN Phosphohydrolase/chemistry/metabolism', 'Peptide Hydrolases/*genetics/*metabolism', 'Protein Stability/drug effects', 'RNA, Small Interfering/administration &amp; dosage/pharmacology', 'Up-Regulation/drug effects', 'Xenograft Model Antitumor Assays']</t>
  </si>
  <si>
    <t>['Animals', 'Apoptosis/*drug effects/immunology', 'Cell Line, Tumor', 'Cyclin-Dependent Kinase Inhibitor p27/immunology/*metabolism', 'Gastric Mucosa/pathology', 'Humans', 'Male', 'Membrane Proteins/antagonists &amp; inhibitors/*metabolism', 'Mice', 'Mice, Inbred BALB C', 'Mice, Nude', 'Proteasome Endopeptidase Complex/metabolism', 'Proteolysis/drug effects', 'Single-Chain Antibodies/*pharmacology/therapeutic use', 'Stomach Neoplasms/*drug therapy/pathology', 'Xenograft Model Antitumor Assays']</t>
  </si>
  <si>
    <t>['Breast Neoplasms/*genetics/pathology', 'Cyclin-Dependent Kinase 4/*metabolism', 'Cyclin-Dependent Kinase 6/*metabolism', 'Cyclin-Dependent Kinase Inhibitor Proteins/*metabolism', 'DNA Copy Number Variations', 'DNA, Neoplasm/genetics', 'Estrogen Receptor alpha/*genetics', 'Female', 'Gene Amplification', 'Humans', 'MCF-7 Cells', 'Neoplasm Metastasis', 'RNA, Messenger/biosynthesis/genetics', 'Signal Transduction']</t>
  </si>
  <si>
    <t>['Cell Line, Tumor', 'Cell Movement/drug effects', 'Colorectal Neoplasms/*drug therapy/metabolism/pathology', 'Cyclin-Dependent Kinase Inhibitor p27/metabolism', 'Extracellular Signal-Regulated MAP Kinases/metabolism', 'Folic Acid/*pharmacology', 'Humans', 'NF-kappa B/metabolism', 'Signal Transduction/drug effects', 'Up-Regulation/drug effects', 'rhoA GTP-Binding Protein/metabolism']</t>
  </si>
  <si>
    <t>['Biomarkers, Tumor/*genetics', 'Breast Neoplasms/genetics/*pathology', 'Data Mining', 'Female', '*Gene Expression Profiling', '*Gene Expression Regulation, Neoplastic', 'Gene Ontology', '*Gene Regulatory Networks', 'Humans', 'Hyperplasia/genetics/*pathology', 'Prognosis', 'Protein Interaction Maps']</t>
  </si>
  <si>
    <t>['Animals', 'Carcinogenesis/genetics/metabolism/*pathology', 'Cell Proliferation', 'Enhancer of Zeste Homolog 2 Protein/*chemistry/genetics/metabolism', 'Epigenesis, Genetic', '*Gene Expression Regulation, Neoplastic', 'Glioma/genetics/metabolism/*pathology', 'Humans', 'Mice', 'Mice, Nude', 'Prognosis', 'Protein Stability', 'Survival Rate', 'Tumor Cells, Cultured', 'Ubiquitin-Specific Proteases/genetics/*metabolism', 'Xenograft Model Antitumor Assays', 'beta Catenin/genetics/*metabolism']</t>
  </si>
  <si>
    <t>['*Amino Acid Substitution', 'Animals', 'Bortezomib/*pharmacology', 'Cyclin-Dependent Kinase Inhibitor p27/*chemistry/*genetics', 'Gene Knock-In Techniques', 'Hyperplasia', 'Mice', '*Models, Animal', 'Nitriles/pharmacology', 'Proteasome Endopeptidase Complex/metabolism', 'Protein Stability', 'Proteolysis', 'Sulfones/pharmacology']</t>
  </si>
  <si>
    <t>['Acute Kidney Injury/etiology/*pathology', 'Animals', 'Bone Morphogenetic Protein Receptors, Type I/genetics/*metabolism', 'Bone Morphogenetic Proteins/*metabolism', 'Cyclin-Dependent Kinase Inhibitor p27/metabolism', 'Disease Models, Animal', 'Disease Progression', 'Humans', 'Inhibitor of Differentiation Proteins/metabolism', 'Kidney Tubules/cytology/*pathology', 'Male', 'Mice', 'Mice, Inbred C57BL', 'Mice, Knockout', 'Renal Insufficiency, Chronic/pathology', 'Reperfusion Injury/complications', 'Signal Transduction', 'Smad Proteins, Receptor-Regulated/metabolism', 'p38 Mitogen-Activated Protein Kinases/metabolism']</t>
  </si>
  <si>
    <t>['Animals', 'Cell Line, Tumor', 'Cell Proliferation/physiology', 'Cyclin-Dependent Kinase Inhibitor p27/genetics/metabolism', 'DNA-Binding Proteins/*biosynthesis/genetics', 'Female', 'HeLa Cells', 'Humans', 'Immunohistochemistry', 'Mice', 'Mice, Nude', 'Promoter Regions, Genetic', 'Tissue Array Analysis', 'Transcription Factors/*biosynthesis/genetics', 'Transfection', 'Uterine Cervical Neoplasms/genetics/*metabolism']</t>
  </si>
  <si>
    <t>['Acetates/pharmacology', 'Adult', 'Apoptosis/drug effects', 'Benzopyrans/pharmacology', 'Cell Line, Tumor', 'Cell Proliferation/drug effects', 'Cervix Uteri/pathology', 'Cyclin-Dependent Kinase Inhibitor p27/*metabolism', 'Female', 'Homeodomain Proteins/*metabolism', 'Humans', 'Middle Aged', 'Proto-Oncogene Proteins c-akt/*metabolism', 'Uterine Cervical Neoplasms/*pathology']</t>
  </si>
  <si>
    <t>['Animals', 'Antibiotics, Antineoplastic/pharmacology', 'Apoptosis/drug effects', 'Cell Line, Tumor', 'Cell Proliferation/drug effects', 'Cell Survival/drug effects', 'Depsipeptides/pharmacology', 'Drug Synergism', 'Epigenesis, Genetic/*drug effects', 'Gene Expression Regulation, Neoplastic/*drug effects', 'Histone Deacetylase Inhibitors/*pharmacology', 'Histone Deacetylases/*metabolism', 'Humans', 'Inhibitory Concentration 50', 'Lymphoma, T-Cell, Cutaneous/*genetics/*metabolism/pathology', 'Mice', 'Proteins/*antagonists &amp; inhibitors']</t>
  </si>
  <si>
    <t>['Apoptosis', 'Cell Line, Tumor', 'Cell Proliferation', 'Cyclin-Dependent Kinase Inhibitor p27/metabolism', 'Down-Regulation', 'Female', 'Humans', 'Interleukin-33/*metabolism', 'Ovarian Neoplasms/*pathology', 'Receptor Activator of Nuclear Factor-kappa B/metabolism', 'Receptors, TNF-Related Apoptosis-Inducing Ligand/metabolism', 'fas Receptor/metabolism']</t>
  </si>
  <si>
    <t>['Adolescent', 'Adult', 'Apoptosis', 'Biomarkers, Tumor/*metabolism', 'Cell Proliferation', 'Child', 'Child, Preschool', 'Cyclin-Dependent Kinase Inhibitor p27/antagonists &amp; inhibitors/*metabolism', 'Female', 'Fibroblast Growth Factor 2/*metabolism', 'Homeodomain Proteins/antagonists &amp; inhibitors/*metabolism', 'Humans', 'Male', 'Mitogen-Activated Protein Kinase 1/*metabolism', 'Mitogen-Activated Protein Kinase 3/*metabolism', 'Precursor Cell Lymphoblastic Leukemia-Lymphoma/metabolism/*pathology', 'Prognosis', 'Tumor Cells, Cultured', 'Young Adult']</t>
  </si>
  <si>
    <t>['A549 Cells', 'Carbazoles/pharmacology', 'Cell Cycle/genetics', 'Cell Line, Tumor', 'Cell Proliferation', 'Cyclin-Dependent Kinase Inhibitor p27/genetics/metabolism', 'DNA-Binding Proteins/antagonists &amp; inhibitors/genetics/*metabolism', 'Gene Expression Regulation, Neoplastic', 'High Mobility Group Proteins/antagonists &amp; inhibitors/genetics/*metabolism', 'Humans', 'Lung Neoplasms/genetics/*metabolism/*pathology', 'Male', 'PC-3 Cells', 'Prostatic Neoplasms/genetics/*metabolism/*pathology', 'Resting Phase, Cell Cycle/genetics', 'Transcriptional Elongation Factors/antagonists &amp; inhibitors/genetics/*metabolism']</t>
  </si>
  <si>
    <t>['Animals', 'Carcinogenesis', '*Carcinoma, Non-Small-Cell Lung', 'Cyclin-Dependent Kinase Inhibitor p27', 'Humans', '*Lung Neoplasms', 'Mice', 'United Kingdom']</t>
  </si>
  <si>
    <t>['Biomarkers, Tumor/metabolism', 'Breast Neoplasms/*drug therapy/metabolism/pathology', 'Cyclin-Dependent Kinase Inhibitor p27/*metabolism', 'Female', 'Humans', 'Phosphorylation/drug effects', 'Piperazines/*pharmacology', 'Protein Kinase Inhibitors/pharmacology', 'Pyridines/*pharmacology', 'Tissue Culture Techniques', 'Tyrosine/metabolism']</t>
  </si>
  <si>
    <t>['Adult Stem Cells/*metabolism/pathology', 'Animals', '*Autophagic Cell Death', 'Cyclin-Dependent Kinase Inhibitor p27/*metabolism', 'Nucleus Pulposus/*metabolism/pathology', 'Rats', 'Rats, Sprague-Dawley']</t>
  </si>
  <si>
    <t>['Apoptosis/*physiology', 'Cellular Senescence/*physiology', 'Cyclin-Dependent Kinase Inhibitor p27/metabolism', 'Doxorubicin/therapeutic use', 'Drug Resistance, Neoplasm/*physiology', 'Humans', 'MCF-7 Cells', 'Paclitaxel/therapeutic use', 'Protein Kinase C/*physiology', 'beta-Galactosidase/metabolism']</t>
  </si>
  <si>
    <t>['Apoptosis/genetics', 'Cell Proliferation/genetics', 'Cyclin-Dependent Kinase Inhibitor p27/*genetics/metabolism', 'Female', 'Gene Expression Regulation/*genetics', 'Humans', 'Intervertebral Disc Degeneration/*genetics/pathology/physiopathology', 'Male', 'MicroRNAs/*genetics/metabolism', 'Middle Aged', 'Nucleus Pulposus/physiology']</t>
  </si>
  <si>
    <t>['Adult', 'Aged', 'Aged, 80 and over', 'Biomarkers, Tumor/biosynthesis', 'Breast Neoplasms/*metabolism/pathology', 'Carcinoma, Ductal, Breast/metabolism/pathology', 'Carcinoma, Neuroendocrine/*metabolism/pathology', 'Cyclin-Dependent Kinase Inhibitor p27/*biosynthesis', 'Disease-Free Survival', 'Female', 'Humans', 'Immunohistochemistry', 'Intestinal Neoplasms/*metabolism/pathology', 'Middle Aged', 'Neuroendocrine Tumors/*metabolism/pathology', 'Pancreatic Neoplasms/*metabolism/pathology', 'Proto-Oncogene Proteins/*biosynthesis', 'Receptors, Somatostatin/*biosynthesis', 'Retrospective Studies', 'Stomach Neoplasms/*metabolism/pathology', 'Thymidylate Synthase/biosynthesis']</t>
  </si>
  <si>
    <t>['Biomarkers/analysis', 'Cyclin-Dependent Kinase Inhibitor p27/*genetics', 'Female', 'Humans', 'Hypercalcemia/genetics/*pathology', 'Hyperparathyroidism, Primary/genetics/*pathology', 'Loss of Heterozygosity', 'Male', 'Middle Aged', 'Multiple Endocrine Neoplasia/genetics/*pathology', '*Mutation', 'Neuroendocrine Tumors/genetics/*pathology', 'Pedigree', 'Pituitary Neoplasms/genetics/*pathology', 'Prognosis']</t>
  </si>
  <si>
    <t>['Animals', 'Cell Differentiation', 'Cell Proliferation', 'Clonal Selection, Antigen-Mediated', 'Cyclin-Dependent Kinase Inhibitor p27/metabolism', 'F-Box Proteins/genetics/*metabolism', 'Gene Expression Regulation', 'Genes, T-Cell Receptor beta', 'Mice', 'Mice, Inbred C57BL', 'Receptor Cross-Talk', 'Receptors, Antigen, T-Cell, alpha-beta/*metabolism', 'Receptors, Notch/*metabolism', 'SKP Cullin F-Box Protein Ligases/*metabolism', 'Signal Transduction', 'T-Lymphocytes/*physiology', 'Thymocytes/*physiology']</t>
  </si>
  <si>
    <t>['Animals', 'Apoptosis', 'Autophagy', 'Autophagy-Related Protein 5/*metabolism', 'Cells, Cultured', 'Cyclin-Dependent Kinase Inhibitor p27/*genetics/metabolism', '*Haploinsufficiency', 'Male', 'Mice, Inbred C57BL', 'Myocardial Infarction/*genetics/metabolism/pathology', 'Myocardium/*metabolism/pathology', 'Rats']</t>
  </si>
  <si>
    <t>['Apoptosis/radiation effects', 'Caspase 3/metabolism', 'Cell Cycle Checkpoints/radiation effects', 'Cell Line, Tumor', 'Cell Proliferation/radiation effects', 'Cell Survival/radiation effects', 'Cyclin D1/metabolism', 'Cyclin-Dependent Kinase Inhibitor p27/metabolism', 'ErbB Receptors/metabolism', 'Flavonoids/pharmacology', 'Humans', 'MAP Kinase Signaling System/drug effects/radiation effects', 'Neural Crest/*radiation effects', 'Neuroblastoma/*metabolism/*pathology/radiotherapy', 'Pulsed Radiofrequency Treatment/*methods', 'Signal Transduction/radiation effects', 'Tumor Suppressor Protein p53/metabolism', 'bcl-2-Associated X Protein/metabolism']</t>
  </si>
  <si>
    <t>['Antineoplastic Agents/pharmacology', 'Cell Line, Tumor', 'Dose-Response Relationship, Drug', 'Enzyme Inhibitors/*pharmacology', 'Gene Expression', 'Gentamicins/*pharmacology', 'Humans', 'Lipid Metabolism/drug effects', 'Sphingomyelin Phosphodiesterase/*antagonists &amp; inhibitors/genetics/metabolism', 'Sphingomyelins/metabolism', 'Stomach Neoplasms/drug therapy/*enzymology/genetics/pathology']</t>
  </si>
  <si>
    <t>['Animals', 'Autophagy/*genetics', 'Cell Death/*genetics', 'Cell Line', 'Down-Regulation/*genetics', 'Mice', 'Mice, Inbred C57BL', 'MicroRNAs/genetics', 'Neurons/pathology', 'Parkinson Disease/*genetics', 'Proliferating Cell Nuclear Antigen/genetics', 'RNA, Long Noncoding/*genetics', 'Signal Transduction/*genetics', 'TOR Serine-Threonine Kinases/genetics']</t>
  </si>
  <si>
    <t>['Animals', 'Benzene Derivatives/*pharmacology', 'Cell Line', 'Cell Proliferation/drug effects', 'Cyclin-Dependent Kinase Inhibitor p21/metabolism', 'Cyclin-Dependent Kinase Inhibitor p27/metabolism', 'G1 Phase Cell Cycle Checkpoints/*drug effects', 'Leydig Cells/*drug effects/physiology', 'Male', 'Mice', 'Propionates/*pharmacology', 'Receptors, Notch/*antagonists &amp; inhibitors/metabolism', 'Signal Transduction/*drug effects/physiology', 'Sulfones/*pharmacology']</t>
  </si>
  <si>
    <t>['Animals', 'Cell Line', 'Cyclin-Dependent Kinase Inhibitor p27/genetics/metabolism', 'Extracellular Matrix/genetics/*metabolism', '*G1 Phase', 'Gene Knockout Techniques', 'Matrix Metalloproteinase 14/genetics/metabolism', 'Mice', 'Phosphate-Binding Proteins/genetics/metabolism', 'Podosomes/genetics/*metabolism', 'S Phase']</t>
  </si>
  <si>
    <t>['Disease Progression', 'Gastrointestinal Neoplasms/*genetics', 'Gastrointestinal Stromal Tumors/*genetics', 'Genes, Tumor Suppressor', 'Humans', 'Loss of Heterozygosity', 'Mutation', 'Oncogenes', 'Phosphatidylinositol 3-Kinases/physiology', 'Receptor, Platelet-Derived Growth Factor alpha/genetics', 'Signal Transduction/*physiology']</t>
  </si>
  <si>
    <t>['Animals', 'Apoptosis', 'B-Lymphocytes', 'Burkitt Lymphoma/*genetics/virology', 'Cell Cycle', 'Cell Proliferation', 'Cell Transformation, Neoplastic', 'Cyclin-Dependent Kinase Inhibitor p27/genetics/*metabolism', 'Disease Models, Animal', 'Genotype', 'Herpesvirus 4, Human/genetics', '*Metabolic Networks and Pathways', 'Mice', 'Mice, Inbred C57BL', 'Mice, Knockout', 'Proteolysis', 'Proto-Oncogene Proteins c-myc/genetics/*metabolism', 'Viral Matrix Proteins/genetics/*metabolism']</t>
  </si>
  <si>
    <t>['ACTH-Secreting Pituitary Adenoma/*genetics/*metabolism', 'Adult', 'Aged', 'Apoptosis Regulatory Proteins/genetics/metabolism', 'Connexin 43/genetics/metabolism', 'Endopeptidases/*genetics', 'Endosomal Sorting Complexes Required for Transport/*genetics', 'Female', 'GTPase-Activating Proteins/genetics/metabolism', 'Humans', 'Immunohistochemistry', 'Male', 'Middle Aged', 'Mutation/*genetics', 'Pituitary Neoplasms/*genetics/*metabolism', 'Reverse Transcriptase Polymerase Chain Reaction', 'T-Box Domain Proteins/genetics/metabolism', 'Tumor Suppressor Proteins/genetics/metabolism', 'Ubiquitin Thiolesterase/*genetics', 'Zinc Finger Protein Gli2/genetics/metabolism']</t>
  </si>
  <si>
    <t>['Carcinoma, Squamous Cell/*metabolism', 'Cyclin-Dependent Kinase Inhibitor p27/*metabolism', 'Humans', 'Laryngeal Neoplasms/*metabolism', 'Polycomb Repressive Complex 1/*metabolism', 'Transcription Factors/*metabolism']</t>
  </si>
  <si>
    <t>['Animals', 'Cyclin-Dependent Kinase Inhibitor p27/genetics', 'Germ-Line Mutation/*genetics', 'Humans', 'Intracellular Signaling Peptides and Proteins/genetics', 'Multiple Endocrine Neoplasia/genetics', 'Pituitary Neoplasms/*genetics']</t>
  </si>
  <si>
    <t>['Adult', '*Body Mass Index', 'Cyclin-Dependent Kinase Inhibitor p27/*metabolism', 'Disease-Free Survival', 'Female', 'Humans', 'Middle Aged', 'Neoplasm Staging', 'Ovarian Neoplasms/*metabolism/*mortality/pathology', 'Survival Rate']</t>
  </si>
  <si>
    <t>['Asthma/*immunology', 'CD4 Antigens/immunology', 'CD4-Positive T-Lymphocytes/immunology', 'Cell Differentiation/*immunology', 'Cells, Cultured', 'Cyclin-Dependent Kinase Inhibitor p27/*immunology', 'Exosomes/*immunology', 'Forkhead Transcription Factors/immunology', 'Humans', 'Interleukin-2 Receptor alpha Subunit/immunology', 'Mesenchymal Stem Cells/*immunology', 'MicroRNAs/*immunology', 'RNA, Messenger/immunology', 'T-Lymphocytes, Regulatory/*immunology', 'Up-Regulation/immunology']</t>
  </si>
  <si>
    <t>['Autophagy-Related Proteins/*metabolism', 'Cerebral Cortex/pathology', 'Cyclin-Dependent Kinase Inhibitor p27/*metabolism', 'Humans', 'Microtubule-Associated Proteins/*metabolism', 'Neuroglia/metabolism', 'Neurons/metabolism', 'Protein Kinases/*metabolism', 'Tuberous Sclerosis/*metabolism']</t>
  </si>
  <si>
    <t>['Adenoma/*genetics/*pathology', 'Carcinogenesis', 'Endopeptidases/genetics', 'Endosomal Sorting Complexes Required for Transport/genetics', 'Germ-Line Mutation', 'High-Throughput Nucleotide Sequencing', 'Humans', 'Pituitary Gland/*pathology', 'Pituitary Neoplasms/*genetics/*pathology', 'Proto-Oncogene Proteins B-raf/genetics', 'Ubiquitin Thiolesterase/genetics', 'beta Catenin/genetics']</t>
  </si>
  <si>
    <t>['Alleles', 'Animals', 'Cell Differentiation/*genetics', 'Cyclin-Dependent Kinase Inhibitor p27/genetics/metabolism', 'Cyclin-Dependent Kinase Inhibitor p57/genetics/metabolism', 'GATA3 Transcription Factor/genetics/*metabolism', '*Gene Expression Profiling', '*Gene Expression Regulation', 'Immunohistochemistry', 'Lens, Crystalline/*cytology/embryology', 'Mice', 'Mice, Knockout', 'Mice, Transgenic', 'Models, Biological', 'Mutation', '*Transcriptome']</t>
  </si>
  <si>
    <t>['Cell Cycle Checkpoints/*genetics', 'Chemoradiotherapy, Adjuvant', 'Drug Resistance, Neoplasm/*genetics', 'Gene Expression Profiling', '*Genetic Markers', 'Humans', 'Neoadjuvant Therapy', 'Pancreatitis-Associated Proteins/*genetics', 'Rectal Neoplasms/drug therapy/*genetics/radiotherapy/*therapy', 'Treatment Outcome']</t>
  </si>
  <si>
    <t>['Apoptosis/genetics', 'Breast Neoplasms/*genetics/pathology', 'Carcinogenesis/*genetics', 'Cell Line, Tumor', 'Cell Proliferation/genetics', 'Cyclin-Dependent Kinase Inhibitor p27/*genetics', 'Estrogen Receptor alpha/genetics', 'Female', 'Gene Expression Regulation, Neoplastic/genetics', 'Humans', 'Middle Aged', 'Polycomb Repressive Complex 2/genetics', 'RNA, Long Noncoding/*genetics', 'Transcription Factor AP-2/genetics']</t>
  </si>
  <si>
    <t>['Acromegaly/*etiology', 'Adenocarcinoma, Follicular/complications/pathology', 'Adenoma/*complications/pathology', 'Aged', 'Codon, Nonsense', 'Drosophila Proteins', 'Female', 'Genes, Neurofibromatosis 1', 'Growth Hormone-Secreting Pituitary Adenoma/*complications/pathology', 'Humans', 'Hyperparathyroidism/complications', 'Japan', 'Magnetic Resonance Imaging', 'Multiple Endocrine Neoplasia Type 1/genetics', 'Neurofibromatosis 1/*complications/genetics/pathology', 'Parathyroid Neoplasms/genetics/pathology', 'Thyroid Neoplasms/complications/pathology']</t>
  </si>
  <si>
    <t>['Bone Neoplasms/genetics/*metabolism/pathology', 'Cell Line, Tumor', 'Cell Movement', 'Cyclin-Dependent Kinase Inhibitor p27/genetics/*metabolism', 'Gene Expression Regulation, Neoplastic', 'Humans', 'Neoplasm Invasiveness/genetics/pathology', 'Osteosarcoma/genetics/*metabolism/pathology', 'Phosphorylation', 'Protein Interaction Maps', 'Stathmin/metabolism', 'Up-Regulation']</t>
  </si>
  <si>
    <t>['Animals', 'Apoptosis', 'Burkitt Lymphoma/genetics/metabolism/*pathology', 'Cell Cycle Checkpoints', 'Cell Cycle Proteins/genetics/*metabolism', 'Cell Proliferation', '*Chromosome Aberrations', 'Chromosomes, Human, Pair 1/*genetics', '*Gene Expression Regulation, Neoplastic', 'Humans', 'Mice', '*Mutation', 'Proto-Oncogene Proteins/genetics/*metabolism', 'Tumor Cells, Cultured', 'Tumor Suppressor Protein p53/genetics/metabolism', 'Xenograft Model Antitumor Assays']</t>
  </si>
  <si>
    <t>['A549 Cells', 'Antineoplastic Agents/pharmacology', 'Apoptosis/drug effects', 'Carcinoma, Non-Small-Cell Lung/*drug therapy/genetics/pathology', 'Cell Cycle Checkpoints/drug effects', 'Cell Line, Tumor', 'Cyclin-Dependent Kinase Inhibitor p21/*genetics', 'Cyclin-Dependent Kinase Inhibitor p27/*genetics', 'Humans', 'Piperazine/analogs &amp; derivatives/pharmacology', 'Tumor Suppressor Protein p53/*genetics']</t>
  </si>
  <si>
    <t>['Biomarkers, Tumor/genetics/metabolism', 'Cell Line, Tumor', 'Cell Movement', 'Cyclin-Dependent Kinase Inhibitor p27/*genetics/metabolism', 'Female', '*Gene Expression Regulation, Neoplastic', 'Humans', 'Immunohistochemistry', 'Lymphatic Metastasis', 'Membrane Proteins/*genetics/metabolism', 'Middle Aged', 'Oncogene Proteins/*genetics/metabolism', 'Prognosis', 'Survival Rate', 'Triple Negative Breast Neoplasms/*diagnosis/*genetics/metabolism/pathology']</t>
  </si>
  <si>
    <t>['Adult', 'Age of Onset', 'Aged', 'DNA Mutational Analysis', 'Female', 'Genetic Association Studies', 'Genetic Testing', 'Humans', 'Hungary/epidemiology', 'Incidence', 'Male', 'Middle Aged', 'Multiple Endocrine Neoplasia Type 1/epidemiology/*genetics', 'Mutation', 'Penetrance', 'Proto-Oncogene Proteins/*genetics', 'Retrospective Studies']</t>
  </si>
  <si>
    <t>['Adult', 'Aged', 'Comparative Genomic Hybridization', '*DNA Repair', 'Female', 'Gene Expression Profiling/*methods', 'Gene Expression Regulation, Neoplastic', 'Gene Regulatory Networks', '*Genomic Instability', 'HIV Infections/*genetics', 'Humans', 'Immunohistochemistry', 'Lymphoma, Large B-Cell, Diffuse/*genetics/virology', 'Male', 'Middle Aged', 'Retrospective Studies']</t>
  </si>
  <si>
    <t>['Adult', 'Aged', 'Aged, 80 and over', 'Biomarkers, Tumor/*metabolism', 'Cell Line, Tumor', 'Cyclin-Dependent Kinase Inhibitor p27/metabolism', 'Cyclin-Dependent Kinases/genetics/*metabolism', 'Diagnosis, Differential', 'Female', 'Gene Knockdown Techniques', 'Humans', 'Infant', 'Male', 'Melanoma/*diagnosis/pathology', 'Middle Aged', 'Nevus, Pigmented/diagnosis/pathology', 'RNA, Small Interfering/metabolism', 'Sarcoma/diagnosis/pathology', 'Skin/*pathology', 'Skin Neoplasms/*diagnosis/pathology', 'Young Adult']</t>
  </si>
  <si>
    <t>['Adult', 'Cell Differentiation', '*Cell Proliferation', 'Cell Self Renewal', 'Cells, Cultured', 'Down-Regulation', 'Female', '*G1 Phase Cell Cycle Checkpoints', 'Gene Knockdown Techniques', 'Humans', 'Mesenchymal Stem Cells/*cytology/metabolism', 'Middle Aged', 'Nanog Homeobox Protein/*genetics']</t>
  </si>
  <si>
    <t>["3' Untranslated Regions", 'Aniline Compounds/pharmacology', 'Animals', 'Antagomirs/metabolism', 'Benzylidene Compounds/pharmacology', 'Carotid Artery Injuries/*pathology/veterinary', 'Cell Movement/drug effects', 'Cell Proliferation/drug effects', 'Cyclin-Dependent Kinase Inhibitor p27/chemistry/genetics/metabolism', 'Cyclin-Dependent Kinase Inhibitor p57/chemistry/genetics/metabolism', 'Exosomes/*metabolism/transplantation', 'Hyperplasia/*pathology/veterinary', 'Macrophages/cytology/metabolism', 'Mice', 'MicroRNAs/antagonists &amp; inhibitors/genetics/metabolism', 'Myocytes, Smooth Muscle/cytology/metabolism', 'Neointima/pathology', 'RAW 264.7 Cells', '*Signal Transduction']</t>
  </si>
  <si>
    <t>['Adenocarcinoma/enzymology/genetics/pathology/*prevention &amp; control', 'Animals', 'Anticarcinogenic Agents/pharmacology', 'Case-Control Studies', 'Cell Cycle Proteins/genetics/metabolism', 'Cell Transformation, Neoplastic/genetics/metabolism/pathology', 'Colon/*enzymology/pathology', 'Colonic Neoplasms/enzymology/genetics/pathology/*prevention &amp; control', 'DNA (Cytosine-5-)-Methyltransferase 1/genetics/*metabolism', '*DNA Methylation/drug effects', 'Databases, Genetic', 'Disease Models, Animal', 'Fenofibrate/pharmacology', 'Gene Expression Regulation, Neoplastic', 'Humans', 'Mice, 129 Strain', 'Mice, Inbred C57BL', 'Mice, Knockout', 'Nuclear Proteins/genetics/*metabolism', 'PPAR alpha/agonists/deficiency/genetics/*metabolism', 'Protein-Arginine N-Methyltransferases/genetics/*metabolism', 'Signal Transduction']</t>
  </si>
  <si>
    <t>['Adolescent', 'Adult', 'Aged', 'Biomarkers, Tumor/*genetics', 'Cohort Studies', 'Core Binding Factors/genetics', 'Female', 'Gene Expression Profiling', 'Gene Expression Regulation, Leukemic', 'Humans', 'Interleukin-2 Receptor alpha Subunit/*genetics', 'Karyotyping', 'Leukemia, Myeloid, Acute/*diagnosis/*genetics/pathology', 'Male', 'Middle Aged', 'Mutation', 'Pilot Projects', 'Prognosis', 'Risk Factors', 'Young Adult']</t>
  </si>
  <si>
    <t>['Animals', 'Carcinoma, Hepatocellular/*genetics/metabolism/pathology', 'Cell Proliferation', 'Cells, Cultured', 'Cyclin-Dependent Kinase Inhibitor p27/*genetics/metabolism', 'Enhancer of Zeste Homolog 2 Protein/*genetics/metabolism', 'Epigenesis, Genetic/*genetics', 'Female', 'Gene Silencing', 'Humans', 'Liver Neoplasms/*genetics/metabolism/pathology', 'Liver Neoplasms, Experimental/genetics/metabolism/pathology', 'Male', 'Mice', 'Middle Aged', 'RNA, Long Noncoding/*genetics/metabolism']</t>
  </si>
  <si>
    <t>['Acetylation', 'Animals', 'Cell Differentiation', 'Cell Line, Tumor', 'Cell Proliferation', 'Cell Survival', 'Cyclin-Dependent Kinase Inhibitor p27/genetics', 'Female', 'Gene Expression Regulation, Neoplastic', 'Histone Deacetylase 6/metabolism', 'Male', 'Mice', 'Microtubule Proteins/*genetics', 'Ovarian Neoplasms/*genetics', 'Protein Stability', 'Smad3 Protein/metabolism', '*Spermatogenesis', 'Spermatozoa/*cytology/metabolism', 'Tubulin/chemistry/*metabolism']</t>
  </si>
  <si>
    <t>['Animals', 'Antineoplastic Agents/pharmacokinetics', 'Apoptosis/drug effects', 'Autophagy/drug effects', 'Biological Products/pharmacokinetics', 'Cell Cycle Checkpoints/drug effects', 'Cell Line, Tumor', 'Esophageal Neoplasms/*drug therapy/metabolism/pathology', 'Humans', 'Mice', 'Mice, Inbred BALB C', 'Triterpenes/*pharmacokinetics']</t>
  </si>
  <si>
    <t>['Animals', 'Carcinogenesis/*genetics/pathology', 'Cell Line, Tumor', 'Gene Expression Regulation, Neoplastic', 'Hepatocyte Nuclear Factor 3-alpha/*genetics', 'Humans', 'Lung Neoplasms/*genetics/pathology', 'Mice, Inbred BALB C', 'Mice, Nude', 'SOX9 Transcription Factor/*genetics', 'Transcriptional Activation']</t>
  </si>
  <si>
    <t>['*Adenoma', '*Adrenal Gland Neoplasms', 'Humans', '*Multiple Endocrine Neoplasia', '*Pheochromocytoma', '*Pituitary Neoplasms']</t>
  </si>
  <si>
    <t>['Acetylation', 'Benzamides/pharmacology', 'Breast Neoplasms/*genetics/pathology', 'Down-Regulation', '*Enhancer Elements, Genetic', 'Female', 'Gene Knockdown Techniques', 'Histone Deacetylase 1/drug effects/genetics/metabolism', 'Histone Deacetylase Inhibitors/pharmacology', 'Histone Deacetylases/drug effects/*metabolism', 'Histones/chemistry/*metabolism', 'Humans', 'Lysine/*metabolism', 'Neoplastic Stem Cells/*metabolism/pathology', 'Pyridines/pharmacology', 'Transcription Factors/metabolism', '*Transcription, Genetic']</t>
  </si>
  <si>
    <t>['Alleles', 'Case-Control Studies', 'Confidence Intervals', 'Cyclin-Dependent Kinase Inhibitor p27/*genetics', 'Genetic Predisposition to Disease/genetics', 'Genotype', 'Heterozygote', 'Humans', 'Male', 'Odds Ratio', 'Polymorphism, Single Nucleotide/genetics', 'Prostatic Neoplasms/*genetics']</t>
  </si>
  <si>
    <t>['Animals', 'Apoptosis', 'Biomarkers, Tumor/genetics/*metabolism', 'Cell Cycle Checkpoints', 'Cell Movement', '*Cell Proliferation', 'Cyclin-Dependent Kinase Inhibitor p27/genetics/*metabolism', 'Female', 'Gene Expression Regulation, Neoplastic', 'Humans', 'Intracellular Signaling Peptides and Proteins/genetics/*metabolism', 'Mice', 'Mice, Nude', 'Mitochondrial Proteins/genetics/*metabolism', 'Mitogen-Activated Protein Kinase 3/genetics/*metabolism', 'Pancreatic Neoplasms/genetics/metabolism/*pathology', 'Phosphorylation', 'Prognosis', 'Retinoblastoma Protein/genetics/*metabolism', 'Signal Transduction', 'Tumor Cells, Cultured', 'Xenograft Model Antitumor Assays']</t>
  </si>
  <si>
    <t>['Animals', 'Carotid Artery Injuries', 'Carotid Artery, Common/metabolism/pathology/physiopathology', 'Cell Movement', 'Cell Proliferation', 'Cells, Cultured', 'Cyclin-Dependent Kinase Inhibitor p21/genetics/metabolism', 'Cyclin-Dependent Kinase Inhibitor p27/genetics/metabolism', 'Disease Models, Animal', 'Down-Regulation', 'Hyperplasia', 'Inhibitor of Differentiation Proteins/genetics/metabolism', 'Male', 'Methyltransferases/genetics/*metabolism', 'Muscle, Smooth, Vascular/injuries/*metabolism/pathology/physiopathology', 'Myocytes, Smooth Muscle/*metabolism/pathology', '*Neointima', 'Rats, Sprague-Dawley', 'Repressor Proteins/genetics/*metabolism', 'Signal Transduction', '*Vascular Remodeling', 'Vascular System Injuries/genetics/*metabolism/pathology/physiopathology']</t>
  </si>
  <si>
    <t>['Adenocarcinoma/diagnosis/ethnology/genetics/mortality', 'Adult', 'African Americans', 'Aged', 'Aged, 80 and over', 'Genetic Predisposition to Disease', '*Health Status Disparities', 'Humans', 'Male', 'MicroRNAs/*genetics', 'Middle Aged', 'PC-3 Cells', 'Prognosis', 'Prostatic Neoplasms/*diagnosis/*ethnology/*genetics/mortality', 'Race Factors', 'Risk Factors', 'Survival Analysis', 'Tumor Cells, Cultured', 'Up-Regulation/genetics']</t>
  </si>
  <si>
    <t>['Cell Cycle/physiology', 'Cell Differentiation/physiology', 'Cyclin D1/biosynthesis/genetics', 'Cyclin-Dependent Kinase 4/biosynthesis/genetics', 'Gene Expression', 'Humans', 'Mesenchymal Stem Cells/*cytology/*metabolism', 'SOXB1 Transcription Factors/genetics/*metabolism', 'Wharton Jelly/*cytology/*metabolism']</t>
  </si>
  <si>
    <t>['Apoptosis/genetics', 'Blotting, Western', 'Breast Neoplasms/genetics/physiopathology', 'Cell Cycle', 'Cell Line, Tumor', 'Cell Proliferation/genetics', 'Cell Survival/*genetics', 'Cyclin-Dependent Kinase Inhibitor p27/*genetics', 'Electrophoresis, Agar Gel/methods', 'Female', 'Flow Cytometry', 'Forkhead Box Protein O3/*genetics', '*Gene Expression Regulation, Neoplastic', 'Gene Silencing', 'Humans', 'Immunoblotting/methods', 'Mass Spectrometry/methods', 'Proteomics/methods', 'RNA, Messenger/genetics', 'Real-Time Polymerase Chain Reaction/methods']</t>
  </si>
  <si>
    <t>['Antineoplastic Agents/*therapeutic use', 'Breast Neoplasms/diagnosis/drug therapy/*metabolism/pathology', 'Bridged-Ring Compounds/*therapeutic use', 'Cyclin-Dependent Kinase Inhibitor p27/*metabolism', 'Cyclin-Dependent Kinase Inhibitor p57/*metabolism', 'Female', 'Humans', 'Immunohistochemistry', 'Middle Aged', 'Prognosis', 'Survival Analysis', 'Taxoids/*therapeutic use', 'Tissue Array Analysis']</t>
  </si>
  <si>
    <t>['Animals', 'Aorta/metabolism/*pathology', 'Aortitis/genetics/metabolism/pathology/*prevention &amp; control', 'Atherosclerosis/genetics/metabolism/pathology/*prevention &amp; control', '*Cell Proliferation', 'Cells, Cultured', 'Collagen/metabolism', 'Cyclin-Dependent Kinase Inhibitor p27/genetics/metabolism', 'Disease Models, Animal', 'Fibrosis', 'Inflammation Mediators/metabolism', '*Macrophage Activation', 'Macrophages, Peritoneal/metabolism/*pathology', 'Male', 'Mice, Inbred C57BL', 'Mice, Knockout, ApoE', 'Mice, Transgenic', 'Necrosis', '*Plaque, Atherosclerotic', 'Signal Transduction']</t>
  </si>
  <si>
    <t>['Animals', 'Bone Neoplasms/genetics/*pathology/secondary', 'Breast/pathology', '*Cell Line, Tumor', 'DNA Copy Number Variations/genetics', 'Exome/genetics', 'Female', 'Gene Expression Regulation, Neoplastic', 'Humans', 'MCF-7 Cells', 'Mice', 'Mutation', 'Neoplasm Proteins/*genetics', 'Triple Negative Breast Neoplasms/genetics/*pathology']</t>
  </si>
  <si>
    <t>['Adenoma/genetics/pathology/*physiopathology/therapy', 'Humans', 'Pituitary Neoplasms/genetics/pathology/*physiopathology/therapy']</t>
  </si>
  <si>
    <t>['Blood Pressure/*genetics', 'Cohort Studies', 'Continental Population Groups/*genetics', 'Diastole/genetics', 'Epistasis, Genetic', 'Female', '*Genetic Loci', '*Genome-Wide Association Study', 'Humans', 'Male', 'Polymorphism, Single Nucleotide/genetics', 'Quantitative Trait Loci/genetics', 'Reproducibility of Results', 'Smoking/*genetics', 'Systole/genetics']</t>
  </si>
  <si>
    <t>['Bile Duct Neoplasms/*metabolism', 'Butadienes/pharmacology', 'Cell Line, Tumor', 'Cell Movement', 'Cholangiocarcinoma/*metabolism', 'Chromones/pharmacology', 'Cyclin-Dependent Kinase Inhibitor p27/*metabolism', 'Enzyme Inhibitors/pharmacology', 'G1 Phase Cell Cycle Checkpoints', 'Humans', 'MAP Kinase Kinase 1/antagonists &amp; inhibitors', 'MAP Kinase Kinase 2/antagonists &amp; inhibitors', 'Morpholines/pharmacology', 'Nitriles/pharmacology', 'Phosphoinositide-3 Kinase Inhibitors', 'Phosphorylation', 'Protein Translocation Systems/metabolism', 'Protein Transport', 'Proto-Oncogene Proteins c-akt/genetics/*metabolism', 'Transfection']</t>
  </si>
  <si>
    <t>['Adenocarcinoma/*genetics/pathology', 'Adult', 'Aged', 'Appendiceal Neoplasms/*genetics/pathology', 'Carcinoid Tumor/*genetics/pathology', 'Colorectal Neoplasms/*genetics/pathology', 'Female', 'Gene Expression Regulation, Neoplastic', 'Humans', 'Male', 'Middle Aged', '*Mutation']</t>
  </si>
  <si>
    <t>['Animals', 'Cryopreservation/*veterinary', 'Cyclin-Dependent Kinase Inhibitor p27/*metabolism', 'Female', 'Fertility Preservation', 'Ovarian Follicle/cytology/*metabolism/transplantation', 'Ovarian Reserve/*physiology', 'PTEN Phosphohydrolase/*metabolism', 'Rats', 'Rats, Wistar', 'Receptors, Peptide/*metabolism', 'Receptors, Transforming Growth Factor beta/*metabolism', 'Transplantation, Autologous', 'Tuberous Sclerosis Complex 1 Protein', 'Tumor Suppressor Proteins/*metabolism']</t>
  </si>
  <si>
    <t>['3-Hydroxysteroid Dehydrogenases/metabolism', 'Animals', 'Cell Differentiation/drug effects', 'Cell Proliferation/drug effects', 'Cyclin-Dependent Kinase Inhibitor p27/analysis', 'Female', 'Germ Cells/*drug effects/physiology', 'Halogenated Diphenyl Ethers/*toxicity', 'Lactation', 'Male', 'Mice', 'Organ Size/drug effects', 'Proliferating Cell Nuclear Antigen/analysis', 'Sertoli Cells/cytology/*drug effects', 'Testis/*drug effects/metabolism/pathology', 'Testosterone/*biosynthesis', 'Thyroid Hormones/blood']</t>
  </si>
  <si>
    <t>['Animals', 'Basic Helix-Loop-Helix Transcription Factors/*genetics', 'Blotting, Western', 'Cell Differentiation/genetics', 'Cyclin-Dependent Kinase Inhibitor p27/metabolism', 'Gene Expression Regulation, Developmental', 'In Situ Hybridization', 'Mice', 'Nerve Tissue Proteins/metabolism', 'Neural Plate/embryology/metabolism', 'Neurogenesis/*genetics', 'Retina/embryology/metabolism', 'Xenopus Proteins/*genetics', 'Xenopus laevis']</t>
  </si>
  <si>
    <t>['Animals', 'Cell Membrane/enzymology/genetics/pathology', 'Cyclin-Dependent Kinase Inhibitor p27/genetics/metabolism', 'Cytosol/enzymology/pathology', '*G1 Phase', '*Gene Expression Regulation, Enzymologic', 'Neurites/*enzymology/pathology', 'Neuroblastoma/enzymology/genetics/pathology/therapy', 'PC12 Cells', 'Phospholipase C beta/*biosynthesis/genetics', 'Rats', '*S Phase']</t>
  </si>
  <si>
    <t>['Adolescent', 'Aged, 80 and over', 'Antineoplastic Agents/*pharmacology/therapeutic use', 'Apoptosis/drug effects', 'Bexarotene', 'Cell Cycle/drug effects', 'Cell Line, Tumor', 'Cell Proliferation/drug effects', 'Cyclin-Dependent Kinase Inhibitor p27/metabolism', 'Down-Regulation', 'Drug Evaluation, Preclinical', 'Fatty Acids, Unsaturated/*pharmacology/therapeutic use', 'Humans', 'Inhibitory Concentration 50', 'Lymphoma, T-Cell, Cutaneous/*drug therapy/pathology', 'Male', 'Middle Aged', 'Naphthalenes/*pharmacology/therapeutic use', 'Proteasome Endopeptidase Complex/drug effects/metabolism', 'Retinoid X Receptors/*agonists/metabolism', 'S-Phase Kinase-Associated Proteins/metabolism', 'Signal Transduction/*drug effects', 'Tetrahydronaphthalenes/pharmacology']</t>
  </si>
  <si>
    <t>['Animals', 'Antineoplastic Agents, Phytogenic/*administration &amp; dosage/pharmacology', 'Benzylisoquinolines/*administration &amp; dosage/pharmacology', 'Cell Cycle/drug effects', 'Cell Line, Tumor', 'Cell Proliferation/drug effects', 'Cell Survival/drug effects', 'Cyclin D1/*genetics/metabolism', 'Cyclin-Dependent Kinase Inhibitor p21/*genetics/metabolism', 'Cyclin-Dependent Kinase Inhibitor p27/*genetics/metabolism', 'Gene Expression Regulation, Neoplastic/drug effects', 'Humans', 'Mice', 'Pancreatic Neoplasms/*drug therapy/genetics/metabolism', 'Promoter Regions, Genetic', 'Xenograft Model Antitumor Assays']</t>
  </si>
  <si>
    <t>['Binding Sites', 'Cell Cycle Proteins', 'Chromosomal Proteins, Non-Histone/genetics/metabolism', 'Cyclin-Dependent Kinase Inhibitor p27/genetics/metabolism', 'Endothelium, Vascular/drug effects/metabolism/pathology', 'Gene Expression Regulation', 'Histones/genetics/metabolism', 'Human Umbilical Vein Endothelial Cells/*drug effects/metabolism/pathology', 'Humans', 'Inflammation', 'MicroRNAs/agonists/*genetics/metabolism', 'Models, Biological', 'Primary Cell Culture', 'Signal Transduction', 'Tumor Necrosis Factor-alpha/*pharmacology']</t>
  </si>
  <si>
    <t>['Blotting, Western', 'Brain Neoplasms/metabolism/mortality/*pathology', 'Cell Line, Tumor', 'Cell Proliferation', 'Cyclin-Dependent Kinase Inhibitor p27/*metabolism', 'Gene Expression Regulation, Neoplastic', 'Glioma/metabolism/mortality/*pathology', 'Humans', 'Immunohistochemistry', 'Nuclear Proteins', 'Prognosis', 'Proteomics/methods', 'Proto-Oncogene Proteins c-akt/*metabolism', 'RNA-Binding Proteins/genetics/*metabolism', 'Stathmin/*metabolism']</t>
  </si>
  <si>
    <t>['Animals', 'Avian Leukosis/virology', 'Avian Leukosis Virus/classification/genetics/*physiology', 'Carcinogenesis/genetics', 'Cell Cycle/*genetics/physiology', 'Cell Line', '*Cell Proliferation', 'Chickens/virology', 'Computational Biology', 'Cyclin-Dependent Kinase Inhibitor p27/*genetics', 'Down-Regulation', 'Fibroblasts/physiology/virology', '*Host-Pathogen Interactions', 'MicroRNAs/*genetics', 'Poultry Diseases/virology']</t>
  </si>
  <si>
    <t>['A549 Cells', 'Animals', 'Autophagy/genetics', 'COS Cells', 'Cell Cycle Proteins/genetics', 'Cell Proliferation/*genetics', 'Chlorocebus aethiops', 'Cyclin-Dependent Kinase Inhibitor p27/*genetics', 'Endoplasmic Reticulum Stress/genetics', 'Gene Expression Regulation/genetics', 'Gene Knockdown Techniques', 'Humans', 'Metabolic Networks and Pathways', 'Proteasome Endopeptidase Complex/*genetics/metabolism', 'Proteolysis', 'Receptors, Autocrine Motility Factor/*genetics', 'Ubiquitin-Protein Ligases/genetics']</t>
  </si>
  <si>
    <t>['Animals', 'Cell Line, Tumor', 'Cell Proliferation/drug effects', 'Cyclin-Dependent Kinase Inhibitor p27/*biosynthesis/genetics', 'Forkhead Box Protein O1/genetics/metabolism', 'Gene Expression Regulation, Neoplastic/*physiology', 'Humans', 'Mice', 'MicroRNAs/genetics/metabolism', 'RNA Processing, Post-Transcriptional', 'Stilbenes/*pharmacology', 'Transcriptional Activation/physiology', 'Up-Regulation', 'Urinary Bladder Neoplasms/genetics/*pathology']</t>
  </si>
  <si>
    <t>['Animals', 'Arterial Pressure/drug effects', 'Cell Proliferation/*drug effects', 'Chronic Disease', 'Cyclin D1/metabolism', 'Cyclin-Dependent Kinase 4/metabolism', 'Cyclin-Dependent Kinase Inhibitor p27/metabolism', 'Disease Models, Animal', 'Dose-Response Relationship, Drug', 'Hypertension, Pulmonary/etiology/metabolism/physiopathology/*prevention &amp; control', 'Hypertrophy, Right Ventricular/etiology/metabolism/physiopathology/prevention &amp; control', 'Hypoxia/complications/*drug therapy/metabolism/physiopathology', 'Male', 'Phytotherapy', 'Plant Extracts/isolation &amp; purification/*pharmacology', 'Plants, Medicinal', 'Proliferating Cell Nuclear Antigen/metabolism', 'Proteolysis', 'Pulmonary Artery/*drug effects/metabolism/pathology/physiopathology', 'Rats, Sprague-Dawley', '*Rhodiola/chemistry', 'Signal Transduction/drug effects', 'Vascular Remodeling/*drug effects', 'Ventricular Function, Right/drug effects', 'Ventricular Remodeling/drug effects']</t>
  </si>
  <si>
    <t>['Adult', 'Animals', 'Breast/blood supply/pathology', 'Breast Neoplasms/blood supply/mortality/*pathology', 'Cell Cycle', 'Cell Cycle Checkpoints', 'Cell Line, Tumor', 'Cell Movement', 'Cell Proliferation', 'Cyclin-Dependent Kinase Inhibitor p27/metabolism', 'Disease Progression', 'Female', 'Human Umbilical Vein Endothelial Cells', 'Humans', 'Male', 'Mice', 'Mice, Inbred BALB C', 'Mice, Nude', 'Middle Aged', 'Neovascularization, Pathologic/*pathology', 'Phosphofructokinase-2/genetics/*metabolism', 'Prognosis', 'Proto-Oncogene Proteins c-akt/metabolism', 'RNA, Small Interfering/metabolism', 'Vascular Endothelial Growth Factor A/metabolism', 'Xenograft Model Antitumor Assays']</t>
  </si>
  <si>
    <t>['Adventitia/cytology/*physiology', 'Aged', 'Cell Proliferation/*genetics', 'Cells, Cultured', 'Cyclin-Dependent Kinase Inhibitor p27/*genetics', 'Female', 'Graft Rejection/*genetics', 'Humans', 'Male', 'Middle Aged', 'Muscle, Smooth, Vascular/cytology/physiology', 'Myocytes, Smooth Muscle/metabolism/*physiology', 'Polymorphism, Single Nucleotide', 'Primary Cell Culture', 'Promoter Regions, Genetic', 'RNA, Messenger/metabolism', 'Saphenous Vein/cytology/*transplantation', 'Tunica Intima/cytology/physiology', 'Vascular Grafting/*adverse effects']</t>
  </si>
  <si>
    <t>['17-Hydroxysteroid Dehydrogenases/genetics/*metabolism', 'Biomarkers, Tumor/genetics/*metabolism', 'Carcinoma, Hepatocellular/*enzymology/mortality/pathology/therapy', 'Case-Control Studies', 'Cell Line, Tumor', 'Cell Proliferation', 'Cyclin-Dependent Kinase Inhibitor p21/metabolism', 'Cyclin-Dependent Kinase Inhibitor p27/metabolism', 'Disease Progression', 'Female', 'G1 Phase Cell Cycle Checkpoints', 'Gene Expression Regulation, Enzymologic', 'Gene Expression Regulation, Neoplastic', 'Humans', 'Kaplan-Meier Estimate', 'Liver Neoplasms/*enzymology/mortality/pathology/therapy', 'Male', 'Matrix Metalloproteinase 2/metabolism', 'Middle Aged', '*Neoplasm Recurrence, Local', 'Progression-Free Survival', 'Proportional Hazards Models', 'Signal Transduction', 'Time Factors', 'Treatment Outcome']</t>
  </si>
  <si>
    <t>['Adenosine Triphosphatases/genetics/*metabolism', 'Adolescent', 'Animals', 'Bone Marrow/pathology', 'Bone Marrow Transplantation', 'Chromosomal Proteins, Non-Histone/genetics/*metabolism', 'Disease Progression', 'Gene Knockdown Techniques', 'HEK293 Cells', 'Humans', 'Leukemia, Experimental/genetics/*pathology', 'Leukemia, Myeloid, Acute/genetics/*pathology', 'Mice', 'Mice, Inbred C57BL', 'Mice, Transgenic', 'Myeloid-Lymphoid Leukemia Protein/genetics', 'Neoplastic Stem Cells/*pathology', 'Oncogene Proteins, Fusion/genetics', 'RNA, Small Interfering/metabolism']</t>
  </si>
  <si>
    <t>['Alkanesulfonic Acids/*toxicity', 'Breast/*cytology', 'Breast Neoplasms/pathology', 'Cell Cycle/*drug effects', 'Cell Line', 'Cell Proliferation/*drug effects', 'Cell Survival', 'Cell Transformation, Neoplastic', 'Cyclin-Dependent Kinase 4/metabolism', 'Cyclin-Dependent Kinase Inhibitor p21/metabolism', 'Cyclin-Dependent Kinase Inhibitor p27/metabolism', 'Epithelial Cells/cytology/*drug effects', 'Estrogen Receptor alpha/metabolism', 'Female', 'Fluorocarbons/*toxicity', 'Humans', 'Tumor Suppressor Protein p53/metabolism']</t>
  </si>
  <si>
    <t>['Case-Control Studies', 'Cell Cycle/physiology', 'Cell Proliferation/physiology', 'Cyclin-Dependent Kinase Inhibitor p27/genetics', 'Endometrium/cytology/*metabolism', 'Epithelial Cells/cytology', 'Female', 'Humans', 'Hyperinsulinism/*physiopathology', 'Insulin/metabolism', 'Insulin Resistance', 'PAX6 Transcription Factor/*genetics', 'Polycystic Ovary Syndrome/*physiopathology', 'Signal Transduction/physiology']</t>
  </si>
  <si>
    <t>['Aged', 'Diabetes Mellitus, Type 2/*complications', '*Diabetic Foot', 'Diabetic Retinopathy/*genetics', 'Female', '*Genetic Predisposition to Disease', 'Humans', 'Male', 'Middle Aged', 'Pilot Projects', '*Polymorphism, Single Nucleotide']</t>
  </si>
  <si>
    <t>['Adult', 'Aged', 'Aged, 80 and over', 'Biomarkers, Tumor/*metabolism', 'Cyclin-Dependent Kinase Inhibitor p18/*metabolism', 'Cyclin-Dependent Kinase Inhibitor p27/*metabolism', 'Female', 'Follow-Up Studies', 'Humans', 'Male', 'Middle Aged', 'Multiple Endocrine Neoplasia Type 1/*complications', 'Neuroendocrine Tumors/diagnosis/etiology/*metabolism', 'Pancreatic Neoplasms/diagnosis/etiology/*metabolism', 'Prognosis', 'Young Adult']</t>
  </si>
  <si>
    <t>['Adrenal Gland Neoplasms/*genetics', 'Animals', 'Carcinoma, Neuroendocrine/*genetics', 'Cyclin-Dependent Kinase Inhibitor p27/genetics', '*Disease Models, Animal', 'Female', 'Gene Expression Regulation, Neoplastic', 'Humans', 'Male', 'Pheochromocytoma/*genetics', 'Pituitary Neoplasms/*genetics', 'Rats', 'Rats, Mutant Strains', 'Thyroid Neoplasms/*genetics', 'Transcriptome']</t>
  </si>
  <si>
    <t>['Animals', 'Autophagy/drug effects', 'Cell Line', 'Cilia/*drug effects/physiology', 'Cyclin-Dependent Kinase Inhibitor p27/genetics/*metabolism', 'Glucose/*metabolism', 'Homeostasis', 'Humans', 'Proteins/drug effects/metabolism', 'Ras Homolog Enriched in Brain Protein/metabolism', 'Signal Transduction/drug effects', 'Sirolimus/*pharmacology', 'TOR Serine-Threonine Kinases/antagonists &amp; inhibitors/*metabolism']</t>
  </si>
  <si>
    <t>['Animals', 'Aorta, Abdominal/metabolism/pathology/*radiation effects/*surgery', 'Apoptosis/*drug effects', '*Blood Vessel Prosthesis', 'Blood Vessel Prosthesis Implantation/adverse effects/*instrumentation', 'Cell Proliferation/*radiation effects', 'Cells, Cultured', 'Cyclin-Dependent Kinase Inhibitor p27/metabolism', 'Dogs', 'Dose-Response Relationship, Radiation', 'Humans', 'Hyperplasia', 'Models, Animal', 'Muscle, Smooth, Vascular/metabolism/pathology/*radiation effects/*surgery', 'Myocytes, Smooth Muscle/metabolism/pathology/*radiation effects', '*Neointima', 'Proliferating Cell Nuclear Antigen/metabolism', 'S-Phase Kinase-Associated Proteins/metabolism', 'Time Factors']</t>
  </si>
  <si>
    <t>['Cell Cycle', 'Cell Proliferation', 'Cell Survival', 'Computational Biology', 'Cyclin-Dependent Kinase Inhibitor p27/*metabolism', 'Female', 'Fibroblasts/metabolism', 'Forkhead Box Protein O3/*metabolism', 'Humans', 'Inflammation', 'Lichen Sclerosus et Atrophicus/*metabolism/pathology', 'MicroRNAs/*metabolism', 'RNA, Messenger/metabolism', 'Signal Transduction', 'Up-Regulation', 'Vulva/metabolism/*pathology']</t>
  </si>
  <si>
    <t>['Animals', 'Cell Hypoxia', 'Cell Line', 'Cell Movement', 'Cell Survival', 'Cyclin-Dependent Kinase Inhibitor p27/*genetics/metabolism', 'Hypoxia-Inducible Factor 1, alpha Subunit/genetics/metabolism', 'MicroRNAs/*genetics', 'Myocytes, Cardiac/*cytology/metabolism', 'RNA, Long Noncoding/*genetics', 'Rats', 'Signal Transduction']</t>
  </si>
  <si>
    <t>['Animals', 'Cell Movement', 'Cell Proliferation', 'Cells, Cultured', 'Cyclin-Dependent Kinase Inhibitor p27/genetics/metabolism', 'Diabetes Mellitus, Type 2/*enzymology/genetics/pathology', 'Diabetic Angiopathies/*enzymology/genetics/pathology', 'Diet, High-Fat', 'Disease Models, Animal', 'Disease Progression', 'Femoral Artery/*enzymology/injuries/pathology', 'Mice, Inbred NOD', 'MicroRNAs/genetics/*metabolism', 'Mitogen-Activated Protein Kinase 1/*metabolism', 'Mitogen-Activated Protein Kinase 3/*metabolism', 'Muscle, Smooth, Vascular/enzymology/pathology', 'Myocytes, Smooth Muscle/enzymology/pathology', '*Neointima', 'Signal Transduction', 'TOR Serine-Threonine Kinases/metabolism', 'Up-Regulation', 'Vascular System Injuries/*enzymology/genetics/pathology']</t>
  </si>
  <si>
    <t>['Carcinoma, Squamous Cell/*genetics/metabolism/*pathology', 'Cell Line, Tumor', 'Cell Proliferation/*genetics', 'Chromatin/*genetics', 'Chromosome Mapping/methods', 'Extracellular Matrix Proteins/*genetics', 'Humans', 'MicroRNAs/genetics', 'Phosphoproteins/*genetics', 'RNA, Neoplasm/*genetics', 'RNA, Untranslated/*genetics']</t>
  </si>
  <si>
    <t>['Aged', 'Carcinoma/*genetics', '*DNA Methylation', 'Female', 'Humans', 'In Situ Hybridization, Fluorescence', 'Male', 'MicroRNAs/*genetics', 'Middle Aged', 'Neoplasm Proteins/*genetics', 'Nose Neoplasms/*genetics', 'Nuclear Proteins/*genetics']</t>
  </si>
  <si>
    <t>['Adenoma, Oxyphilic/*genetics/*pathology', 'Adolescent', 'Adult', 'Age Factors', 'Aged', 'Aged, 80 and over', 'Female', 'Gene Expression Profiling', 'Gene Expression Regulation, Neoplastic', 'Humans', 'Male', 'Middle Aged', 'Neoplasm Proteins/metabolism', 'Parathyroid Hormone/genetics/metabolism', 'Parathyroid Neoplasms/*genetics/*pathology', 'Receptors, Calcitriol/metabolism', 'Young Adult']</t>
  </si>
  <si>
    <t>['Animals', 'Breast Neoplasms/*drug therapy/genetics/*metabolism/pathology', 'Cell Line, Tumor', 'Cyclin-Dependent Kinase 2/*antagonists &amp; inhibitors/metabolism', 'Cyclin-Dependent Kinase 4/*antagonists &amp; inhibitors/metabolism', 'Cyclin-Dependent Kinase Inhibitor p27/*metabolism', 'Female', 'Humans', 'MCF-7 Cells', 'Mice', 'Mice, Inbred NOD', 'Neoplasm Proteins/chemistry/metabolism/*pharmacology', 'Peptide Fragments/*pharmacology', 'Phosphorylation', 'Protein-Tyrosine Kinases/chemistry/metabolism/*pharmacology', 'Transfection', 'src Homology Domains']</t>
  </si>
  <si>
    <t>["3' Untranslated Regions", 'Antagomirs/genetics', 'Biomarkers', 'Bone Regeneration/*genetics', 'Cell Cycle/genetics', 'Cell Differentiation/genetics', 'Cell Line', 'Computational Biology/methods', 'Ectopic Gene Expression', '*Gene Expression Profiling', 'Gene Expression Regulation', 'Gene Transfer Techniques', 'Humans', 'Mesenchymal Stem Cells/*metabolism', 'MicroRNAs/*genetics', 'Osteogenesis/genetics', '*Transcriptome']</t>
  </si>
  <si>
    <t>['Animals', 'Apoptosis', 'Cell Cycle', '*Cell Survival', 'Cyclin-Dependent Kinase Inhibitor p27/*genetics', 'Ganglia, Spinal/cytology/metabolism/pathology', 'Male', 'MicroRNAs/*genetics', 'Neurons/cytology/metabolism/*pathology', 'Rats', 'Rats, Sprague-Dawley', 'Sciatic Nerve/*injuries/metabolism/pathology', 'Tissue Inhibitor of Metalloproteinase-3/*genetics']</t>
  </si>
  <si>
    <t>['Animals', 'Breast Neoplasms/mortality/*pathology', 'Cell Line, Tumor', 'Cell Proliferation', 'Cyclin-Dependent Kinase Inhibitor p21/*metabolism', 'Cyclin-Dependent Kinase Inhibitor p27/*metabolism', 'Female', 'G1 Phase Cell Cycle Checkpoints', 'Gene Expression Profiling', 'Gene Knockdown Techniques', 'Humans', 'Injections, Intralesional', 'Kaplan-Meier Estimate', 'Mice', 'Mice, Nude', 'Middle Aged', 'Proteasome Endopeptidase Complex/metabolism', 'RNA, Small Interfering/administration &amp; dosage/genetics/metabolism', 'Resting Phase, Cell Cycle', 'TNF Receptor-Associated Factor 2/genetics/*metabolism', 'Ubiquitin Thiolesterase/metabolism', 'Up-Regulation', 'Xenograft Model Antitumor Assays']</t>
  </si>
  <si>
    <t>['Asian Continental Ancestry Group/genetics', 'Case-Control Studies', 'Cyclin-Dependent Kinase Inhibitor p27/*genetics', 'European Continental Ancestry Group/genetics', 'Humans', 'Male', '*Polymorphism, Single Nucleotide', 'Prostatic Neoplasms/ethnology/*genetics']</t>
  </si>
  <si>
    <t>['Computational Biology', 'Cyclin-Dependent Kinase Inhibitor p27/genetics', 'Humans', 'Liver Cirrhosis, Biliary/*immunology', 'MicroRNAs/*physiology', 'Proto-Oncogene Proteins c-bcl-2/*genetics', 'Real-Time Polymerase Chain Reaction', 'Th17 Cells/*immunology', 'Up-Regulation']</t>
  </si>
  <si>
    <t>["3' Untranslated Regions", 'Animals', 'Binding Sites', 'Cell Proliferation/*drug effects', 'Colorectal Neoplasms/genetics/*metabolism/pathology', 'Cyclin-Dependent Kinase Inhibitor p27/genetics/metabolism', 'Exosomes/*drug effects/genetics/metabolism/pathology', 'Gene Expression Regulation, Neoplastic', 'HCT116 Cells', 'Humans', 'Male', 'Mice, Inbred BALB C', 'Mice, Nude', 'MicroRNAs/genetics/*metabolism', 'Signal Transduction/drug effects', 'Time Factors', 'Transforming Growth Factor beta1/*pharmacology', 'Tumor Burden', 'rho GTP-Binding Proteins/genetics/metabolism']</t>
  </si>
  <si>
    <t>['Animals', 'Cell Cycle', 'Cell Line, Tumor', 'Cell Proliferation', 'DNA-Binding Proteins/metabolism', 'Disease-Free Survival', '*Gene Expression Profiling', '*Gene Expression Regulation, Neoplastic', 'Glioblastoma/*metabolism', 'Glioma/metabolism', 'Homeodomain Proteins/*metabolism', 'Humans', 'Mass Spectrometry', 'Mesoderm/metabolism', 'Mice', 'Mice, Inbred NOD', 'Mice, SCID', 'Neoplasm Transplantation', 'Prognosis', 'RNA, Small Interfering/metabolism', 'SOXB1 Transcription Factors/metabolism', 'Transcription Factors/metabolism', 'Treatment Outcome', 'Tumor Suppressor Proteins/*metabolism']</t>
  </si>
  <si>
    <t>['Adult', 'Aged', 'Aged, 80 and over', 'Animals', 'Antigens, CD/metabolism', 'Biomarkers, Tumor/genetics/*metabolism', 'Cadherins/metabolism', 'Carcinoma, Hepatocellular/enzymology/genetics/secondary/*surgery', 'Cell Line, Tumor', 'Cell Movement', 'Cell Proliferation', 'Cyclin D1/metabolism', 'Cyclin-Dependent Kinase Inhibitor p27/metabolism', 'Female', 'Hepatectomy/*adverse effects', 'Humans', 'Liver Neoplasms/enzymology/genetics/pathology/*surgery', 'Male', 'Matrix Metalloproteinase 9/metabolism', 'Mice, Inbred C57BL', 'Mice, Transgenic', 'Middle Aged', 'NIMA-Related Kinases/genetics/*metabolism', 'Neoplasm Invasiveness', '*Neoplasm Recurrence, Local', 'Neoplasm Staging', 'Phosphorylation', 'Proto-Oncogene Proteins c-akt/metabolism', 'Risk Factors', 'Signal Transduction', 'Time Factors', 'Treatment Outcome']</t>
  </si>
  <si>
    <t>['Adenocarcinoma/*drug therapy/metabolism/pathology', 'Antineoplastic Agents/isolation &amp; purification/*pharmacology', 'Cell Movement/*drug effects', 'Cell Proliferation/*drug effects', 'Colorectal Neoplasms/*drug therapy/metabolism/pathology', 'Cyclin-Dependent Kinase Inhibitor p21/metabolism', 'Cyclin-Dependent Kinase Inhibitor p27/metabolism', 'Epithelial-Mesenchymal Transition/*drug effects', 'HT29 Cells', 'Humans', 'Neoplasm Invasiveness', 'Saccharomyces cerevisiae/*metabolism', 'Signal Transduction/drug effects', 'Tumor Suppressor Protein p53/metabolism', 'ortho-Aminobenzoates/isolation &amp; purification/*pharmacology']</t>
  </si>
  <si>
    <t>['*Gene Expression Profiling', '*Gene Regulatory Networks', 'Humans', 'Infant, Newborn', 'Neonatal Sepsis/diagnosis/*genetics', 'Software', '*Transcriptome']</t>
  </si>
  <si>
    <t>['Adult', 'Aged', 'Biomarkers, Tumor/genetics', 'DNA Copy Number Variations', 'DNA Mutational Analysis', 'Female', 'Humans', 'Intestinal Neoplasms/*genetics/mortality', 'Intestine, Small/pathology', 'Male', 'Middle Aged', 'Neuroendocrine Tumors/*genetics/mortality', 'Prognosis', 'Retrospective Studies']</t>
  </si>
  <si>
    <t>['Cell Cycle', 'Cell Line', 'Cyclin-Dependent Kinase Inhibitor p21/*physiology', 'Cyclin-Dependent Kinase Inhibitor p27/physiology', 'Endonucleases/metabolism', 'Genes, Reporter', 'Genes, vpr', 'HIV-1/genetics/*physiology', 'Humans', 'Long Interspersed Nucleotide Elements/*genetics', 'Protein Domains', 'Proteins/metabolism', 'RNA Interference', 'RNA-Directed DNA Polymerase/metabolism', 'Transcription, Genetic', 'Virion/metabolism', 'vpr Gene Products, Human Immunodeficiency Virus/*physiology']</t>
  </si>
  <si>
    <t>['Cell Cycle/drug effects', 'Cyclin-Dependent Kinase Inhibitor p27/genetics/metabolism', 'Cyclin-Dependent Kinase Inhibitor p57/genetics/metabolism', 'DNA Damage/drug effects/genetics', 'Hep G2 Cells', 'Humans', 'Hydrogen Peroxide/*pharmacology', 'Oxidative Stress/drug effects', 'Sodium Selenite/*pharmacology']</t>
  </si>
  <si>
    <t>['Animals', 'Cell Proliferation/*physiology', 'Cells, Cultured', 'Cyclin-Dependent Kinase Inhibitor p27/antagonists &amp; inhibitors/genetics/*metabolism', 'Down-Regulation/*physiology', '*Gene Expression Regulation, Enzymologic', 'Histone Deacetylase 1/*biosynthesis/genetics', 'Humans', 'Insulin-Secreting Cells/*metabolism', 'Male', 'Rats', 'Rats, Wistar']</t>
  </si>
  <si>
    <t>['Actinin/*metabolism', 'Adult', 'Aged', 'Aged, 80 and over', 'Cell Line, Tumor', 'Cell Movement', 'Cyclin-Dependent Kinase Inhibitor p27/*metabolism', 'Female', 'Gene Expression Regulation, Neoplastic', 'Gene Knockdown Techniques', 'Humans', 'Male', 'Middle Aged', 'Neoplasm Invasiveness', 'Pancreatic Neoplasms/genetics/metabolism/*pathology', 'Phosphorylation', 'Prognosis', 'Proliferating Cell Nuclear Antigen/metabolism', 'Survival Analysis', 'Up-Regulation', 'Wiskott-Aldrich Syndrome Protein Family/*genetics/*metabolism']</t>
  </si>
  <si>
    <t>['Antineoplastic Agents/*pharmacology', 'Apoptosis/*drug effects/genetics', 'Breast Neoplasms/*genetics', 'Carcinogenesis/genetics', 'Cell Line, Tumor', 'Female', 'Gene Expression Regulation, Neoplastic/*drug effects', 'Humans', 'MicroRNAs/*genetics', 'Signal Transduction/drug effects', 'Up-Regulation', 'Vinca Alkaloids/*pharmacology']</t>
  </si>
  <si>
    <t>['Antineoplastic Agents/*pharmacology', 'Bicyclic Monoterpenes', 'Carcinoma, Hepatocellular/*drug therapy/genetics/metabolism', 'Down-Regulation/drug effects', 'G2 Phase Cell Cycle Checkpoints/*drug effects', 'Gene Expression Regulation, Neoplastic/drug effects', 'Hep G2 Cells', 'Humans', 'Liver Neoplasms/*drug therapy/genetics/metabolism', 'M Phase Cell Cycle Checkpoints/*drug effects', 'MicroRNAs/*genetics', 'Monoterpenes/*pharmacology']</t>
  </si>
  <si>
    <t>["3' Untranslated Regions", 'Animals', 'Apoptosis/physiology', 'Breast Neoplasms/genetics/metabolism/pathology', 'Carcinogenesis', 'Cell Cycle/physiology', 'Cell Line, Tumor', 'Cyclin-Dependent Kinase Inhibitor p27/biosynthesis/*genetics/metabolism', 'DNA-Binding Proteins', 'Female', 'Heterogeneous-Nuclear Ribonucleoproteins/*deficiency/genetics/metabolism', 'Heterografts', 'Humans', 'Mice', 'Mice, Inbred BALB C', 'Ovarian Neoplasms/genetics/metabolism/pathology', 'Phosphorylation', 'Protein Biosynthesis', '*RNA Stability', 'RNA, Messenger/*genetics/metabolism', 'RNA-Binding Proteins', 'Up-Regulation']</t>
  </si>
  <si>
    <t>['Biomarkers, Tumor/genetics', 'Epigenesis, Genetic/genetics', 'Gene Silencing/physiology', 'Genomics/methods', 'Humans', 'Melanoma/*genetics', 'Mutation/genetics', 'Skin Neoplasms/*genetics']</t>
  </si>
  <si>
    <t>['Animals', 'Cardiomegaly/*genetics/pathology', 'Cell Cycle/genetics/physiology', 'Cyclin-Dependent Kinase Inhibitor p27/genetics/metabolism', 'Male', 'MicroRNAs/*genetics', 'Myocardium/metabolism', 'Myocytes, Cardiac/cytology/metabolism', 'Rats', 'Rats, Sprague-Dawley']</t>
  </si>
  <si>
    <t>['Apoptosis/genetics', 'Autophagy/*genetics', 'Autophagy-Related Protein 5/metabolism', 'B-Lymphocytes/metabolism/*pathology', 'Cell Cycle/genetics', 'Cell Proliferation/genetics', 'Cell Survival/genetics', 'Cytoprotection', '*Epigenesis, Genetic', 'HEK293 Cells', 'Herpesvirus 4, Human/*metabolism', 'Histones/metabolism', 'Humans', 'Models, Biological', '*Transcription, Genetic', 'Viral Proteins/*metabolism']</t>
  </si>
  <si>
    <t>['Animals', 'Cells, Cultured', 'Cyclin-Dependent Kinase Inhibitor p27/*biosynthesis', 'DNA Damage', 'DNA Replication/*drug effects', 'Diet', 'Diet, High-Fat/*adverse effects', 'Hepatectomy', 'Hepatocytes/drug effects/*metabolism', 'Histones/biosynthesis', 'Humans', 'Liver Regeneration/*drug effects', 'Male', 'Mice', 'Non-alcoholic Fatty Liver Disease/pathology', 'Obesity/genetics', 'Phosphorylation']</t>
  </si>
  <si>
    <t>['Adult', 'Family Health', 'Female', '*Germ-Line Mutation', 'Humans', 'Intracellular Signaling Peptides and Proteins/*genetics', 'Male', 'Multiple Endocrine Neoplasia Type 1/genetics/pathology', 'Pedigree', 'Phenotype', '*Polymorphism, Single Nucleotide', 'Proto-Oncogene Proteins/*genetics']</t>
  </si>
  <si>
    <t>['Case-Control Studies', 'Genetic Loci', 'Genetic Predisposition to Disease', 'Genome-Wide Association Study/methods', 'Genotype', 'Humans', 'Male', 'Polymorphism, Single Nucleotide', 'Prostatic Neoplasms/*genetics', 'Risk']</t>
  </si>
  <si>
    <t>['Animals', 'Apoptosis', 'Cell Movement', '*Cell Proliferation', 'Cyclin-Dependent Kinase Inhibitor p27/*metabolism', 'Cytoplasm/metabolism', 'Female', 'Gene Knockout Techniques', 'Humans', 'Leukemia, Myeloid, Acute/*pathology', 'Leukocytes, Mononuclear/metabolism', 'Mice', 'Mice, Inbred NOD', 'Phosphatidylinositol 3-Kinases/*metabolism', 'Phosphorylation', 'Proto-Oncogene Proteins c-akt/*metabolism', 'SAM Domain and HD Domain-Containing Protein 1/genetics/*metabolism', 'THP-1 Cells', 'Xenograft Model Antitumor Assays']</t>
  </si>
  <si>
    <t>['Aged', 'Autografts', 'Cell Proliferation', 'Cells, Cultured', 'Cellular Microenvironment', 'Coculture Techniques', 'Cyclin-Dependent Kinase Inhibitor p27/genetics', 'Female', 'Humans', 'Ischemia/genetics/metabolism/pathology/*surgery', 'Lower Extremity/*blood supply', 'Male', 'Middle Aged', 'Myocytes, Smooth Muscle/metabolism/pathology', 'Peripheral Arterial Disease/genetics/metabolism/pathology/*surgery', 'Polymorphism, Genetic', 'Prospective Studies', 'Risk Factors', 'Saphenous Vein/metabolism/pathology/*transplantation', 'Smoking/adverse effects/metabolism/pathology', 'Tissue Culture Techniques', 'Tissue and Organ Harvesting/adverse effects/*methods', 'Vascular Grafting/adverse effects/*methods', 'Vascular Patency', 'Vascular Remodeling', 'Wound Infection/metabolism/pathology']</t>
  </si>
  <si>
    <t>['Adenosine Triphosphate/metabolism', 'Animals', 'Apoptosis/physiology', 'Caffeine/*pharmacology', 'Cardiotonic Agents/*pharmacology', 'Cell Differentiation/physiology', 'Cell Line', 'Cell Movement/physiology', 'Cyclin-Dependent Kinase Inhibitor p27/genetics/*metabolism', 'Endothelial Cells/physiology', 'HEK293 Cells', 'Humans', 'Membrane Potential, Mitochondrial/physiology', 'Mice', 'Mice, Inbred C57BL', 'Mice, Knockout', 'Mitochondria/*metabolism', 'Myocardial Infarction/*pathology', 'Myocytes, Cardiac/cytology/*physiology', 'Protein Transport/physiology']</t>
  </si>
  <si>
    <t>['Animals', '*Autophagy', 'Cyclin-Dependent Kinase Inhibitor p27/genetics/*metabolism', 'Gene Expression Regulation, Neoplastic', 'Humans', 'Matrix Metalloproteinase 2/genetics/*metabolism', 'Mice', 'Mice, Knockout', 'Neoplasm Invasiveness', 'Neoplasm Proteins/genetics/*metabolism', 'Phosphoprotein Phosphatases/genetics/*metabolism', 'Protein Stability', '*Proteolysis', '*Urinary Bladder Neoplasms/genetics/metabolism/pathology']</t>
  </si>
  <si>
    <t>['3-Iodobenzylguanidine', 'Adrenal Gland Neoplasms/*diagnosis/diagnostic imaging/*surgery', 'Adrenalectomy/*adverse effects', 'Erectile Dysfunction/*etiology', 'Genetic Testing', 'Humans', 'Male', 'Middle Aged', 'Pheochromocytoma/*diagnosis/diagnostic imaging/*surgery', 'Positron Emission Tomography Computed Tomography', 'Radionuclide Imaging', 'Tomography, X-Ray Computed', 'Von Hippel-Lindau Tumor Suppressor Protein/genetics']</t>
  </si>
  <si>
    <t>['Animals', 'Carcinogenesis/genetics/pathology', 'Cell Differentiation/genetics', 'Cell Line, Tumor', 'Cell Proliferation/genetics', 'Cell Survival/genetics', 'Chromosomes, Human, Pair 11/genetics', 'Cyclin-Dependent Kinase Inhibitor p27/metabolism', 'Cyclin-Dependent Kinases/metabolism', 'Cyclins/metabolism', 'Embryonic Stem Cells/metabolism', 'Gene Expression Regulation, Leukemic', 'Humans', 'Leukemia, Myeloid, Acute/genetics/*pathology/*therapy', 'Mice, Inbred C57BL', 'MicroRNAs/genetics/*metabolism', 'Neoplastic Stem Cells/*metabolism/*pathology', 'Oncogenes', 'RNA, Small Interfering/metabolism']</t>
  </si>
  <si>
    <t>["3' Untranslated Regions", "5' Untranslated Regions", 'Adult', 'Aged', 'Animals', 'Binding Sites', 'Biomarkers, Tumor/genetics/*metabolism', 'Carcinoma, Neuroendocrine/genetics/*metabolism/mortality/pathology', 'Cell Cycle', 'Cell Line, Tumor', 'Cell Proliferation', 'Cyclin-Dependent Kinase Inhibitor p27/genetics/*metabolism', 'Down-Regulation', 'ELAV-Like Protein 4/genetics/*metabolism', 'Female', 'Gene Expression Regulation, Neoplastic', 'Humans', 'Male', 'Mice, Inbred BALB C', 'Mice, Knockout', 'MicroRNAs/genetics/metabolism', 'Middle Aged', 'Pancreatic Neoplasms/genetics/*metabolism/mortality/pathology', 'Phenotype', 'Progression-Free Survival', 'Receptor, Insulin/genetics/metabolism', 'Signal Transduction', 'Time Factors', 'Tumor Burden']</t>
  </si>
  <si>
    <t>['Adenine/analogs &amp; derivatives/pharmacology', 'Animals', 'Apoptosis/drug effects', '*Autophagy/drug effects', 'Autophagy-Related Protein 5/metabolism', 'CD8-Positive T-Lymphocytes/immunology', 'Cell Adhesion Molecules/metabolism', 'Dendritic Cells/drug effects/*metabolism', 'Genetic Engineering', 'Genetic Vectors/*metabolism', 'Hepatitis B Core Antigens/metabolism', 'Hepatitis B virus/*immunology', 'Humans', 'Lectins, C-Type/metabolism', 'Lentivirus/*genetics', 'Lymphocyte Activation/drug effects/immunology', 'Mice, Inbred BALB C', 'Receptors, Cell Surface/metabolism', 'S Phase/drug effects', 'T-Lymphocytes, Cytotoxic/cytology/drug effects/*immunology/ultrastructure', '*Transduction, Genetic', 'Tumor Necrosis Factor Ligand Superfamily Member 14/metabolism', 'Ubiquitin/metabolism', '*Up-Regulation/drug effects']</t>
  </si>
  <si>
    <t>['Breast Neoplasms/drug therapy/*metabolism/pathology', 'Cell Nucleus/drug effects/metabolism', '*Cell Proliferation', 'Cyclin-Dependent Kinase Inhibitor p27/antagonists &amp; inhibitors/genetics/*metabolism', 'Cytoplasm/drug effects/*metabolism', 'Female', 'Humans', 'Phosphorylation', 'Progesterone/*pharmacology', 'Progestins/pharmacology', 'RNA, Small Interfering/genetics', 'Signal Transduction', 'Tumor Cells, Cultured']</t>
  </si>
  <si>
    <t>['Carcinoma', 'Cell Line, Tumor', 'Cyclin D1/genetics/metabolism', 'Cyclin-Dependent Kinase Inhibitor p21/genetics/metabolism', 'Cyclin-Dependent Kinase Inhibitor p27/genetics/metabolism', '*G1 Phase', '*Gene Expression Regulation, Neoplastic', '*Genes, Tumor Suppressor', 'Humans', 'MicroRNAs/*biosynthesis/genetics', 'Nasopharyngeal Carcinoma', 'Nasopharyngeal Neoplasms/genetics/*metabolism/pathology', 'Neoplasm Proteins/*biosynthesis/genetics', 'RNA, Neoplasm/*biosynthesis/genetics', 'Retinoblastoma Protein/genetics/metabolism', '*S Phase', '*Up-Regulation']</t>
  </si>
  <si>
    <t>['Adult', 'Aged', 'Aged, 80 and over', 'Apoptosis', 'Biomarkers, Tumor/*analysis', 'Biopsy', 'Cell Proliferation', 'Cyclin-Dependent Kinase Inhibitor p27/analysis', 'Forkhead Box Protein O1/analysis', 'Glycogen Synthase Kinases/analysis', 'Humans', 'Immunohistochemistry', 'Male', 'Middle Aged', 'NF-kappa B/analysis', 'Neoplasm Invasiveness', 'Phosphorylation', 'Prostatectomy', 'Prostatic Neoplasms/*enzymology/pathology/surgery', 'Proto-Oncogene Proteins c-akt/*analysis', '*Signal Transduction', 'Tissue Array Analysis']</t>
  </si>
  <si>
    <t>['Animals', 'Genomics/methods', 'Humans', 'Leukemia, Hairy Cell/*genetics']</t>
  </si>
  <si>
    <t>['3T3-L1 Cells', 'Adipocytes/cytology/*metabolism', 'Adipogenesis/*physiology', 'Animals', 'Cyclin-Dependent Kinase Inhibitor p18/*metabolism', 'Cyclin-Dependent Kinase Inhibitor p21/*metabolism', 'Cyclin-Dependent Kinase Inhibitor p27/*metabolism', 'Fibroblasts/cytology/*metabolism', 'Mice']</t>
  </si>
  <si>
    <t>['Animals', '*Apoptosis', 'Crohn Disease/*pathology', 'Cyclin-Dependent Kinase Inhibitor p27/*physiology', '*Epithelial Cells', 'Humans', 'Intestinal Mucosa/cytology', 'Karyopherins/*physiology', 'Mice', 'Receptors, Cytoplasmic and Nuclear/*physiology']</t>
  </si>
  <si>
    <t>['Antineoplastic Agents/*pharmacology/therapeutic use', 'Benzodiazepines/*pharmacology/therapeutic use', 'Capecitabine/pharmacology/therapeutic use', 'Cell Cycle Proteins', 'Cell Line, Tumor', 'Cell Proliferation/drug effects', 'Cyclin-Dependent Kinase Inhibitor p27/*metabolism', 'Dacarbazine/analogs &amp; derivatives/pharmacology/therapeutic use', 'Drug Resistance, Neoplasm', 'Epigenesis, Genetic/drug effects', 'Humans', 'Neuroendocrine Tumors/*drug therapy/*pathology', 'Nuclear Proteins/*antagonists &amp; inhibitors', 'Octreotide/pharmacology/therapeutic use', 'Protein Stability/drug effects', 'RNA, Messenger/metabolism', 'S-Phase Kinase-Associated Proteins/metabolism', 'Temozolomide', 'Transcription Factors/*antagonists &amp; inhibitors', 'Transcriptional Activation/drug effects', 'Ubiquitin-Protein Ligases/metabolism', 'Ubiquitination/drug effects', 'Up-Regulation']</t>
  </si>
  <si>
    <t>['Animals', '*Cell Proliferation', 'Cell-Derived Microparticles/*metabolism', 'Cells, Cultured', 'Exosomes', 'Extracellular Vesicles/*metabolism', 'Humans', 'Lung/*cytology/metabolism', 'Macrophages, Alveolar/*cytology/metabolism', 'Male', 'Mice', 'Mice, Inbred C57BL', 'MicroRNAs/*genetics']</t>
  </si>
  <si>
    <t>['Animals', 'Apoptosis', 'Carcinogenesis', 'Carcinoma, Squamous Cell/*metabolism', 'Cell Cycle', 'Cell Division', 'Cell Proliferation', 'Cell Separation', 'Cell Survival', 'Cyclin-Dependent Kinase Inhibitor p27/*metabolism', 'Cyclin-Dependent Kinases/*metabolism', 'Down-Regulation', 'Epidermis/metabolism', 'Flow Cytometry', 'Gene Expression Profiling', '*Gene Expression Regulation, Neoplastic', 'Humans', 'Mice', 'Neoplasm Transplantation', 'Proto-Oncogene Proteins c-myc/metabolism', 'RNA, Small Interfering/metabolism', 'Skin Neoplasms/*metabolism']</t>
  </si>
  <si>
    <t>['Antineoplastic Agents/*pharmacology', 'Apoptosis/drug effects', 'Cell Line, Tumor', 'Embryonic Stem Cells/metabolism', 'Gene Expression Regulation, Neoplastic', '*Genes, myc', 'Humans', 'Mutation', 'Neoplastic Stem Cells/metabolism', 'Neuroblastoma/drug therapy/*genetics/pathology', 'Pharmacogenomic Testing', 'Pyrimidines/*pharmacology', 'Risk', 'Sulfoxides/*pharmacology', 'Transcriptome']</t>
  </si>
  <si>
    <t>['Cells, Cultured', 'Drugs, Chinese Herbal/*pharmacology', 'Endothelial Cells/*metabolism/pathology', 'Gene Expression Regulation/*drug effects', 'Humans', 'Myocardial Reperfusion Injury/*metabolism/pathology/*prevention &amp; control', 'Myocardium/*metabolism/pathology', '*Proteomics']</t>
  </si>
  <si>
    <t>['Animals', 'Breast Neoplasms', 'Cell Line, Tumor', 'Cell Survival/genetics', 'Cyclin-Dependent Kinase Inhibitor p27/*deficiency/genetics', 'DNA Damage/radiation effects', 'Female', 'Gene Expression', 'Gene Knockout Techniques', '*Genomic Instability', 'Humans', 'MCF-7 Cells', 'Mice', 'Micronuclei, Chromosome-Defective', 'Mitosis/genetics/radiation effects', 'Mutation', 'NIH 3T3 Cells', 'Radiation Tolerance/*genetics']</t>
  </si>
  <si>
    <t>['Calcium/metabolism', 'Humans', 'Hyperparathyroidism, Primary/*etiology/metabolism/therapy', 'Parathyroid Hormone/metabolism', 'Recurrence']</t>
  </si>
  <si>
    <t>['Antineoplastic Agents, Phytogenic/*pharmacology', 'Carcinoma, Hepatocellular/drug therapy/*metabolism', 'Cell Cycle/drug effects', 'Flavanones', 'Gene Expression Regulation, Neoplastic/*drug effects', 'Hep G2 Cells', 'Humans', 'Liver Neoplasms/drug therapy/*metabolism', 'MAP Kinase Signaling System/drug effects', 'MicroRNAs/*biosynthesis', 'Neoplasm Proteins/biosynthesis', 'RNA, Neoplasm/*biosynthesis']</t>
  </si>
  <si>
    <t>['Animals', '*Apoptosis', 'Carcinoma, Squamous Cell/mortality/*pathology', 'Carrier Proteins/genetics/*metabolism', 'Cell Cycle Proteins/metabolism', 'Cell Line, Tumor', 'Cell Proliferation', 'Cyclin-Dependent Kinase Inhibitor p21/metabolism', 'Cyclin-Dependent Kinase Inhibitor p27/metabolism', 'Disease Progression', 'Esophageal Neoplasms/mortality/*pathology', 'Esophageal Squamous Cell Carcinoma', 'Esophagus/pathology', 'Female', '*G2 Phase Cell Cycle Checkpoints', 'Gene Knockdown Techniques', 'Humans', 'Immunohistochemistry', 'Kaplan-Meier Estimate', 'Male', 'Mice', 'Middle Aged', 'Nuclear Proteins/metabolism', 'Prognosis', 'Protein-Tyrosine Kinases/metabolism', 'Proto-Oncogene Proteins c-bcl-2/metabolism', 'RNA Interference', 'RNA, Small Interfering/metabolism', 'Survival Rate', 'Xenograft Model Antitumor Assays']</t>
  </si>
  <si>
    <t>['Brain Neoplasms/genetics/*mortality', 'Cyclin-Dependent Kinase Inhibitor p27/physiology', 'Female', 'Glioblastoma/genetics/*mortality', 'Humans', 'Logistic Models', 'Male', 'MicroRNAs/analysis', 'Polymorphism, Single Nucleotide', 'Prognosis', 'Proportional Hazards Models']</t>
  </si>
  <si>
    <t>['Animals', 'Apoptosis/genetics', 'Cell Cycle Checkpoints/genetics', 'Cell Line, Tumor', 'Cell Proliferation/genetics', 'Cyclin-Dependent Kinase Inhibitor p27/*genetics', 'DNA-Binding Proteins/genetics', 'E2F1 Transcription Factor/*genetics', 'Gene Expression Regulation, Neoplastic', 'Humans', 'Male', 'Mice', 'Promoter Regions, Genetic', 'Prostatic Neoplasms/*genetics/pathology', 'Protein Binding', 'RNA, Long Noncoding/*genetics', 'Xenograft Model Antitumor Assays']</t>
  </si>
  <si>
    <t>['Animals', 'Animals, Newborn', 'Basic Helix-Loop-Helix Transcription Factors/*biosynthesis/genetics', 'Cell Proliferation/genetics', 'Cochlea/growth &amp; development/pathology', 'Cyclin-Dependent Kinase Inhibitor p27/*genetics', 'GATA3 Transcription Factor/*biosynthesis/genetics', 'Gene Expression Regulation, Developmental', 'Hair Cells, Auditory/metabolism/pathology', 'Hearing Loss/*genetics/pathology', 'Homeodomain Proteins/*biosynthesis/genetics', 'Humans', 'Mice', 'Regeneration/genetics', 'Signal Transduction/genetics', 'Transcription Factor Brn-3C/*biosynthesis/genetics']</t>
  </si>
  <si>
    <t>['Amino Acid Substitution', 'Carcinoma, Hepatocellular/*genetics/metabolism/pathology', 'Cell Cycle', 'Cell Line, Tumor', 'Cyclin D1/genetics/metabolism', 'Cyclin-Dependent Kinase Inhibitor p27/genetics/metabolism', '*Gene Expression Regulation, Neoplastic', 'Humans', 'Liver Neoplasms/*genetics/metabolism/pathology', 'Membrane Proteins/*genetics/metabolism', 'Neoplasm Proteins/genetics/*metabolism', '*Polymorphism, Genetic', 'RNA, Messenger/metabolism', 'Recombinant Proteins/metabolism', 'Repressor Proteins/genetics/metabolism', 'Tumor Suppressor Protein p53/genetics/metabolism']</t>
  </si>
  <si>
    <t>['Animals', 'Antineoplastic Agents/*pharmacology', 'Apoptosis/drug effects', 'Carcinoma, Pancreatic Ductal/blood supply/*drug therapy/metabolism/secondary', 'Cell Line, Tumor', 'Cell Movement/drug effects', 'Cell Proliferation/drug effects', 'Cyclin-Dependent Kinase Inhibitor p21/metabolism', 'Cyclin-Dependent Kinase Inhibitor p27/metabolism', 'Cyclooxygenase 2/metabolism', 'Dose-Response Relationship, Drug', 'G1 Phase Cell Cycle Checkpoints/drug effects', 'Humans', 'Mice, Transgenic', 'Neoplasm Invasiveness', 'Neovascularization, Pathologic', 'Pancreatic Neoplasms/blood supply/*drug therapy/metabolism/pathology', 'Peptides, Cyclic/*pharmacology', 'Protein Stability', 'Signal Transduction/drug effects', 'Time Factors', 'Tumor Burden/drug effects']</t>
  </si>
  <si>
    <t>['Cell Cycle Checkpoints/genetics', 'Cell Differentiation/genetics', 'Cell Nucleus/genetics/metabolism', 'Cell Proliferation/*genetics', 'Cyclin E/genetics/metabolism', 'Cyclin-Dependent Kinase Inhibitor p21/*genetics', 'Cyclin-Dependent Kinase Inhibitor p27/*genetics', 'Cyclin-Dependent Kinase Inhibitor p57/*genetics', 'Epithelium/growth &amp; development/metabolism', 'Gene Expression Regulation, Developmental', 'Hair Follicle/*growth &amp; development/metabolism', 'Humans', 'Keratinocytes/metabolism']</t>
  </si>
  <si>
    <t>['Adaptor Proteins, Signal Transducing/*metabolism', 'Animals', 'Carcinoma, Non-Small-Cell Lung/mortality/*pathology', 'Cell Line, Tumor', 'Cell Movement', '*Cell Proliferation', 'Cyclin D1/metabolism', 'Cyclin E/metabolism', 'Cyclin-Dependent Kinase Inhibitor p27/metabolism', 'Down-Regulation', 'Female', 'Humans', 'Immunohistochemistry', 'Lung/pathology', 'Lung Neoplasms/mortality/*pathology', 'Male', 'Mice', 'Mice, Inbred BALB C', 'Mice, Nude', 'Middle Aged', 'Neoplasm Invasiveness/pathology', 'Neoplasm Staging', 'Oncogene Proteins/metabolism', 'Phosphoproteins/*metabolism', 'Prognosis', 'Protein-Serine-Threonine Kinases/metabolism', 'Signal Transduction', 'Transcription Factors', 'Up-Regulation', 'Xenograft Model Antitumor Assays', 'rab GTP-Binding Proteins/*metabolism']</t>
  </si>
  <si>
    <t>['Animals', 'Basic Helix-Loop-Helix Transcription Factors/genetics/*metabolism', 'Cell Cycle/*physiology', 'Cell Differentiation/*physiology', 'Endocrine Cells/metabolism', 'Gene Expression Regulation, Developmental/physiology', 'Humans', 'Islets of Langerhans/cytology', 'Mice', 'Nerve Tissue Proteins/genetics/*metabolism', 'Pancreas/*cytology/*metabolism', 'Phosphorylation/physiology', 'Stem Cells/*cytology/metabolism']</t>
  </si>
  <si>
    <t>['Apoptosis/*genetics', 'Cell Division/genetics', 'Cell Line, Tumor', 'Child', 'Child, Preschool', 'Gene Expression Profiling/methods', 'Gene Expression Regulation, Neoplastic/physiology', 'Gene Library', 'Hodgkin Disease/*genetics/metabolism/pathology', 'Humans', 'MicroRNAs/*biosynthesis/genetics', 'RNA, Neoplasm/biosynthesis/genetics', 'Reed-Sternberg Cells/*pathology', 'Up-Regulation/physiology']</t>
  </si>
  <si>
    <t>['Carcinoma, Papillary/*genetics/pathology', 'Cyclin-Dependent Kinase Inhibitor p27/*genetics', 'Female', 'Gene Expression Regulation, Neoplastic', 'Humans', 'Lymphatic Metastasis', 'Male', 'Mutation', '*Prognosis', 'Sex Characteristics', 'Thyroid Cancer, Papillary', 'Thyroid Neoplasms/*genetics/pathology']</t>
  </si>
  <si>
    <t>['Breast/*pathology', 'Breast Neoplasms/*genetics/*pathology', 'Cell Cycle/genetics', 'Cell Line', 'Cell Line, Tumor', 'Cell Movement/genetics', 'Cell Proliferation/*genetics', 'Cell Transformation, Neoplastic/genetics/pathology', 'Gene Expression Regulation, Neoplastic/genetics', 'HEK293 Cells', 'Humans', 'MicroRNAs/*genetics', 'Middle Aged', 'RNA, Long Noncoding/*genetics', 'STAT6 Transcription Factor/*genetics']</t>
  </si>
  <si>
    <t>['Animals', 'Cell Proliferation', 'Cyclin-Dependent Kinase Inhibitor p21/genetics/metabolism', 'Cyclin-Dependent Kinase Inhibitor p27/genetics/metabolism', 'Forkhead Transcription Factors/genetics/*metabolism', 'Hematopoietic Stem Cells/*metabolism', 'Humans', 'Leukemia, Myeloid/genetics/*metabolism', 'Mice', 'Mice, Inbred NOD', 'Mice, Knockout', 'Mice, SCID', 'Neoplasm Proteins/genetics/*metabolism', 'Neoplastic Stem Cells/*metabolism', 'RNA-Binding Proteins/genetics/*metabolism', 'Repressor Proteins/genetics/*metabolism', '*Signal Transduction']</t>
  </si>
  <si>
    <t>['Animals', 'Cell Cycle', 'Cells, Cultured', 'Cyclin-Dependent Kinase Inhibitor p21/*genetics/metabolism', 'Cyclin-Dependent Kinase Inhibitor p27/*genetics', 'DNA/*genetics', '*DNA Replication', 'Fibroblasts/*cytology/metabolism', 'Gene Expression Profiling', 'Gene Knockout Techniques', 'HEK293 Cells', 'Homeodomain Proteins/*genetics/metabolism', 'Humans', 'Mice', 'Promoter Regions, Genetic', 'Transcription Factors/*genetics/metabolism']</t>
  </si>
  <si>
    <t>['Amino Acid Sequence', 'Animals', 'Cell Cycle/genetics/physiology', 'Cyclin-Dependent Kinase Inhibitor Proteins/*genetics', 'Cyclin-Dependent Kinases/genetics', 'Diploidy', 'Embryo, Nonmammalian/physiology', 'Evolution, Molecular', 'Gene Deletion', 'Genetic Speciation', 'Genomic Instability', 'Multigene Family', 'Sequence Alignment', 'Sequence Homology, Amino Acid', 'Species Specificity', 'Tetraploidy', 'Xenopus/embryology/*genetics', 'Xenopus Proteins/*genetics', 'Xenopus laevis/embryology/genetics']</t>
  </si>
  <si>
    <t>['Apoptosis/physiology', 'Carcinoma/*genetics/*metabolism/pathology', 'Carcinoma, Papillary', 'Cyclin-Dependent Kinase Inhibitor p27/*genetics/metabolism', 'Humans', 'NF-kappa B/*metabolism', 'Signal Transduction', 'Smad Proteins/*metabolism', 'Smad3 Protein/metabolism', 'Smad4 Protein/metabolism', 'Thyroid Cancer, Papillary', 'Thyroid Neoplasms/*genetics/*metabolism/pathology', 'Transfection', 'Transforming Growth Factor beta/*metabolism']</t>
  </si>
  <si>
    <t>['Active Transport, Cell Nucleus/genetics', 'Adult', 'Aged', 'Aged, 80 and over', 'Animals', 'Autoantigens/*physiology', 'Cell Division/*genetics', 'Cell Line, Tumor', 'Cell Nucleus/*metabolism', 'Cyclin-Dependent Kinase Inhibitor p27/*genetics/*metabolism', 'Female', 'Gene Expression Regulation, Neoplastic', 'Humans', 'Intracellular Signaling Peptides and Proteins', 'MCF-7 Cells', 'Membrane Proteins/*physiology', 'Mice', 'Mice, Nude', 'Middle Aged', 'Protein Transport/genetics', 'Triple Negative Breast Neoplasms/*genetics/metabolism/*pathology']</t>
  </si>
  <si>
    <t>['Cell Nucleus/genetics', 'Cyclin-Dependent Kinase Inhibitor p27/*genetics', 'Cytoplasm/genetics', 'Gene Expression Regulation, Neoplastic/drug effects', 'HeLa Cells', 'Humans', 'Neoplasms/*genetics', 'Pyrans/*pharmacology', 'RNA Precursors/genetics', 'RNA Splicing', 'Sequence Analysis, RNA/*methods', 'Spiro Compounds/*pharmacology']</t>
  </si>
  <si>
    <t>['ATP Binding Cassette Transporter, Subfamily B/antagonists &amp; inhibitors', 'Antineoplastic Agents/*pharmacology', 'Cell Line, Tumor', 'Cell Proliferation/drug effects', 'Cell Survival/drug effects', 'Cyclin-Dependent Kinase Inhibitor p27/*metabolism', 'Drug Resistance, Neoplasm/drug effects', 'Drug Synergism', 'Female', 'Gene Expression Regulation, Neoplastic/drug effects', 'Humans', 'NF-KappaB Inhibitor alpha/*metabolism', 'Proteasome Inhibitors/*pharmacology', 'Triple Negative Breast Neoplasms/drug therapy/*metabolism', 'Ubiquitination', 'Verapamil/*pharmacology']</t>
  </si>
  <si>
    <t>['Animals', '*Cell Cycle Checkpoints', 'Cell Line, Transformed', 'Culture Media, Serum-Free', 'Cyclin-Dependent Kinase Inhibitor p27/*metabolism', 'DNA/biosynthesis', 'DNA Damage', 'E2F Transcription Factors/*metabolism', 'Embryo, Mammalian/cytology', 'Fibroblasts/metabolism', 'Mice', 'Mutation/genetics', 'Neoplasms/*genetics/*metabolism/*pathology', 'Oxidative Stress', 'Pituitary Gland/embryology/metabolism', 'Protein Biosynthesis/genetics', 'Protein Stability', 'Radiation Tolerance', 'Retinoblastoma Protein/*metabolism', '*Transcription, Genetic']</t>
  </si>
  <si>
    <t>['Adenoma, Liver Cell/genetics/*veterinary', 'Animals', 'Environmental Pollutants/toxicity', '*Flounder', '*Gene Expression Profiling', 'Gene Expression Regulation', 'Liver Neoplasms/genetics/*veterinary', 'North Sea', 'Signal Transduction']</t>
  </si>
  <si>
    <t>['Antineoplastic Agents, Phytogenic/*pharmacology', 'Apoptosis/*drug effects', 'Calcium/metabolism', 'Caspases/metabolism', 'Cell Cycle/drug effects', 'Cell Line, Tumor', 'Cell Survival/drug effects', 'Colonic Neoplasms', 'Cyclin-Dependent Kinase Inhibitor p21/metabolism', 'Cyclin-Dependent Kinase Inhibitor p27/metabolism', 'Flavonoids/*pharmacology', 'Humans', 'Membrane Potential, Mitochondrial/drug effects', 'Mitochondria/metabolism', 'Reactive Oxygen Species/metabolism', 'Signal Transduction', 'Toll-Like Receptor 4/metabolism']</t>
  </si>
  <si>
    <t>['Animals', 'Apoptosis', 'Biomarkers, Tumor/genetics/*metabolism', 'Carcinoma, Non-Small-Cell Lung/genetics/metabolism/*pathology', 'Cell Proliferation', '*Gene Expression Regulation, Neoplastic', 'Humans', 'Lung Neoplasms/genetics/metabolism/*pathology', 'Mice', 'Mice, Nude', 'MicroRNAs/*genetics', 'PTEN Phosphohydrolase/genetics/metabolism', 'Phosphatidylinositol 3-Kinases/genetics/*metabolism', 'Proto-Oncogene Proteins c-akt/genetics/*metabolism', 'Signal Transduction', 'Tumor Cells, Cultured', 'Xenograft Model Antitumor Assays']</t>
  </si>
  <si>
    <t>['Base Sequence', 'Cluster Analysis', 'Gene Expression', 'Gene Expression Profiling', 'Gene Expression Regulation', '*Gene Knockout Techniques', 'Genes, Reporter', 'High-Throughput Nucleotide Sequencing', 'Humans', 'MicroRNAs/chemistry/*genetics', 'Nucleic Acid Conformation', '*RNA Interference', 'RNA, Messenger/*genetics', 'Transcription Activator-Like Effector Nucleases/metabolism', 'Transcriptome']</t>
  </si>
  <si>
    <t>['Animals', 'Bone Morphogenetic Protein 2/genetics/*metabolism', 'Cell Proliferation/genetics', 'Cyclin-Dependent Kinase Inhibitor p27/genetics/metabolism', 'Focal Adhesion Kinase 1/genetics/metabolism', 'Mice', 'Mice, Knockout', 'Muscle Proteins/genetics/*metabolism', 'Osteoblasts/cytology/*metabolism', '*Osteogenesis', 'Signal Transduction/*physiology', 'Stromal Cells/cytology/metabolism', 'rho GTP-Binding Proteins/genetics/*metabolism', 'rhoA GTP-Binding Protein']</t>
  </si>
  <si>
    <t>['Actins/metabolism', 'Animals', 'Bleomycin', 'Calcitonin Gene-Related Peptide/*pharmacology', 'Cell Proliferation', 'Collagen Type I/metabolism', 'Cyclin-Dependent Kinase Inhibitor p27/*metabolism', 'Eukaryotic Initiation Factor-3/*metabolism', 'Fibroblasts/cytology', 'Lung/pathology', 'Male', 'Pulmonary Fibrosis/chemically induced/*metabolism', 'Rats', 'Rats, Sprague-Dawley', 'Transforming Growth Factor beta1/pharmacology']</t>
  </si>
  <si>
    <t>['Adult', 'Aged', 'Biomarkers, Tumor/genetics/metabolism', 'Carcinoma/*genetics/metabolism/pathology', '*DNA Methylation', 'Female', 'High-Throughput Nucleotide Sequencing', 'Humans', 'Immunohistochemistry', 'Male', 'Maxillary Sinus Neoplasms/*genetics/metabolism/pathology', 'Middle Aged', 'Neoplasm Staging', 'SMARCB1 Protein/*genetics/metabolism', 'Tumor Suppressor Proteins/*genetics/metabolism']</t>
  </si>
  <si>
    <t>['Animals', 'Apoptosis/physiology', 'Carcinogenesis', 'Carcinoma/genetics/*metabolism/pathology/radiotherapy', 'Cell Cycle Checkpoints/physiology', 'Cell Line, Tumor', 'Cell Proliferation', 'Cyclin-Dependent Kinase Inhibitor Proteins/biosynthesis/genetics/*metabolism', 'Cyclin-Dependent Kinase Inhibitor p27/biosynthesis/genetics/*metabolism', 'Dual-Specificity Phosphatases/biosynthesis/genetics/*metabolism', 'Humans', 'Mice', 'Mice, Nude', 'Nasopharyngeal Carcinoma', 'Nasopharyngeal Neoplasms/genetics/*metabolism/pathology/radiotherapy', 'Oncogene Protein v-akt/metabolism', 'Transfection', 'Tumor Cells, Cultured', 'Xenograft Model Antitumor Assays']</t>
  </si>
  <si>
    <t>['Animals', 'Binding Sites', 'Cell Line, Transformed', 'Cyclin D1/*genetics/metabolism', 'Fibroblasts/cytology/metabolism', 'Gene Expression Regulation', 'HEK293 Cells', 'HeLa Cells', 'Heterogeneous Nuclear Ribonucleoprotein A1', 'Heterogeneous-Nuclear Ribonucleoprotein Group A-B/*genetics/metabolism', 'Humans', '*Internal Ribosome Entry Sites', 'MCF-7 Cells', 'Methylation', 'Mice', 'Protein Binding', 'Protein Biosynthesis', 'Protein-Arginine N-Methyltransferases/*genetics/metabolism', 'Proto-Oncogene Proteins c-myc/*genetics/metabolism', 'RNA, Messenger/*genetics/metabolism']</t>
  </si>
  <si>
    <t>['Cell Cycle Checkpoints/*drug effects', 'Cell Line', 'Cell Proliferation/*drug effects', 'Cyclin-Dependent Kinase Inhibitor p27/*metabolism', 'Dose-Response Relationship, Drug', 'Hepatic Stellate Cells/*drug effects/enzymology/pathology', 'Humans', 'Ki-67 Antigen/metabolism', 'Phosphorylation', 'Proto-Oncogene Proteins c-akt/*metabolism', 'Signal Transduction/*drug effects', 'Silybin', 'Silymarin/*pharmacology', 'Sirtuins/metabolism', 'Time Factors', 'Tumor Suppressor Protein p53/*metabolism']</t>
  </si>
  <si>
    <t>['Apoptosis', 'Biomarkers, Tumor/*genetics', '*Cell Movement', '*Cell Proliferation', 'Cystadenocarcinoma, Serous/genetics/*pathology', 'DNA Copy Number Variations/*genetics', 'Female', '*Gene Expression Regulation, Neoplastic', 'Humans', 'Neoplasm Invasiveness', 'Neoplasm Staging', 'Ovarian Neoplasms/genetics/*pathology', 'Prognosis', 'Tumor Cells, Cultured']</t>
  </si>
  <si>
    <t>['Animals', 'Binding Sites', 'Cell Line, Tumor', 'Cells, Cultured', 'Chromatin/metabolism', 'Cyclin-Dependent Kinase Inhibitor p27/*physiology', '*Gene Expression Regulation', 'HCT116 Cells', 'Humans', 'MCF-7 Cells', 'Mice', 'PAX5 Transcription Factor/*physiology', 'Protein Binding', 'Proteins/genetics', 'Tissue Array Analysis', 'Transcription, Genetic', 'p300-CBP Transcription Factors/*physiology']</t>
  </si>
  <si>
    <t>['Active Transport, Cell Nucleus/genetics', 'Calcium-Binding Proteins/*biosynthesis/genetics', 'Cell Line, Tumor', 'Cell Nucleus/genetics/*metabolism/pathology', '*Cell Proliferation', 'Colonic Neoplasms/genetics/*metabolism/pathology', 'Cyclin-Dependent Kinase Inhibitor p27/genetics/metabolism', 'Female', '*Gene Expression Regulation, Neoplastic', 'Humans', 'Intestinal Mucosa/*metabolism/pathology', 'Male', 'Proteasome Endopeptidase Complex/genetics/metabolism', 'Proteolysis', 'S-Phase Kinase-Associated Proteins/genetics/metabolism', 'Ubiquitination']</t>
  </si>
  <si>
    <t>['Antineoplastic Agents/pharmacology', 'Apoptosis/*drug effects/genetics', 'Apoptosis Regulatory Proteins/genetics/metabolism', 'Cell Cycle Checkpoints/*drug effects/genetics', 'Cell Cycle Proteins/genetics/metabolism', 'Cell Line, Tumor', 'Cell Survival/drug effects/genetics', 'Cyclin-Dependent Kinase Inhibitor p21/*metabolism', 'Cyclin-Dependent Kinase Inhibitor p27/*metabolism', 'Docetaxel', 'Drug Synergism', 'Humans', 'Immunoblotting', 'Male', 'Microscopy, Fluorescence', 'Prostatic Neoplasms/genetics/metabolism/pathology', 'Resveratrol', 'Reverse Transcriptase Polymerase Chain Reaction', 'Signal Transduction/drug effects', 'Stilbenes/*pharmacology', 'Taxoids/*pharmacology', 'Tumor Suppressor Protein p53/*metabolism']</t>
  </si>
  <si>
    <t>['Adult', 'Australia/epidemiology', 'Biomarkers, Tumor/*genetics', 'Cross-Sectional Studies', 'Endocrine Gland Neoplasms/diagnosis/*epidemiology/*genetics', 'Female', 'Genetic Variation/*genetics', 'Germ-Line Mutation/*genetics', 'Humans', 'Male', 'Pituitary Neoplasms/epidemiology/*genetics', 'Young Adult']</t>
  </si>
  <si>
    <t>['Antineoplastic Agents/*pharmacology', 'Antineoplastic Combined Chemotherapy Protocols/pharmacology', 'Cell Cycle/drug effects', 'Cell Line, Tumor', 'Cell Proliferation/drug effects', 'Cisplatin/*pharmacology', 'Cyclin-Dependent Kinase Inhibitor p21/metabolism', 'Cyclin-Dependent Kinase Inhibitor p27/metabolism', 'Drug Synergism', 'Gene Expression Regulation, Neoplastic/drug effects', 'Humans', 'Melanoma/drug therapy/*genetics/metabolism', 'Mutation', 'Organoplatinum Compounds/pharmacology', 'Sulfonamides/*pharmacology', 'Tumor Suppressor Protein p53/*genetics']</t>
  </si>
  <si>
    <t>["3' Untranslated Regions", 'Animals', 'CRISPR-Cas Systems', 'Cell Differentiation', 'Cell Line, Tumor', 'Cell Proliferation', 'Cyclin-Dependent Kinase Inhibitor p27/deficiency/*genetics/metabolism', 'Gene Expression Regulation, Neoplastic', 'Mice', 'MicroRNAs/genetics/*metabolism', 'RNA Processing, Post-Transcriptional', 'Thymocytes/*physiology']</t>
  </si>
  <si>
    <t>['Apoptosis/drug effects', 'Cell Line, Tumor', 'Cyclin-Dependent Kinase Inhibitor p21/*metabolism', 'Cyclin-Dependent Kinase Inhibitor p27/*metabolism', 'Cyclins/metabolism', 'Down-Regulation/drug effects', 'G1 Phase Cell Cycle Checkpoints/drug effects', 'Gallic Acid/*pharmacology', 'Humans', 'MAP Kinase Signaling System/*drug effects', 'Triple Negative Breast Neoplasms/*drug therapy/*enzymology/metabolism/pathology']</t>
  </si>
  <si>
    <t>['Adolescent', 'Biomarkers', 'Cell Line', 'Child', 'Child, Preschool', 'Cluster Analysis', 'Cyclin-Dependent Kinase Inhibitor p27/*genetics/metabolism', 'DNA Copy Number Variations', 'Female', '*Gene Deletion', 'Gene Expression Profiling', '*Gene Expression Regulation, Leukemic', 'Glucocorticoids/therapeutic use', 'Humans', 'Immunophenotyping', 'Infant', 'MEF2 Transcription Factors/genetics/metabolism', 'Male', '*Pharmacogenomic Variants', 'Precursor T-Cell Lymphoblastic Leukemia-Lymphoma/drug therapy/*genetics', 'Treatment Outcome']</t>
  </si>
  <si>
    <t>['*Apoptosis', 'CD4-Positive T-Lymphocytes/cytology/*virology', '*Cell Proliferation', 'Gene Expression Profiling', 'Gene Products, tat/*metabolism', 'Genetic Vectors', 'HIV-1/*metabolism/physiology', 'Humans', 'Jurkat Cells', 'MicroRNAs/genetics/*metabolism', 'Oligonucleotide Array Sequence Analysis', 'Reverse Transcriptase Polymerase Chain Reaction', 'Up-Regulation']</t>
  </si>
  <si>
    <t>['Animals', '*Cell Differentiation', 'Cyclin-Dependent Kinase Inhibitor p27/genetics/metabolism', 'G1 Phase/*physiology', 'G2 Phase Cell Cycle Checkpoints/genetics', 'Mice', 'Mice, Mutant Strains', 'Neural Stem Cells/cytology/*metabolism', 'Neurons/*metabolism', 'S Phase/*physiology', 'S-Phase Kinase-Associated Proteins/genetics/metabolism', '*Signal Transduction', 'Ubiquitin-Protein Ligases/genetics/*metabolism']</t>
  </si>
  <si>
    <t>['Animals', 'Antineoplastic Agents/isolation &amp; purification/metabolism/*pharmacology', 'Biotransformation', 'Caffeic Acids/isolation &amp; purification/metabolism/*pharmacology', 'Caspase 3/genetics/metabolism', 'Cell Cycle Checkpoints/*drug effects/genetics', 'Cell Proliferation/drug effects', 'Colonic Neoplasms/*drug therapy/genetics/metabolism/pathology', 'Cyclin-Dependent Kinase 2/genetics/metabolism', 'Cyclin-Dependent Kinase Inhibitor p21/genetics/metabolism', 'Cyclin-Dependent Kinase Inhibitor p27/genetics/metabolism', 'Cytochromes c/genetics/metabolism', '*Gene Expression Regulation, Neoplastic', 'HCT116 Cells', 'HT29 Cells', 'Humans', 'Male', 'Mice', 'Mice, Nude', 'Phenylethyl Alcohol/*analogs &amp; derivatives/isolation &amp; purification/metabolism/pharmacology', 'Propolis/chemistry', 'Proto-Oncogene Proteins c-myc/genetics/metabolism', 'Signal Transduction', 'Tumor Burden/drug effects', 'Tumor Suppressor Protein p53/genetics/metabolism', 'Vascular Endothelial Growth Factor A/genetics/metabolism', 'Xenograft Model Antitumor Assays', 'bcl-2-Associated X Protein/genetics/metabolism', 'p38 Mitogen-Activated Protein Kinases/genetics/metabolism']</t>
  </si>
  <si>
    <t>['Animals', 'Branchial Region/*embryology', 'Cell Proliferation/*physiology', 'Facial Bones/*embryology', 'Histone Deacetylase 1/genetics/*metabolism', 'Histone Deacetylase 2/genetics/*metabolism', 'Mice', 'Mice, Transgenic', 'Neural Crest/*embryology']</t>
  </si>
  <si>
    <t>['Antineoplastic Agents/pharmacology/therapeutic use', 'Cyclin D3/genetics', 'Cyclin-Dependent Kinase Inhibitor p27/genetics', 'DNA-Binding Proteins/genetics', 'Drug Resistance, Neoplasm', 'Genomics', 'Humans', 'Indoles/pharmacology/therapeutic use', 'Leukemia, Hairy Cell/drug therapy/*genetics', 'MAP Kinase Kinase 1/genetics', '*Mutation', 'Proto-Oncogene Proteins B-raf/genetics', 'Splicing Factor U2AF/genetics', 'Sulfonamides/pharmacology/therapeutic use', 'Vemurafenib']</t>
  </si>
  <si>
    <t>['Cyclin-Dependent Kinase Inhibitor p27/*genetics', 'Female', 'Humans', 'Male', 'Multiple Endocrine Neoplasia/*genetics', 'Mutation', 'Neuroendocrine Tumors/*genetics/metabolism']</t>
  </si>
  <si>
    <t>['Adolescent', 'Asian Continental Ancestry Group', 'China', 'Cyclin-Dependent Kinase Inhibitor p27/genetics', 'Hospitals/statistics &amp; numerical data', 'Humans', 'Hyperparathyroidism, Primary/*genetics', 'Mutation/genetics', 'Proto-Oncogene Proteins/genetics', 'Proto-Oncogene Proteins c-ret', 'Receptors, Calcium-Sensing/genetics', 'Retrospective Studies', 'Tumor Suppressor Proteins/genetics']</t>
  </si>
  <si>
    <t>['Active Transport, Cell Nucleus/genetics', 'Bile Duct Neoplasms/genetics/*physiopathology', 'Cell Line, Tumor', 'Cell Proliferation/genetics', 'Cholangiocarcinoma/genetics/*physiopathology', 'Cyclin-Dependent Kinase Inhibitor p27/chemistry/genetics/*metabolism', 'Gene Expression', 'Humans', 'Karyopherins/metabolism', 'Molecular Chaperones/genetics/*metabolism', 'Mutation', 'Nuclear Pore Complex Proteins/genetics/*metabolism', 'Receptors, Cytoplasmic and Nuclear/metabolism', '*Sumoylation']</t>
  </si>
  <si>
    <t>['Animals', 'Cell Differentiation/physiology', 'Cell Proliferation/*physiology', 'Cyclin-Dependent Kinase Inhibitor p27/*metabolism', 'Mice', 'Mice, Knockout', 'Neurogenesis/*physiology', 'Retina/*cytology/*embryology/metabolism']</t>
  </si>
  <si>
    <t>['Antineoplastic Agents/*pharmacology', 'Apoptosis/*drug effects', 'Cell Cycle/drug effects', 'Cell Line, Tumor', 'Cell Proliferation/*drug effects', 'Curcumin/*pharmacology', 'Cyclin-Dependent Kinase Inhibitor p21/analysis', 'Cyclin-Dependent Kinase Inhibitor p27/analysis', 'Humans', 'MAP Kinase Kinase Kinases', 'Protein Kinase Inhibitors/*pharmacology', 'Protein Kinases/*physiology']</t>
  </si>
  <si>
    <t>['Adult', 'Aged', 'Aged, 80 and over', 'Cell Cycle Proteins/*biosynthesis', 'Cohort Studies', 'Cyclin D1/*biosynthesis', 'Cyclin-Dependent Kinase 4/*biosynthesis', 'Cyclin-Dependent Kinase 6/*biosynthesis', 'Female', 'Humans', 'Immunohistochemistry', 'Kaplan-Meier Estimate', 'Male', 'Middle Aged', 'Mitotic Index', 'Neuroendocrine Tumors/*metabolism/pathology', 'Phosphorylation', 'Retinoblastoma Protein/*biosynthesis/metabolism', 'Young Adult']</t>
  </si>
  <si>
    <t>['Animals', 'Disease Models, Animal', 'Drosophila', 'Drosophila Proteins/*metabolism', 'Fishes', 'Mice', 'Mice, Knockout', 'Multiple Endocrine Neoplasia Type 1/*genetics/metabolism/pathology', 'Rats']</t>
  </si>
  <si>
    <t>['Aging/metabolism/*pathology', 'Cell Line', 'Cyclin-Dependent Kinase Inhibitor p27/*biosynthesis', 'Cytokinesis/physiology', 'Humans', 'Oxidative Stress/*physiology', 'Protein Kinase C/metabolism', 'Retinal Pigment Epithelium/metabolism/*pathology', 'Up-Regulation']</t>
  </si>
  <si>
    <t>['Adult', 'Aged', 'Biomarkers, Tumor/*analysis', 'Carcinoid Tumor/*classification/*pathology', 'Cyclin-Dependent Kinase Inhibitor p27/analysis/biosynthesis', 'Female', 'HMGA2 Protein/analysis/biosynthesis', 'Humans', 'Lung Neoplasms/*classification/*pathology', 'Male', 'MicroRNAs/analysis/biosynthesis', 'Middle Aged', 'Polymerase Chain Reaction']</t>
  </si>
  <si>
    <t>['Adolescent', 'Adult', 'Aged', 'Female', '*Gene Deletion', 'Genotype', 'Humans', 'Hyperparathyroidism, Primary/*genetics', 'Male', 'Middle Aged', '*Phenotype', 'Young Adult']</t>
  </si>
  <si>
    <t>['Animals', 'Cell Line, Tumor', 'Cell Movement/drug effects', 'Cell Proliferation/drug effects', 'Cyclin-Dependent Kinase Inhibitor p27/metabolism', 'Enzyme Inhibitors/*pharmacology/therapeutic use', 'Female', 'Humans', 'Imidazoles/pharmacology/therapeutic use', 'Mice', 'Mice, Hairless', 'Mice, SCID', 'Molecular Targeted Therapy/methods', 'Phosphatidylinositol 3-Kinase/metabolism', '*Phosphoinositide-3 Kinase Inhibitors', 'Phosphorylation', 'Proto-Oncogene Proteins c-akt/metabolism', 'Pyrimidines/pharmacology/therapeutic use', 'Pyrroles/pharmacology/therapeutic use', 'Quinolines/pharmacology/therapeutic use', 'Receptor, IGF Type 1', 'Receptors, Somatomedin/*antagonists &amp; inhibitors/metabolism', 'Sarcoma/*drug therapy/pathology', 'Signal Transduction/*drug effects', 'TOR Serine-Threonine Kinases/*antagonists &amp; inhibitors/metabolism', 'Xenograft Model Antitumor Assays']</t>
  </si>
  <si>
    <t>['Abietanes/*pharmacology', 'Breast Neoplasms/drug therapy/*metabolism', 'Cell Cycle/drug effects', 'Cell Line, Tumor', 'Cell Survival/drug effects', 'Drug Resistance, Neoplasm/drug effects', 'Drug Synergism', 'Female', 'Gene Regulatory Networks/drug effects', 'Humans', 'MCF-7 Cells', 'Receptor, ErbB-2/*metabolism', 'Trastuzumab/*pharmacology', 'Up-Regulation/drug effects']</t>
  </si>
  <si>
    <t>['Animals', 'Carcinogenesis/genetics', 'Cell Proliferation/genetics', 'Endopeptidases/*genetics', 'Gene Expression Regulation, Neoplastic/genetics', 'Histocompatibility Antigens/*genetics', 'Histone-Lysine N-Methyltransferase/*genetics', 'Histones/genetics', 'Humans', 'Medulloblastoma/*genetics/pathology', 'Methylation', 'Methyltransferases/genetics', 'Mice', 'Repressor Proteins/*genetics', 'Ubiquitin/genetics', 'Xenograft Model Antitumor Assays']</t>
  </si>
  <si>
    <t>['Animals', 'Arteries/metabolism/physiology', 'Cell Cycle Checkpoints/*genetics', 'Cells, Cultured', 'Connexins/*genetics/metabolism', 'Cyclin-Dependent Kinase Inhibitor p27/*genetics/metabolism', 'Female', 'Gene Expression Regulation', 'Human Umbilical Vein Endothelial Cells/cytology/*metabolism', 'Humans', 'Male', 'Mice, Inbred C57BL', 'Mice, Knockout', 'Neovascularization, Physiologic/genetics', 'Receptor, Notch1/*genetics/metabolism', 'Stress, Mechanical']</t>
  </si>
  <si>
    <t>['Carcinoma, Papillary/*metabolism/pathology', 'Cyclin D1/*metabolism', 'Cyclin-Dependent Kinase Inhibitor p27/*metabolism', 'Humans', 'Immunohistochemistry', 'Lymph Nodes/*pathology', 'Lymphatic Metastasis', 'Neoplasm Staging', 'Proto-Oncogene Proteins c-ret/*metabolism', 'Thyroid Neoplasms/*metabolism/pathology']</t>
  </si>
  <si>
    <t>['Adenomatous Polyposis Coli Protein/genetics', 'BRCA2 Protein/genetics', 'Biomarkers, Tumor/blood/genetics', 'Circulating Tumor DNA/*blood', 'Class Ia Phosphatidylinositol 3-Kinase', 'Cyclin-Dependent Kinase Inhibitor p27/genetics', 'DNA Copy Number Variations', 'Humans', 'Liquid Biopsy', 'Male', 'Mutation', 'Neoplasm Metastasis', 'Nuclear Proteins/genetics', 'PTEN Phosphohydrolase/genetics', 'Phosphatidylinositol 3-Kinases/genetics', 'Prostatic Neoplasms, Castration-Resistant/*genetics/*pathology', 'Receptors, Androgen/genetics', 'Repressor Proteins/genetics', 'Retinoblastoma Binding Proteins/genetics', 'Tumor Suppressor Protein p53/genetics', 'Ubiquitin-Protein Ligases/genetics', 'Wnt Signaling Pathway/genetics']</t>
  </si>
  <si>
    <t>['Blotting, Western', 'Breast Neoplasms/genetics/metabolism/pathology', 'Cell Line, Tumor', 'Cell Proliferation/genetics', 'Cyclin-Dependent Kinase Inhibitor p27/genetics/*metabolism', 'Female', 'Glycogen Synthase Kinase 3 beta/metabolism', 'Humans', 'Hypoxia-Inducible Factor 1, alpha Subunit/genetics/*metabolism', 'Male', 'Melanoma/genetics/metabolism/pathology', 'NADPH Oxidase 5/genetics/*metabolism', 'Ovarian Neoplasms/genetics/metabolism/pathology', 'Phosphorylation', 'Prostatic Neoplasms/genetics/metabolism/pathology', 'Proto-Oncogene Proteins c-akt/metabolism', 'RNA Interference', 'Reactive Oxygen Species/*metabolism', '*Signal Transduction']</t>
  </si>
  <si>
    <t>['Animals', 'Benzhydryl Compounds/*toxicity', 'Cell Survival/drug effects', 'Down-Regulation/drug effects', 'Genistein/*toxicity', 'Hepatocytes/drug effects', 'Inactivation, Metabolic/drug effects', 'Liver/*metabolism', 'Metabolomics', 'Phenols/*toxicity', 'Salmo salar/*physiology', 'Up-Regulation/drug effects', 'Water Pollutants, Chemical/*toxicity']</t>
  </si>
  <si>
    <t>['Animals', 'Apoptosis/drug effects', 'Cell Survival/*drug effects', 'Connexin 43/genetics', 'Cyclin-Dependent Kinase Inhibitor p27/genetics', 'Dose-Response Relationship, Drug', 'Down-Regulation/*drug effects', 'Female', 'Flame Retardants/administration &amp; dosage/toxicity', 'Germ Cells/drug effects', 'Glucose/metabolism', 'Halogenated Diphenyl Ethers/*administration &amp; dosage/toxicity', '*Lactation', 'Lactic Acid/metabolism', 'Male', 'Maternal Exposure/*adverse effects', 'Mice', 'Oxidative Stress/drug effects', 'Testis/drug effects']</t>
  </si>
  <si>
    <t>['Acetylation', 'Adaptor Proteins, Signal Transducing/genetics/metabolism', 'Animals', 'Carcinoma, Hepatocellular/*enzymology/genetics/pathology', 'Cell Cycle Proteins', '*Cell Proliferation', 'Cell Transformation, Neoplastic/genetics/*metabolism/pathology', 'Cyclin-Dependent Kinase Inhibitor p27/genetics/metabolism', 'Cytosol/enzymology', 'Epistasis, Genetic', 'Female', 'Forkhead Transcription Factors/genetics/metabolism', 'Gene Expression Regulation, Neoplastic', 'Genetic Predisposition to Disease', 'Hep G2 Cells', 'Humans', 'Liver Neoplasms/*enzymology/genetics/pathology', 'Mice', 'Mice, Transgenic', 'Phenotype', 'Phosphoproteins/genetics/metabolism', '*Ploidies', 'Pregnancy', 'Protein Stability', 'Protein-Serine-Threonine Kinases/genetics/*metabolism', 'Proteolysis', 'Proto-Oncogene Proteins c-akt/genetics/metabolism', 'RNA Interference', 'S-Phase Kinase-Associated Proteins/genetics/*metabolism', 'Signal Transduction', 'Time Factors', 'Transcription Factors', 'Transfection', 'p300-CBP Transcription Factors/metabolism']</t>
  </si>
  <si>
    <t>['Animals', 'Breast Neoplasms/*drug therapy/pathology', 'Calcitriol/*pharmacology', 'Cell Proliferation/drug effects', 'Female', 'Mice', 'Mice, Nude', 'Tumor Cells, Cultured', 'Vitamins/*pharmacology', 'Xenograft Model Antitumor Assays']</t>
  </si>
  <si>
    <t>['Aged', 'Camptothecin/administration &amp; dosage/analogs &amp; derivatives', 'Carcinoma/*drug therapy/genetics/pathology', 'Cell Line, Tumor', 'Cyclin-Dependent Kinase Inhibitor p27/*genetics', 'Drug Resistance, Multiple/genetics', 'Drug Resistance, Neoplasm/genetics', 'Female', 'Fluorouracil/administration &amp; dosage', 'Gastrins/*genetics', 'Gene Expression Regulation, Neoplastic', 'Humans', 'Irinotecan', 'Male', 'Middle Aged', 'Multidrug Resistance-Associated Proteins/genetics', 'Phosphorylation', 'Proteolysis', 'RNA, Small Interfering/genetics', 'S-Phase Kinase-Associated Proteins/genetics', 'Stomach Neoplasms/*drug therapy/genetics/pathology']</t>
  </si>
  <si>
    <t>['Aged', 'Aged, 80 and over', 'Biomarkers, Tumor/*analysis/genetics', 'Biopsy', 'Cyclin-Dependent Kinase Inhibitor p27/*analysis/genetics', 'Down-Regulation', 'Humans', 'Immunohistochemistry', 'In Situ Hybridization', 'Male', 'Middle Aged', 'Neoplasm Grading', 'PTEN Phosphohydrolase/*analysis/genetics', 'Predictive Value of Tests', 'Prostatectomy', 'Prostatic Neoplasms/*enzymology/genetics/pathology/surgery']</t>
  </si>
  <si>
    <t>['Acetylation', 'Animals', 'Apoptosis', 'Biomarkers, Tumor', 'Breast Neoplasms/drug therapy/immunology/metabolism/*pathology', 'Cell Proliferation', 'Combined Modality Therapy', 'Drug Resistance, Multiple/drug effects/*immunology', 'Drug Resistance, Neoplasm/drug effects/immunology', '*Epigenesis, Genetic', 'Female', 'Histone Deacetylase 1/genetics/*metabolism', 'Histones/metabolism', 'Humans', 'Mice', 'Mice, Inbred NOD', 'Mice, SCID', 'Nanog Homeobox Protein/genetics/*metabolism', 'Neoplasm Staging', 'Neoplastic Stem Cells/drug effects/immunology/metabolism/*pathology', 'Prognosis', 'Transcriptional Activation', 'Tumor Cells, Cultured', 'Uterine Cervical Neoplasms/drug therapy/immunology/metabolism/*pathology', 'Xenograft Model Antitumor Assays']</t>
  </si>
  <si>
    <t>['Animals', '*Cell Cycle', '*Cell Movement', 'Cerebral Cortex/cytology/*embryology/metabolism', 'Cyclin-Dependent Kinase Inhibitor p27/*metabolism', 'Gene Expression Regulation, Developmental', 'Mice, Inbred C57BL', 'Mice, Knockout', 'Neurons/cytology/metabolism/*physiology', 'Repressor Proteins/*metabolism']</t>
  </si>
  <si>
    <t>['Anilides/therapeutic use', 'Carcinoma, Medullary/*congenital/drug therapy/genetics/surgery', 'Codon/genetics', 'Exons/genetics', 'Humans', 'Male', 'Middle Aged', 'Multiple Endocrine Neoplasia Type 2a/complications/drug therapy/*genetics/surgery', 'Mutation', 'Piperidines/therapeutic use', 'Polymorphism, Genetic', 'Proto-Oncogene Proteins c-ret/genetics', 'Pyridines/therapeutic use', 'Quinazolines/therapeutic use', 'Thyroid Neoplasms/drug therapy/*genetics/surgery', 'Thyroidectomy']</t>
  </si>
  <si>
    <t>['Biomarkers, Tumor/metabolism', 'Breast Neoplasms/*metabolism', 'Cyclin-Dependent Kinase Inhibitor p27/*metabolism', 'Female', 'Humans', 'Immunohistochemistry', 'Intracellular Signaling Peptides and Proteins', 'Lymphatic Metastasis', 'Peptide Hydrolases', 'Prognosis']</t>
  </si>
  <si>
    <t>['Animals', 'Bone Morphogenetic Protein 4/*metabolism', 'Carcinoma, Hepatocellular/metabolism/*pathology', 'Cell Cycle', 'Cell Line, Tumor', 'Cell Proliferation', 'Cyclin-Dependent Kinase Inhibitor p27/genetics/*metabolism', 'Female', 'Gene Expression Regulation, Neoplastic', 'Humans', 'Inhibitor of Differentiation Protein 2/genetics/*metabolism', 'Liver Neoplasms/metabolism/*pathology', 'Male', 'Mice', 'Neoplasm Transplantation', 'Prognosis', 'Survival Analysis', 'Up-Regulation']</t>
  </si>
  <si>
    <t>['A549 Cells', 'Cell Cycle Checkpoints/drug effects/*physiology', 'Cell Line, Transformed', 'Cell Survival/drug effects/physiology', 'Cellular Senescence/drug effects/*physiology', 'Dose-Response Relationship, Drug', 'Growth Inhibitors/pharmacology/*toxicity', 'Humans', 'Hypoxia-Inducible Factor 1, alpha Subunit/*biosynthesis', 'Nickel/pharmacology/*toxicity']</t>
  </si>
  <si>
    <t>['Carcinoma, Hepatocellular/*genetics', 'Cluster Analysis', 'Databases, Genetic', 'Gene Expression Profiling', 'Gene Regulatory Networks', '*Genes, Neoplasm', 'Humans', 'Liver Neoplasms/*genetics', 'Prognosis', 'Protein Interaction Maps', 'ROC Curve', 'Reproducibility of Results', 'Survival Analysis']</t>
  </si>
  <si>
    <t>['Age Factors', 'Animals', '*Cell Proliferation', 'Cyclin-Dependent Kinase Inhibitor p27/metabolism', 'Disease Models, Animal', 'Disease Progression', 'Genetic Predisposition to Disease', 'Homeodomain Proteins/genetics/*metabolism', 'Kidney Tubules, Collecting/*metabolism/pathology', 'Mice, Knockout', 'Mutation', 'Nuclear Proteins/deficiency/genetics/*metabolism', 'Phenotype', 'Polycystic Kidney, Autosomal Dominant/genetics/*metabolism/pathology/prevention &amp; control', 'Repressor Proteins/deficiency/genetics/*metabolism', 'Severity of Illness Index', 'Signal Transduction', 'TRPP Cation Channels/genetics/metabolism']</t>
  </si>
  <si>
    <t>['Animals', 'Carcinoid Tumor/metabolism', 'Cyclin-Dependent Kinase Inhibitor p27/metabolism', 'Cytoplasm/metabolism', 'Disease Models, Animal', 'Enterochromaffin-like Cells/physiology', 'Gastrins/blood/*physiology', 'Humans', 'Mice', 'Neuroendocrine Tumors/*etiology/metabolism', 'Phenotype', 'Receptor, Cholecystokinin B/metabolism', 'Stomach Neoplasms/*etiology/metabolism']</t>
  </si>
  <si>
    <t>['Animals', 'Anti-Inflammatory Agents/administration &amp; dosage/pharmacology', 'Brazil', 'Cell Survival/*drug effects', 'Cytokines/metabolism', 'Gene Expression Regulation/drug effects', 'Lipopolysaccharides/administration &amp; dosage', 'Macrophages, Peritoneal/*drug effects/metabolism', 'Mice', 'Mice, Inbred C57BL', 'Nitric Oxide/*metabolism', 'Propolis/administration &amp; dosage/*pharmacology']</t>
  </si>
  <si>
    <t>['Biomarkers, Tumor/*analysis', 'Carcinoma/*enzymology/mortality/secondary/surgery', 'Cyclin-Dependent Kinase Inhibitor p27/*analysis', 'Disease-Free Survival', 'Female', 'Humans', 'Immunohistochemistry', 'Kaplan-Meier Estimate', 'Lung Neoplasms/*enzymology/mortality/pathology/surgery', 'Lymphatic Metastasis', 'Male', 'Neoplasm Staging', 'Proportional Hazards Models', 'Risk Factors', 'S-Phase Kinase-Associated Proteins/*analysis', 'Smoking/adverse effects', 'Time Factors', 'Treatment Outcome', 'Ubiquitin-Protein Ligases/*analysis']</t>
  </si>
  <si>
    <t>['Angiogenic Proteins/*administration &amp; dosage/deficiency/genetics', 'Animals', 'Carotid Artery Injuries/genetics/metabolism/pathology/*prevention &amp; control', 'Carotid Artery, Common/drug effects/metabolism/pathology', 'Carotid Stenosis/genetics/metabolism/pathology/*prevention &amp; control', 'Cell Line', 'Cell Movement/drug effects', 'Cell Plasticity/drug effects', 'Cell Proliferation/drug effects', 'Cyclin-Dependent Kinase Inhibitor p27/metabolism', 'Disease Models, Animal', 'Extracellular Signal-Regulated MAP Kinases/metabolism', 'Gene Expression Regulation', 'Male', 'Mice, Inbred C57BL', 'Mice, Knockout', 'Mitogen-Activated Protein Kinase Kinases/metabolism', 'Muscle, Smooth, Vascular/*drug effects/metabolism/pathology', 'Myocytes, Smooth Muscle/*drug effects/metabolism/pathology', '*Neointima', 'Nuclear Proteins/metabolism', 'Phenotype', 'Phosphorylation', 'RNA Interference', 'Serum Response Factor/metabolism', 'Signal Transduction/drug effects', 'Ternary Complex Factors/metabolism', 'Trans-Activators/metabolism', 'Transfection']</t>
  </si>
  <si>
    <t>['Alleles', 'Brain Neoplasms/*genetics/metabolism/pathology', 'Case-Control Studies', 'Cell Line, Tumor', 'Cyclin-Dependent Kinase Inhibitor p27/*genetics/metabolism', '*Gene Expression Regulation, Neoplastic', 'Gene Frequency', '*Genetic Predisposition to Disease', 'Genome-Wide Association Study', 'HEK293 Cells', 'Humans', 'Neuroblastoma/*genetics/metabolism/pathology', 'Plasmids/chemistry/metabolism', '*Polymorphism, Single Nucleotide', 'Promoter Regions, Genetic', 'Risk']</t>
  </si>
  <si>
    <t>['Adult', 'Aged', 'Carcinogenesis/genetics', 'Cell Line, Tumor', 'Cell Proliferation/genetics', 'Cyclin-Dependent Kinase Inhibitor p27/genetics', 'Female', 'Gene Expression Regulation, Neoplastic/genetics', 'HMGA2 Protein/genetics', 'Homeodomain Proteins/physiology', 'Humans', 'Male', 'MicroRNAs/*genetics', 'Middle Aged', 'Mouth Neoplasms/*genetics/pathology', 'Prognosis']</t>
  </si>
  <si>
    <t>['Adenoma/diagnosis/epidemiology/*genetics', 'Adolescent', 'Child', 'Fibroma/diagnosis/epidemiology/*genetics', 'Genetic Predisposition to Disease', 'Germ-Line Mutation/genetics', 'Humans', 'Hyperparathyroidism/diagnosis/epidemiology/*genetics', 'Jaw Neoplasms/diagnosis/epidemiology/*genetics', 'Multiple Endocrine Neoplasia/diagnosis/epidemiology/*genetics', 'Multiple Endocrine Neoplasia Type 2b/diagnosis/epidemiology/genetics', 'Proto-Oncogene Proteins/*genetics', 'Proto-Oncogene Proteins c-ret/*genetics', 'Risk Factors', 'Tumor Suppressor Proteins/*genetics']</t>
  </si>
  <si>
    <t>['Animals', 'Biomarkers, Tumor/genetics/*metabolism', 'Cyclin-Dependent Kinase Inhibitor p27/chemistry/genetics/*metabolism', 'Gene Expression Regulation, Neoplastic', 'Genetic Predisposition to Disease', 'Humans', 'Mutation', 'Neoplasms/chemistry/genetics/*metabolism/pathology', 'Phenotype', 'Protein Conformation', 'Protein Processing, Post-Translational', 'Signal Transduction', 'Structure-Activity Relationship']</t>
  </si>
  <si>
    <t>['Cell Cycle/drug effects', 'Cell Differentiation/drug effects', 'Cyclin-Dependent Kinase Inhibitor p27/genetics/metabolism', 'Gene Expression Regulation', 'Genes, Reporter', 'Green Fluorescent Proteins/genetics/metabolism', 'Humans', 'Lymphocyte Activation/drug effects', 'Mesenchymal Stem Cells/cytology/*drug effects/metabolism', 'MyoD Protein/genetics/metabolism', 'Myocytes, Cardiac/cytology/*drug effects/metabolism', 'Myosin Heavy Chains/genetics/metabolism', 'NFATC Transcription Factors/*genetics/metabolism', 'Primary Cell Culture', 'Protein Kinase C/genetics/metabolism', 'Signal Transduction', 'T-Lymphocytes/cytology/*drug effects/metabolism', 'Tetradecanoylphorbol Acetate/*pharmacology', 'Transcription, Genetic', 'Troponin T/genetics/metabolism']</t>
  </si>
  <si>
    <t>['Adult', 'Alleles', 'Carcinoma/*genetics/pathology', 'Carcinoma, Papillary', 'Case-Control Studies', 'Cell Cycle/*genetics', 'DNA Repair/*genetics', 'Female', 'Gene Frequency', '*Genetic Predisposition to Disease', 'Genotype', 'Haplotypes', 'Humans', 'Male', 'Middle Aged', 'Mutation', 'Neoplasm Metastasis', 'Neoplasm Staging', '*Polymorphism, Single Nucleotide', 'Risk', 'Thyroid Cancer, Papillary', 'Thyroid Neoplasms/*genetics/pathology']</t>
  </si>
  <si>
    <t>['Argonaute Proteins/*metabolism', 'Basic Helix-Loop-Helix Transcription Factors/*metabolism', 'Cell Line, Tumor', 'Cell Movement', 'Cell Proliferation', 'Cell Transformation, Neoplastic/pathology', 'Chromosomal Proteins, Non-Histone/genetics/*metabolism', 'Cyclin-Dependent Kinase Inhibitor p27/*metabolism', 'Humans', 'Male', 'MicroRNAs/*genetics', 'Microfilament Proteins/genetics/*metabolism', 'Neoplasm Invasiveness/genetics', 'Prostatic Neoplasms/*genetics/pathology', 'RNA Interference', 'RNA, Small Interfering/genetics', 'Receptors, Androgen/*metabolism']</t>
  </si>
  <si>
    <t>['Animals', 'Cyclin-Dependent Kinase Inhibitor p27/*deficiency', '*Embryo, Mammalian/diagnostic imaging/embryology', '*Heart Defects, Congenital/embryology/genetics', 'Humans', 'Mice', 'Mice, Knockout', '*Myocardium', '*X-Ray Microtomography']</t>
  </si>
  <si>
    <t>['DNA Copy Number Variations', '*Epigenesis, Genetic', 'Gene Expression Profiling', 'Humans', 'Intestinal Neoplasms/*genetics', '*Intestine, Small', 'Mutation', 'Neuroendocrine Tumors/*genetics', 'RNA, Messenger/genetics']</t>
  </si>
  <si>
    <t>['Animals', '*Cell Cycle', 'Cell Proliferation', 'Cells, Cultured', 'Cyclin A/metabolism', 'Cyclin-Dependent Kinase 2/metabolism', 'Cyclin-Dependent Kinase Inhibitor p27/metabolism', 'Cyclin-Dependent Kinase Inhibitor p57/metabolism', 'E2F1 Transcription Factor/metabolism', '*Gene Expression Regulation', 'Ghrelin/*physiology', 'Hippocampus/cytology/*metabolism', 'Neural Stem Cells/*metabolism', 'Neurogenesis', 'Rats, Inbred F344']</t>
  </si>
  <si>
    <t>['Antineoplastic Agents/pharmacology', 'Cell Adhesion/physiology', 'Cell Line, Tumor', 'Cell Proliferation/physiology', 'Cyclin-Dependent Kinase Inhibitor p27/biosynthesis/genetics', 'Drug Resistance, Neoplasm', 'Gene Knockdown Techniques', 'Humans', 'Intracellular Signaling Peptides and Proteins/*biosynthesis/genetics', 'Mitoxantrone/pharmacology', 'Multiple Myeloma/drug therapy/*enzymology/genetics/pathology', 'Protein-Serine-Threonine Kinases/*biosynthesis/genetics', 'RNA, Messenger/biosynthesis/genetics', 'Transfection']</t>
  </si>
  <si>
    <t>['Animals', 'Apoptosis', 'Apoptosis Regulatory Proteins/metabolism', 'Bcl-2-Like Protein 11', 'Cell Cycle Checkpoints', '*Cell Proliferation', 'Cells, Cultured', 'Cisplatin/*adverse effects', 'Cyclin D1/metabolism', 'Cyclin-Dependent Kinase Inhibitor p27/metabolism', 'Female', 'Forkhead Box Protein O3', 'Forkhead Transcription Factors/genetics/*metabolism', 'Gene Expression', 'Granulosa Cells/*cytology/drug effects', 'Membrane Proteins/metabolism', 'Proto-Oncogene Proteins/metabolism', 'Rats', 'Transfection', 'bcl-2-Associated X Protein/metabolism']</t>
  </si>
  <si>
    <t>['Animals', 'Cell Transformation, Neoplastic/*genetics', 'Cyclin-Dependent Kinase Inhibitor p27/*genetics', 'Female', 'Humans', 'Mice', 'Mutation', 'Neoplasms, Experimental', 'Ovarian Follicle/*pathology', 'Ovarian Neoplasms/*etiology/genetics/pathology', 'Postmenopause', 'Tumor Suppressor Protein p53/*genetics']</t>
  </si>
  <si>
    <t>['Animals', 'Apoptosis/drug effects', 'Calcitriol/pharmacology', 'Cell Growth Processes/drug effects', 'Cell Line, Tumor', 'Cholecalciferol/*analogs &amp; derivatives/pharmacology', 'Cyclin-Dependent Kinase 4/metabolism', 'Cyclin-Dependent Kinase Inhibitor p27/metabolism', 'G1 Phase Cell Cycle Checkpoints/*drug effects', 'Insulinoma/drug therapy/metabolism/pathology', 'Neuroendocrine Tumors/*drug therapy/metabolism/pathology', 'Pancreatic Neoplasms/drug therapy/metabolism/pathology', 'Rats', 'Receptors, Calcitriol/biosynthesis']</t>
  </si>
  <si>
    <t>['Adult', 'Bone Marrow Cells/*cytology/metabolism', 'Cell Proliferation', 'Coculture Techniques', '*Down-Regulation', 'Female', 'Gene Expression Profiling', 'Gene Expression Regulation, Neoplastic', 'Humans', 'Male', 'Mesenchymal Stem Cells/cytology/metabolism', 'MicroRNAs/*genetics', 'Middle Aged', 'Oligonucleotide Array Sequence Analysis', 'Osteoblasts/cytology/metabolism', 'Precursor Cell Lymphoblastic Leukemia-Lymphoma/*genetics', 'Stem Cell Niche']</t>
  </si>
  <si>
    <t>['Animals', 'Antineoplastic Combined Chemotherapy Protocols/*administration &amp; dosage', 'Artemisinins/*administration &amp; dosage', 'Cell Cycle Checkpoints/drug effects', 'Cell Line, Tumor', 'Cell Proliferation', 'Cyclin-Dependent Kinase Inhibitor p21/*metabolism', 'Cyclin-Dependent Kinase Inhibitor p27/*metabolism', 'Drug Synergism', 'Female', 'G1 Phase', 'Gene Expression Regulation, Neoplastic/*drug effects', 'HCT116 Cells', 'Humans', 'MCF-7 Cells', 'Mice', 'Mice, Inbred BALB C', 'Mice, Nude', 'Neoplasm Transplantation', 'Piperidines/*administration &amp; dosage', 'Quinazolinones/*administration &amp; dosage', 'Resting Phase, Cell Cycle', 'Up-Regulation']</t>
  </si>
  <si>
    <t>['Antigens, CD', 'Apoptosis', 'Cadherins/genetics/metabolism', 'Cell Cycle', 'Cell Proliferation', 'Colorectal Neoplasms/*genetics/therapy', 'Cyclin-Dependent Kinase Inhibitor p27/metabolism', 'Down-Regulation', 'Gene Expression Regulation, Neoplastic', 'Humans', 'Intestinal Mucosa/*metabolism/pathology', 'RNA, Long Noncoding/*genetics/metabolism', 'RNA, Small Interfering/genetics', 'Tumor Cells, Cultured', 'Ubiquitination']</t>
  </si>
  <si>
    <t>['Antineoplastic Agents/*toxicity', 'Cyclin-Dependent Kinase Inhibitor p27/antagonists &amp; inhibitors/genetics/*metabolism', 'G1 Phase Cell Cycle Checkpoints/*drug effects', 'HeLa Cells', 'Humans', 'Pyrans/toxicity', 'RNA Interference', 'RNA, Small Interfering/metabolism', 'Spiro Compounds/toxicity', 'Up-Regulation/*drug effects']</t>
  </si>
  <si>
    <t>['Aged', 'Aged, 80 and over', 'Antigens, CD', 'Biomarkers, Tumor/metabolism', 'Cadherins/metabolism', 'Cyclin-Dependent Kinase Inhibitor p21/metabolism', 'Cyclin-Dependent Kinase Inhibitor p27/metabolism', 'Follow-Up Studies', 'Humans', 'Immunoenzyme Techniques', 'Ki-67 Antigen/metabolism', 'Lymphatic Metastasis', 'Male', 'Middle Aged', 'Neoplasm Grading', 'Neoplasm Invasiveness', 'Neoplasm Recurrence, Local/metabolism/*pathology', 'Prognosis', 'Prostate-Specific Antigen/metabolism', 'Prostatic Neoplasms/metabolism/*pathology', 'Proto-Oncogene Proteins c-bcl-2/metabolism', 'Receptor, ErbB-2/metabolism', 'Retrospective Studies', 'Survival Rate', 'Tumor Suppressor Protein p53/metabolism']</t>
  </si>
  <si>
    <t>['Animals', 'Cell Proliferation/genetics', 'DNA-Binding Proteins/biosynthesis/*genetics', 'Gene Expression Regulation, Neoplastic', 'Gene Knockdown Techniques', 'Heterografts', 'Humans', 'Male', 'Mice', 'MicroRNAs/biosynthesis/*genetics', 'Prostatic Neoplasms/*genetics/metabolism/pathology', 'Transcription Factors/biosynthesis/*genetics']</t>
  </si>
  <si>
    <t>['Active Transport, Cell Nucleus', 'Adenocarcinoma/genetics/*metabolism/pathology', 'Calcium-Binding Proteins/genetics/*metabolism', 'Cell Line, Tumor', 'Cell Proliferation', 'Cyclin-Dependent Kinase Inhibitor p27/genetics/*metabolism', 'G1 Phase Cell Cycle Checkpoints', 'Humans', 'Proteasome Endopeptidase Complex/metabolism', 'Protein Binding', 'Protein Stability', 'Proteolysis', 'RNA Interference', 'SKP Cullin F-Box Protein Ligases/metabolism', 'Signal Transduction', 'Stomach Neoplasms/genetics/*metabolism/pathology', 'Transfection', 'Ubiquitination']</t>
  </si>
  <si>
    <t>['AMP-Activated Protein Kinases/*genetics', 'Animals', 'Cell Proliferation', 'Cells, Cultured', 'Cyclin-Dependent Kinase Inhibitor p27/metabolism', 'Gene Knockdown Techniques/*methods', 'Muscle, Smooth, Vascular/*cytology', 'Myocytes, Smooth Muscle/*cytology', 'Phosphorylation', 'Pulmonary Artery/*cytology', 'Rats', 'S-Phase Kinase-Associated Proteins/metabolism', 'Signal Transduction', 'TOR Serine-Threonine Kinases/metabolism']</t>
  </si>
  <si>
    <t>['Adenosine Triphosphatases/*metabolism', 'Animals', 'Autophagy', 'Cell Compartmentation', 'Cell Cycle', '*Cell Differentiation', 'Cell Nucleus/*metabolism', '*Chromatin Assembly and Disassembly', 'Chromosomal Proteins, Non-Histone/*metabolism', 'DNA Helicases/metabolism', 'DNA-Binding Proteins/metabolism', 'Embryo, Mammalian/*metabolism', 'Epithelial Cells/cytology/metabolism', 'Female', 'Gene Expression Regulation, Developmental', 'Heat Shock Transcription Factors', 'Lens, Crystalline/*cytology/*embryology', 'Mice, Knockout', 'Mitophagy', 'Models, Biological', 'Mutation/genetics', 'Nuclear Proteins/metabolism', 'PAX6 Transcription Factor/metabolism', 'Transcription Factors/metabolism', 'Transcriptome/genetics']</t>
  </si>
  <si>
    <t>['Animals', 'Cell Differentiation/genetics', 'Cell Proliferation', 'Cyclin-Dependent Kinase Inhibitor p27/metabolism', 'Killer Cells, Natural/cytology/metabolism', 'Liver/cytology', 'MAP Kinase Kinase Kinase 1/metabolism', 'MAP Kinase Kinase Kinases/*genetics/metabolism', 'MAP Kinase Signaling System/genetics', 'Mice, Inbred C57BL', 'Models, Biological', 'T-Lymphocytes/*cytology/*enzymology']</t>
  </si>
  <si>
    <t>['Acetaldehyde Dehydrogenase Inhibitors/*pharmacology', 'Aldehyde Dehydrogenase/antagonists &amp; inhibitors/metabolism', 'Aldehyde Dehydrogenase 1 Family', 'Animals', 'Antineoplastic Combined Chemotherapy Protocols/*pharmacology', 'Apoptosis/*drug effects', 'Breast Neoplasms/*drug therapy/enzymology/pathology', 'Copper/*pharmacology', 'Cyclin-Dependent Kinase Inhibitor p27/metabolism', 'Disulfiram/*pharmacology', 'Dose-Response Relationship, Drug', 'Female', 'Humans', 'MCF-7 Cells', 'Mice, Inbred BALB C', 'Mice, Nude', 'Neoplastic Stem Cells/*drug effects/enzymology/pathology', 'Phenotype', 'Phosphorylation', 'Proto-Oncogene Proteins c-akt/*metabolism', 'Receptor, ErbB-2/*metabolism', 'Retinal Dehydrogenase', 'Signal Transduction/drug effects', 'Time Factors', 'Tumor Burden/drug effects', 'Xenograft Model Antitumor Assays']</t>
  </si>
  <si>
    <t>['Antineoplastic Agents/*pharmacology', 'Cell Proliferation/*drug effects', 'Colorectal Neoplasms/*drug therapy/genetics/metabolism/pathology', 'Cyclin-Dependent Kinase Inhibitor p21/genetics/metabolism', 'Cyclin-Dependent Kinase Inhibitor p27/genetics/metabolism', 'Folate Receptors, GPI-Anchored/agonists/metabolism', 'Folic Acid/*pharmacology', 'HCT116 Cells', 'HT29 Cells', 'Humans', 'Oligonucleotides, Antisense/genetics/metabolism', 'RNA Interference', 'Receptors, Progesterone/*agonists/genetics/metabolism', 'Signal Transduction/drug effects', 'Transfection', 'Tumor Suppressor Protein p53/genetics/metabolism']</t>
  </si>
  <si>
    <t>['Apoptosis', 'Blotting, Western', 'Breast Neoplasms/genetics/metabolism/*pathology', 'Carcinoma, Basal Cell/genetics/metabolism/*pathology', 'Cell Cycle', 'Cell Movement', 'Cell Proliferation', 'Cell Transformation, Neoplastic', 'Cellular Senescence', 'Cytokinesis', 'Female', 'GTPase-Activating Proteins/genetics/*metabolism', '*Gene Expression Profiling', 'Humans', 'Protein Binding', 'Signal Transduction', 'Tumor Cells, Cultured', 'rho GTP-Binding Proteins/genetics/*metabolism']</t>
  </si>
  <si>
    <t>['*Algorithms', 'Amino Acid Sequence', 'Catalytic Domain', 'Computer Graphics', 'Cyclin A/*chemistry/genetics', 'Cyclin-Dependent Kinase 2/*chemistry/genetics', 'Cyclin-Dependent Kinase Inhibitor p27/*chemistry/genetics', 'Databases, Genetic', 'Hydrogen Bonding', 'Internet', 'Ligands', 'Machine Learning', 'Models, Molecular', 'Protein Binding', 'Protein Folding', '*Protein Interaction Domains and Motifs', 'Protein Structure, Secondary', 'Sequence Analysis, Protein', '*Software', 'Static Electricity']</t>
  </si>
  <si>
    <t>['Animals', 'Cell Cycle Proteins', 'Cyclin-Dependent Kinase Inhibitor p27/*genetics/metabolism', 'Disease Models, Animal', 'Embryo, Mammalian', 'Extracellular Matrix Proteins/*genetics/metabolism', 'Eye/growth &amp; development/*metabolism/pathology', 'Forkhead Transcription Factors/genetics/metabolism', 'Gene Expression Profiling', 'Gene Expression Regulation, Developmental', '*Gene Regulatory Networks', 'Glaucoma/*genetics/metabolism/pathology', 'Humans', 'Mice', 'MicroRNAs/*genetics/metabolism', 'Microarray Analysis', 'Mutation', 'Peroxidase/*genetics/metabolism', 'Protein Interaction Mapping', 'Transcription Factors/genetics/metabolism']</t>
  </si>
  <si>
    <t>['Animals', 'Apoptosis', 'Biomarkers, Tumor/*metabolism', 'Bone Neoplasms/metabolism/*pathology', 'Case-Control Studies', '*Cell Movement', 'Cell Proliferation', 'Child', 'Cohort Studies', 'Cyclin-Dependent Kinase Inhibitor p27/*metabolism', 'Female', 'Follow-Up Studies', 'Humans', 'Immunoenzyme Techniques', 'Lung Neoplasms/metabolism/*secondary', 'Male', 'Mice', 'Mice, Inbred NOD', 'Mice, SCID', 'Neoplasm Staging', 'Osteosarcoma/metabolism/*pathology', 'Prognosis', 'Survival Rate', 'Tumor Cells, Cultured', 'Xenograft Model Antitumor Assays']</t>
  </si>
  <si>
    <t>['Animals', 'Cell Proliferation/*drug effects', 'Cells, Cultured', 'Cyclin-Dependent Kinase Inhibitor p27/drug effects/*metabolism', 'Everolimus/*pharmacology', 'Muscle, Smooth, Vascular/*drug effects/metabolism', 'Myocytes, Smooth Muscle/metabolism', 'Rats', 'Rats, Wistar']</t>
  </si>
  <si>
    <t>['Cell Line, Tumor', '*Cell Proliferation', 'Cyclin-Dependent Kinase Inhibitor p27/*biosynthesis', '*Gene Expression Regulation', 'Glioblastoma/*pathology', 'Humans', 'Neuroglia/physiology', '*Protein Biosynthesis', 'Transcription Factors/*metabolism', 'mRNA Cleavage and Polyadenylation Factors/*metabolism']</t>
  </si>
  <si>
    <t>['Amino Acid Motifs', 'Amino Acid Sequence', 'Cell Cycle/*physiology', 'Cyclin-Dependent Kinase Inhibitor p27/chemistry/*physiology', 'Humans', 'Phosphorylation', 'Protein Conformation', 'Signal Transduction/*physiology']</t>
  </si>
  <si>
    <t>['Animals', 'Cell Count', '*Cell Lineage', 'Cell Proliferation', 'Corticotrophs/cytology/metabolism', 'Cyclin-Dependent Kinase Inhibitor p27/metabolism', 'Down-Regulation/genetics', 'Gene Deletion', 'Gene Expression Regulation, Developmental', 'Homeodomain Proteins/genetics/metabolism', 'Melanotrophs/cytology/metabolism', 'Mice, Inbred C57BL', 'Models, Biological', 'Morphogenesis/genetics', 'PAX7 Transcription Factor/metabolism', 'Pituitary Gland/*cytology/*embryology', 'Pro-Opiomelanocortin/metabolism', 'RNA, Messenger/genetics/metabolism', 'Repressor Proteins/genetics/metabolism', 'SOXB1 Transcription Factors/*metabolism', 'Stem Cells/*cytology/metabolism', 'Trans-Activators/genetics/metabolism']</t>
  </si>
  <si>
    <t>['Cell Proliferation/drug effects', 'Cells, Cultured', 'Culture Media/toxicity', 'Cyclin-Dependent Kinase Inhibitor p21', 'Cyclin-Dependent Kinase Inhibitor p27/genetics', 'Embryonic Stem Cells/*drug effects/pathology', 'Forkhead Box Protein O3/*genetics', 'Gene Expression Regulation/drug effects', 'Glucose/*toxicity', 'Humans', 'Oxidative Stress/*drug effects', 'Phosphatidylinositol 3-Kinases/genetics', 'Proto-Oncogene Proteins c-akt/genetics', 'Signal Transduction', 'Superoxide Dismutase/genetics', 'Transcription, Genetic/drug effects', 'beta Catenin/*genetics']</t>
  </si>
  <si>
    <t>['Animals', 'Antineoplastic Combined Chemotherapy Protocols/*pharmacology', 'Apoptosis/drug effects', 'Binding Sites', 'Cell Line, Tumor', 'Cell Movement/drug effects', 'Cell Proliferation/drug effects', 'Cisplatin/*pharmacology', 'Cyclic AMP Response Element-Binding Protein/genetics/*metabolism', 'Cyclin-Dependent Kinase Inhibitor p27/genetics/metabolism', 'Deoxycytidine/*analogs &amp; derivatives/pharmacology', 'Dose-Response Relationship, Drug', '*Drug Resistance, Neoplasm/genetics', 'Female', 'Gene Expression Regulation, Neoplastic', 'Humans', 'Mice, Nude', 'MicroRNAs/genetics/*metabolism', 'Neoplasm Invasiveness', 'Promoter Regions, Genetic', 'RNA Interference', 'RNA, Long Noncoding/genetics/*metabolism', 'Signal Transduction/drug effects', 'Time Factors', 'Transfection', 'Tumor Burden/drug effects', 'Urinary Bladder Neoplasms/*drug therapy/genetics/metabolism/pathology', 'Xenograft Model Antitumor Assays']</t>
  </si>
  <si>
    <t>['Apoptosis/drug effects', 'Bicyclic Monoterpenes', 'Carcinoma, Hepatocellular', 'Cell Cycle/drug effects', 'Cell Proliferation/drug effects', 'Cyclin-Dependent Kinase Inhibitor p27/metabolism', 'Cyclin-Dependent Kinase Inhibitor p57/metabolism', 'Gene Expression Regulation, Neoplastic', 'Hep G2 Cells', 'Humans', 'Liver Neoplasms', 'MicroRNAs/*genetics', 'Monoterpenes/*pharmacology', 'Pinus/*chemistry', 'Plant Leaves/chemistry']</t>
  </si>
  <si>
    <t>['Biomarkers, Tumor/metabolism', 'Colorectal Neoplasms/diagnosis/*metabolism/therapy', 'Cyclin E/metabolism', 'Cyclin-Dependent Kinase Inhibitor p27/metabolism', 'Humans', 'Immunohistochemistry', 'Ki-67 Antigen/metabolism', 'Neoplasm Proteins/metabolism', 'Oncogene Proteins', 'Prognosis']</t>
  </si>
  <si>
    <t>['Biomarkers, Tumor', 'Carcinoma, Neuroendocrine', 'Gastrointestinal Neoplasms', 'Humans', 'Intestine, Small', 'Mutation', '*Neuroendocrine Tumors', 'Prognosis', '*Translational Medical Research']</t>
  </si>
  <si>
    <t>['Absorptiometry, Photon', 'Adult', 'Aged', 'Asian Continental Ancestry Group', 'Bone Density', 'Cyclin-Dependent Kinase Inhibitor p27/*genetics', 'Female', 'Genetic Testing', 'Humans', 'Hyperparathyroidism, Primary/complications/*genetics/physiopathology', 'Kidney/physiopathology', 'Lumbar Vertebrae/physiopathology', 'Male', 'Middle Aged', 'Multiple Endocrine Neoplasia Type 1/complications/*genetics/physiopathology', 'Muscle, Skeletal/physiopathology', 'Mutation', 'Proto-Oncogene Proteins/*genetics']</t>
  </si>
  <si>
    <t>['Cell Line, Tumor', 'Cell Proliferation/physiology', 'Cyclin-Dependent Kinase Inhibitor p27/antagonists &amp; inhibitors/*physiology', 'Gene Knockdown Techniques', 'Humans', 'MicroRNAs/*biosynthesis', 'Multiple Myeloma/*metabolism/*pathology']</t>
  </si>
  <si>
    <t>['Base Sequence', 'Carcinogenesis/*metabolism/pathology', 'Cell Cycle Proteins/metabolism', 'Cyclin-Dependent Kinase Inhibitor p27/*metabolism', 'Gene Expression Regulation, Neoplastic', 'Humans', 'Immunohistochemistry', 'Neoplasm Proteins/genetics/metabolism', 'Nuclear Proteins/metabolism', 'Pituitary Gland/metabolism/pathology', 'Pituitary Neoplasms/genetics/*metabolism/pathology', '*Protein Biosynthesis', 'Reference Standards']</t>
  </si>
  <si>
    <t>['Cyclin-Dependent Kinase Inhibitor p27/*genetics', 'GRB2 Adaptor Protein/*genetics', 'Gene Expression/genetics', 'Gene Expression Regulation, Neoplastic/genetics', 'Glyceraldehyde-3-Phosphate Dehydrogenase (Phosphorylating)/*genetics', 'Humans', 'Lung Neoplasms/*genetics', 'Neuroendocrine Tumors/*genetics', 'Paraffin Embedding/methods', 'RNA, Messenger/genetics', 'Syntenins/*genetics', 'Tissue Fixation/methods', 'rhoA GTP-Binding Protein/*genetics']</t>
  </si>
  <si>
    <t>['Animals', 'Blotting, Western', 'Carcinoma, Ductal, Breast/*metabolism', 'Cell Line, Tumor', 'Cell Proliferation/drug effects', 'Cyclin-Dependent Kinase Inhibitor p27/metabolism', 'Female', 'Humans', 'In Situ Nick-End Labeling', 'Mammary Neoplasms, Experimental/drug therapy/genetics/*metabolism', 'Mice, Transgenic', 'Microscopy, Fluorescence', 'Prognosis', 'Protein Kinase Inhibitors/*pharmacology', 'Proto-Oncogene Proteins c-myc/genetics/*metabolism', 'Proto-Oncogene Proteins c-pim-1/*antagonists &amp; inhibitors/metabolism', 'RNA, Small Interfering', 'Real-Time Polymerase Chain Reaction', 'Receptors, Estrogen/metabolism', 'Receptors, Progesterone/metabolism', 'Triple Negative Breast Neoplasms/drug therapy/*metabolism', 'Xenograft Model Antitumor Assays']</t>
  </si>
  <si>
    <t>['Acetylation', 'Cell Line', 'Cell Proliferation/*physiology', 'Cellular Senescence/*physiology', 'Cyclin-Dependent Kinase Inhibitor p27/*metabolism', 'Humans', 'Proteasome Endopeptidase Complex/*metabolism', 'Sirtuins/*metabolism', 'Ubiquitin-Protein Ligases/metabolism']</t>
  </si>
  <si>
    <t>['Animals', 'Carrier Proteins/*metabolism', 'Cattle', 'Cell Survival/genetics', 'Cyclin-Dependent Kinase Inhibitor p27/metabolism', 'Endometrium/metabolism', 'Female', 'Gene Expression Regulation', 'Granulosa Cells/*metabolism', 'Inhibin-beta Subunits/metabolism', 'Janus Kinase 3/genetics/*metabolism', 'Ovarian Follicle/*metabolism', 'Ovulation/genetics/*metabolism', 'Protein Binding', 'Protein Interaction Mapping', 'RNA, Messenger/genetics', 'STAT Transcription Factors/metabolism']</t>
  </si>
  <si>
    <t>['Antithrombins/*pharmacology', 'Brain Neoplasms/genetics/*metabolism', 'Breast Neoplasms', 'Cell Cycle/drug effects', 'Cell Line, Tumor', 'Cell Movement/drug effects', 'Cell Proliferation/drug effects', 'Cyclin D1/metabolism', 'Cyclin-Dependent Kinase Inhibitor p27/metabolism', 'Dabigatran/*pharmacology', 'Female', 'Gene Expression Regulation, Neoplastic/drug effects', 'Glioblastoma/genetics/*metabolism', 'Humans', 'Poly (ADP-Ribose) Polymerase-1/*metabolism', 'Thrombin/antagonists &amp; inhibitors/pharmacology']</t>
  </si>
  <si>
    <t>['Animals', 'Bone Morphogenetic Proteins/metabolism', 'Cell Proliferation', 'Female', 'Glycoproteins/metabolism', 'Hedgehog Proteins/*metabolism', 'Humans', 'Intracellular Signaling Peptides and Proteins', 'Lung/cytology/*growth &amp; development/*metabolism', 'Male', 'Mesoderm/cytology/metabolism', 'Mice', '*Morphogenesis', 'Repressor Proteins/metabolism', 'T-Box Domain Proteins/*metabolism', 'Transforming Growth Factor beta/metabolism', '*Wnt Signaling Pathway']</t>
  </si>
  <si>
    <t>['Apoptosis/drug effects', 'Breast/cytology', 'Breast Neoplasms/drug therapy', 'CDC2 Protein Kinase', 'Calcium/*metabolism', 'Calcium Signaling/drug effects', 'Cell Cycle/*drug effects', 'Cell Line, Tumor', 'Cell Survival/drug effects', 'Cyclin B1/genetics/metabolism', 'Cyclin-Dependent Kinase Inhibitor p21/genetics/metabolism', 'Cyclin-Dependent Kinase Inhibitor p27/genetics/metabolism', 'Cyclin-Dependent Kinases/genetics/metabolism', 'Cytochalasin B/*pharmacology', 'Endoplasmic Reticulum/drug effects', 'Epithelial Cells/*drug effects/metabolism', 'Female', 'Gene Expression Regulation, Neoplastic', 'Homeostasis/*drug effects', 'Humans', 'Hydrogen Peroxide/metabolism', 'Mitochondria/drug effects/metabolism', 'Reactive Oxygen Species/*metabolism', 'Tumor Suppressor Protein p53/genetics/metabolism']</t>
  </si>
  <si>
    <t>['Adenoma/*genetics', 'Carney Complex/genetics', 'Chromogranins/genetics', 'Cyclic AMP-Dependent Protein Kinase RIalpha Subunit/genetics', 'Cyclin-Dependent Kinase Inhibitor p27/genetics', 'Fibrous Dysplasia, Polyostotic/genetics', 'GTP-Binding Protein alpha Subunits, Gs/genetics', 'Genetic Diseases, X-Linked/*genetics', 'Genetic Testing', 'Growth Hormone-Secreting Pituitary Adenoma/*genetics', 'Humans', 'Intracellular Signaling Peptides and Proteins/genetics', 'Multiple Endocrine Neoplasia/genetics', 'Proto-Oncogene Proteins/genetics', 'Receptors, G-Protein-Coupled/genetics', 'Succinate Dehydrogenase/genetics']</t>
  </si>
  <si>
    <t>['Animals', 'CD4-Positive T-Lymphocytes/immunology', 'Cyclin-Dependent Kinase Inhibitor p27/metabolism', 'Encephalomyelitis, Autoimmune, Experimental/immunology', 'Endoplasmic Reticulum/*metabolism', 'Humans', 'Intracellular Membranes/metabolism', 'Lymphocyte Activation/immunology', 'Mice, Knockout', 'Mice, Transgenic', 'Multiple Sclerosis/immunology', 'T-Lymphocytes/*immunology/metabolism', 'Th1 Cells/immunology', 'Th17 Cells/immunology', 'Ubiquitin-Protein Ligases/genetics/*immunology/*metabolism']</t>
  </si>
  <si>
    <t>['Antibiotics, Antineoplastic/pharmacology', 'Apoptosis', 'Blotting, Western', 'Breast Neoplasms/*drug therapy/*genetics/pathology', 'Cell Proliferation', 'Cyclin-Dependent Kinase Inhibitor p27/genetics/*metabolism', 'Doxorubicin/*pharmacology', 'Drug Resistance, Neoplasm/*genetics', 'Female', 'Flow Cytometry', 'Fluorescent Antibody Technique', 'Gene Expression Regulation, Neoplastic', 'Humans', 'MCF-7 Cells', 'MicroRNAs/*genetics', 'PTEN Phosphohydrolase/genetics/*metabolism', 'Prognosis', 'Proto-Oncogene Proteins c-akt/genetics/*metabolism', 'RNA, Messenger/genetics', 'Real-Time Polymerase Chain Reaction', 'Reverse Transcriptase Polymerase Chain Reaction', 'Signal Transduction']</t>
  </si>
  <si>
    <t>['Animals', 'Bone Marrow Cells/*metabolism/microbiology', 'Bone Marrow Transplantation/methods', 'Cyclin-Dependent Kinase Inhibitor p27/*deficiency/genetics', 'Cytokines/metabolism', 'Epithelial Cells/metabolism/microbiology/pathology', 'Female', 'Gastric Mucosa/metabolism/microbiology/pathology', 'Helicobacter Infections/*metabolism/microbiology', 'Helicobacter pylori/physiology', 'Humans', 'Male', 'Mice, Inbred C57BL', 'Mice, Knockout', 'Mice, Transgenic', 'Mosaicism', 'Stomach Neoplasms/*metabolism/microbiology']</t>
  </si>
  <si>
    <t>['AMP-Activated Protein Kinases/genetics/*metabolism', 'Aminoimidazole Carboxamide/*analogs &amp; derivatives/pharmacology', 'Animals', 'Cell Line, Tumor', 'Cell Proliferation/drug effects', 'Cyclin-Dependent Kinase Inhibitor p27/*metabolism', 'Gene Expression Regulation, Neoplastic/drug effects', 'Gene Knockdown Techniques', 'Humans', 'Mice', 'Proteolysis', 'Ribonucleotides/*pharmacology', 'S-Phase Kinase-Associated Proteins/*metabolism', 'Signal Transduction', 'TOR Serine-Threonine Kinases/metabolism', 'Urinary Bladder Neoplasms/chemically induced/genetics/*metabolism']</t>
  </si>
  <si>
    <t>['Animals', 'Antiviral Agents/*pharmacology', 'Cell Cycle/drug effects', 'Cell Line', 'Dogs', 'Drug Delivery Systems', 'Drug Discovery/*methods', 'Hep G2 Cells', 'Host-Pathogen Interactions/*drug effects', 'Humans', 'Madin Darby Canine Kidney Cells', 'Mutagenesis, Insertional/*methods', 'Protein Interaction Maps/*drug effects', 'Systems Biology/*methods', 'Virus Replication/genetics']</t>
  </si>
  <si>
    <t>['Animals', 'Breast Neoplasms/genetics/*metabolism/pathology', 'Carcinogenesis', 'Cell Line, Tumor', 'Cell Proliferation', 'Cyclin-Dependent Kinase Inhibitor p27/genetics/*metabolism', 'Cyclin-Dependent Kinases/metabolism', 'Female', 'Gene Expression Regulation, Neoplastic', 'Genes, ras/genetics', 'Humans', 'Mice', 'Mice, Nude', 'Phosphorylation', 'Sarcoma/genetics/*metabolism/pathology', 'Stathmin/metabolism', 'Xenograft Model Antitumor Assays']</t>
  </si>
  <si>
    <t>['Adult', 'Aged', 'Aged, 80 and over', 'Animals', 'Carcinogenesis/*genetics/pathology', 'Cell Line, Tumor', 'Cell Proliferation', 'Cyclin-Dependent Kinase Inhibitor p27/*genetics', 'Female', '*Gene Expression Regulation, Neoplastic', 'Humans', 'Male', 'Mice, Inbred C57BL', 'Mice, Nude', 'Middle Aged', 'RNA, Small Interfering/genetics', 'RNAi Therapeutics', 'S-Phase Kinase-Associated Proteins/antagonists &amp; inhibitors/*genetics', 'Stomach/*pathology', 'Stomach Neoplasms/*genetics/pathology/therapy', 'Up-Regulation']</t>
  </si>
  <si>
    <t>['Carrier Proteins/metabolism', 'Cell Cycle', 'Cell Cycle Proteins/*metabolism', 'Cell Line, Tumor', 'Cyclin-Dependent Kinase Inhibitor p27/*metabolism', 'Gene Expression Regulation, Neoplastic', 'Gene Silencing', 'Glutathione Transferase/metabolism', 'HeLa Cells', 'Humans', 'Protein Binding', 'S Phase', 'S-Phase Kinase-Associated Proteins/*metabolism', 'SKP Cullin F-Box Protein Ligases/*metabolism', 'Transcription Factors/*metabolism', 'Ubiquitin-Protein Ligases/metabolism', 'Ultraviolet Rays']</t>
  </si>
  <si>
    <t>['Animals', 'Cell Communication/*genetics', 'Cell Division', 'Cell Line, Tumor', 'Cell Proliferation/genetics', 'Contact Inhibition/*genetics', 'Cyclin-Dependent Kinase Inhibitor p27/*genetics/metabolism', 'Gene Expression Regulation', 'Humans', 'Mice', 'NIH 3T3 Cells', 'RNA, Small Interfering/genetics/metabolism', 'Signal Transduction', 'Sirtuin 1/antagonists &amp; inhibitors/*genetics/metabolism', 'Transgenes']</t>
  </si>
  <si>
    <t>['Animals', 'Brain/*cytology/*metabolism', 'Cell Cycle/genetics/*physiology', 'Cell Differentiation/genetics/physiology', 'Cyclin-Dependent Kinase Inhibitor p27/genetics/metabolism', 'Drosophila/*cytology/*metabolism', 'Drosophila Proteins/genetics/*metabolism', 'Nerve Tissue Proteins/genetics/metabolism', 'Nuclear Proteins/genetics/metabolism', 'Protein-Serine-Threonine Kinases/genetics/metabolism', 'Transcription Factors/genetics/metabolism']</t>
  </si>
  <si>
    <t>['Angiotensin II/administration &amp; dosage/*metabolism', 'Animals', 'Cardiomegaly/*genetics/physiopathology/therapy', 'Cyclin-Dependent Kinase Inhibitor p21/biosynthesis/*genetics', 'Gene Expression Regulation/genetics', 'Heart/growth &amp; development/physiopathology', 'Heart Failure/*genetics/physiopathology/therapy', 'Humans', 'Mice', 'Mice, Knockout', 'Oncogene Protein v-akt/genetics', 'Proto-Oncogene Proteins c-myc/genetics', 'Retinoblastoma Protein/genetics']</t>
  </si>
  <si>
    <t>['Animals', 'Astrocytes/physiology', 'Brain Neoplasms/drug therapy/*pathology', 'Cell Line, Tumor', 'Cell Proliferation', 'Cyclin-Dependent Kinase Inhibitor p27/physiology', 'Female', 'Glioma/drug therapy/*pathology', 'Humans', 'Mice', 'Neoplastic Stem Cells/drug effects/*physiology', 'Proto-Oncogene Proteins c-myc/physiology', 'Receptor, Notch1/physiology', 'STAT3 Transcription Factor/physiology', 'Syntenins/antagonists &amp; inhibitors/genetics/*physiology']</t>
  </si>
  <si>
    <t>['Acute Kidney Injury/blood/*pathology', 'Animals', 'C-Reactive Protein/genetics/*metabolism', 'Cell Line, Tumor', 'Cell Proliferation', 'Creatinine/blood', 'Cyclin E/genetics/*metabolism', 'Cyclin-Dependent Kinase 2/*metabolism', 'Cyclin-Dependent Kinase Inhibitor p27/metabolism', 'Disease Models, Animal', 'Epithelial Cells/metabolism/physiology', 'G1 Phase Cell Cycle Checkpoints', 'Humans', 'Isoquinolines/pharmacology', 'Kidney Tubules/cytology/*physiology', 'MAP Kinase Signaling System', 'Mice', 'Mice, Inbred C57BL', 'Mice, Knockout', 'Necrosis', 'Phosphorylation', 'Pyridines/pharmacology', 'Pyrroles/pharmacology', 'Rats', 'Receptors, IgG/metabolism', 'Regeneration', 'Smad3 Protein/antagonists &amp; inhibitors/genetics/*metabolism', 'Transforming Growth Factor beta/metabolism']</t>
  </si>
  <si>
    <t>["3' Untranslated Regions/genetics", 'Binding Sites', 'Breast Neoplasms/*classification/*genetics/pathology', 'Case-Control Studies', 'Cell Cycle/genetics', 'Cell Line, Tumor', 'Female', 'Gene Expression Profiling', '*Gene Expression Regulation, Neoplastic', '*Gene Regulatory Networks', 'Humans', 'Kallikreins/genetics/*metabolism', 'MicroRNAs/genetics/*metabolism', 'Models, Biological', 'Reproducibility of Results', 'Signal Transduction/genetics', 'Survival Analysis', 'Transfection']</t>
  </si>
  <si>
    <t>['biological pathways', 'chronic inflammation', 'differentially expressed genes', 'high-intensity exercise', 'monocytes']</t>
  </si>
  <si>
    <t>['Cell apoptosis', 'Cell proliferation', 'Fibroblasts', 'MG-132', 'Pterygium', 'RNA sequencing']</t>
  </si>
  <si>
    <t>['ABT-751', 'AKT', 'S-phase kinase associated protein 2', 'cyclin-dependent kinase inhibitors', 'cytostasis']</t>
  </si>
  <si>
    <t>['EIF3B', 'apoptosis', 'cell cycle', 'cell viability', 'pancreatic cancer']</t>
  </si>
  <si>
    <t>['Craniopharyngioma', 'Epigenetics', 'Mutation', 'Pituicytoma', 'Pituitary blastoma', 'Pituitary neuroendocrine tumor']</t>
  </si>
  <si>
    <t>['Biomarker', 'Breast cancer', 'Long non-coding RNA', 'TNBC', 'Triple-negative breast cancer', 'ZFAS1']</t>
  </si>
  <si>
    <t>['*cell cycle', '*checkpoint', '*protein kinase', '*signaling', '*ubiquitination']</t>
  </si>
  <si>
    <t>['*auditory system development', '*embryogenesis', '*hearing loss', '*inner ear formation', '*viruses']</t>
  </si>
  <si>
    <t>['2-hydroxyglutarate', '5-hmC', 'MENX', 'PPGLs', 'angiogenesis', 'animal model', 'cell cycle', 'endogenous pheochromocytoma', 'hypermethylation', 'mitochondrial dysfunction', 'oncometabolites', 'pseudohypoxia']</t>
  </si>
  <si>
    <t>['Chromosome 18', 'FISH', 'Haploinsufficiency', 'SINET', 'SMAD4', 'Tissue microarray']</t>
  </si>
  <si>
    <t>['CDK inhibitors', 'haploinsufficiency', 'p27 post-translational modifications', 'tumor suppressor gene']</t>
  </si>
  <si>
    <t>['Apoptosis', 'Early adipogenesis', 'FoxO6', 'Gene expression', 'Preadipocyte proliferation']</t>
  </si>
  <si>
    <t>['Diffuse large B-cell lymphoma', 'EZH2-target genes', 'Epigenetics', 'Exosome']</t>
  </si>
  <si>
    <t>['Autophagy', 'Breast cancer', 'Drug resistance', 'Rapamycin', 'mTOR signaling pathways']</t>
  </si>
  <si>
    <t>['*CDKN1B', '*breast cancer', '*copy number variation, CNV', '*head and neck squamous cell carcinoma', '*liquid biopsy', '*mutation', '*ovarian cancer', '*p27', '*young breast cancer patients']</t>
  </si>
  <si>
    <t>['colon cancer', 'epithelial-mesenchymal transition', 'mesenchymal-epithelial transition', 'metastases', 'miRNA']</t>
  </si>
  <si>
    <t>['genetics', 'neuroendocrine tumour', 'small intestine', 'whole genome sequencing']</t>
  </si>
  <si>
    <t>['BTG2', 'CT antigen', 'FBXW7', 'Piwi', 'apoptosis', 'cell cycle', 'glioblastoma', 'glioma stem cell', 'piRNA', 'senescence']</t>
  </si>
  <si>
    <t>['12p loss', 'CD27', 'CDKN1B', 'ETV6', 'IGH translocations', 'complex molecular karyotype', 'multiple myeloma']</t>
  </si>
  <si>
    <t>['Systemic lupus erythematosus (SLE)', 'epigenetics', 'genomics']</t>
  </si>
  <si>
    <t>['CDKN1B/p27', 'ChIP-seq', 'PATZ1', 'liver cancer proliferation', 'p53']</t>
  </si>
  <si>
    <t>['Bladder epithelial cell transformation', 'CDKN1B', 'Methylation', 'TET1', 'miR-190']</t>
  </si>
  <si>
    <t>['chemoresistance', 'miRNA', 'pancreatic cancer']</t>
  </si>
  <si>
    <t>['epigenetic', 'metabolome', 'proliferation', 'transcription', 'tumor immunity']</t>
  </si>
  <si>
    <t>['ARRB1', 'autophagy', 'cell cycle', 'hepatitis B virus X protein', 'hepatocellular carcinoma']</t>
  </si>
  <si>
    <t>['Akt/FoxO1/p27(kip1) signaling', 'Conditionally reprogrammed hepatocellular carcinoma cells', 'Endoplasmic reticulum stress', 'Pristimerin', 'Sorafenib resistance']</t>
  </si>
  <si>
    <t>['CDKN1B', 'Infantile hemangioma (IH)', 'cell cycle', 'exosome', 'miRNA-196b-5p']</t>
  </si>
  <si>
    <t>['AIP', 'FIPA', 'MEN1', 'X-linked acrogigantism', 'acromegaly', 'gigantism', 'pituitary neuroendocrine tumour', 'somatotroph adenoma']</t>
  </si>
  <si>
    <t>['anticancer drug', 'cyclin inhibitors', 'drug selectivity', 'ribonuclease']</t>
  </si>
  <si>
    <t>['CBX3', 'HDAC', 'HMGB2', 'Lung development', 'NuRD', 'PBX1', 'Pulmonary mesenchyme', 'Tbx2']</t>
  </si>
  <si>
    <t>['*biomarkers', '*immune checkpoint inhibitors', '*immunotherapy', '*immunotherapy response', '*solid tumors']</t>
  </si>
  <si>
    <t>['CCND1', 'CDKN1A', 'CDKN1B', 'Colorectal Cancer', 'HT-29', 'Hydroxytyrosol', 'PLGA-PAA Copolymer']</t>
  </si>
  <si>
    <t>['(Acute respiratory distress syndrome) ARDS', '(Cyclin-dependent kinase inhibitor 1B) CDKN1B', 'Cdk2', 'Endothelial barrier', 'PI3K/Akt signaling pathway', 'microRNA-877-5p']</t>
  </si>
  <si>
    <t>['*ACTH', '*CDKN1B', "*Cushing's disease", '*MEN4', '*corticotropinoma', '*pituitary neuroendocrine tumor']</t>
  </si>
  <si>
    <t>['FGF-2', 'Renal cell carcinoma', 'Spatial niche', 'Tumor heterogeneity', 'Tumor microenvironment']</t>
  </si>
  <si>
    <t>['Apoptosis', 'CDKN1B', 'Inflammation', 'Neuronal cells', 'Oxyhemoglobin', 'Subarachnoid hemorrhage', 'miR-502-5p']</t>
  </si>
  <si>
    <t>['ANTIRESORPTIVES', 'BONE QCT/UCT', 'PARATHYROID-RELATED DISORDERS', 'RADIOLOGY', 'TUMOR-INDUCED BONE DISEASE']</t>
  </si>
  <si>
    <t>['*CDK7', '*CITED2', '*EGFR', '*breast cancer', '*transcription']</t>
  </si>
  <si>
    <t>['Cytokines', 'Inflammation', 'Natural products', 'Propolis', 'Vestitol']</t>
  </si>
  <si>
    <t>['*IDP', '*Stopped-flow kinetics', '*fluorescence correlation spectroscopy', '*p27', '*replica exchange discrete molecular dynamic simulations', '*single molecule FRET', '*single molecule fluorescence anisotropy']</t>
  </si>
  <si>
    <t>['*UFD1', '*VCP/p97', '*cell cycle', '*p21Cip1', '*p27Kip1']</t>
  </si>
  <si>
    <t>['TIE2', 'bone metastasis', 'breast cancer', 'cancer relapse', 'chemotherapy resistance', 'dormancy']</t>
  </si>
  <si>
    <t>['*MEN-1 phenocopy', '*acromegaly', '*hyperparathyroidism', '*multiple endocrine neoplasia type 1 (MEN-1)']</t>
  </si>
  <si>
    <t>['*MCT8', '*P27KIP1', '*Slc16a2', '*T3', '*T4', '*adult hippocampal neurogenesis', '*neuroblasts', '*thyroid hormone']</t>
  </si>
  <si>
    <t>['FAK', 'glioblastoma', 'p27/CDKN1B', 'p62/SQSTM-1', 'proliferation']</t>
  </si>
  <si>
    <t>['adnexal neoplasm', 'cancer', 'cutaneous neoplasm']</t>
  </si>
  <si>
    <t>['*Cervical cancer cells', '*berberine PI3K/HIF-1', '*nutrient-deprived conditions', '*radioresistance']</t>
  </si>
  <si>
    <t>['*Breast cancer', '*Combined drug therapy', '*MLN4924', '*miR-1303']</t>
  </si>
  <si>
    <t>['*Microtubule-associated protein', '*Mitosis', '*ZEB1', '*alpha-Tubulin', '*beta-Tubulin', '*gamma-Tubulin']</t>
  </si>
  <si>
    <t>['*Molecular genetics', '*Multiple endocrine neoplasia', '*Neuroendocrine tumors', '*Parathyroid']</t>
  </si>
  <si>
    <t>['Inhibitor', 'PRDM2', 'Somatotroph adenomas', 'Tumorigenesis', 'c-Myc']</t>
  </si>
  <si>
    <t>['*Fatty acid', '*T cell', '*lipid stress', '*macroautophagy', '*obesity']</t>
  </si>
  <si>
    <t>['Cell cycle', 'Intrahepatic cholangiocarcinoma', 'O6-methylguanine-DNA methyltransferase', 'Proliferation', 'p21']</t>
  </si>
  <si>
    <t>['*G1', '*HIF-1alpha', '*IGF-I', '*S arrest', '*cell cycle', '*hypoxic stimulation', '*porcine granulosa cells']</t>
  </si>
  <si>
    <t>['*KHSRP', '*Post-transcriptional gene regulation', '*RNA-binding protein', '*drug response', '*mRNA stability', '*p27']</t>
  </si>
  <si>
    <t>['*isoflurane', '*microARN-24', '*microRNA-24', "*neurones de l'hippocampe de rat", '*oxidative stress', '*p27kip1', '*rat hippocampal neurons', '*stress oxydant']</t>
  </si>
  <si>
    <t>['ADAMTS9, A disintegrin and metalloproteinase with thrombospondin motifs 9', 'AHR, Aryl Hydrocarbon Receptor', 'AMPK, Adenosine Monophosphate-activated protein kinase', 'ARRB1, Arrestin beta 1', 'Ag, Silver', 'Al2O3, Aluminium oxide', 'Au, Gold', 'Abeta, Amyloid Beta', 'BCB, Blood-cerebrospinal fluid barrier', 'BNIP3-3, BCL2/adenovirus E1B 19 kDa protein-interacting protein 3', 'BaP, Benzo[a]pyrene', 'Biomarkers', 'CCNB1, Cyclin B1', 'CDC25A, M-phase inducer phosphatase 1', 'CDC25C, M-phase inducer phosphatase 3', 'CDK, Cyclin-dependent Kinase', 'CDK1, Cyclin-dependent kinase 1', 'CDK6, Cyclin-dependent kinase 6', 'CDKN1b, Cyclin-dependent kinase Inhibitor 1B', 'CEC, Contaminants of Emerging Concern', 'COPD, Chronic obstructive pulmonary disease', 'COX2, Cyclooxygenase-2', 'CTGF, Connective Tissue Growth Factor', 'DGCR8, DiGeorge syndrome chromosomal [or critical] region 8', 'DNA, Deoxy ribonucleic acid', 'DON, Deoxynivalenol', 'ER, Endoplasmic Reticulum', 'Environment', 'Epigenetics', 'Fadd, Fas-associated protein with death domain', 'GTP, Guanosine triphosphate', 'Gene regulation', 'Grp78/BIP, Binding immunoglobulin protein', 'HSPA1A, Heat shock 70 kDa protein 1', 'Hpf, Hours post fertilization', 'IL-6, Interleukin 6', 'IL1R1, Interleukin 1 receptor, type 1', 'LIN28B, Lin-28 homolog B', 'LRP-1-, Low density lipoprotein receptor-related protein 1', 'MAPK, Mitogen Activated Protein Kinase', 'MC-LR, Microcystin-Leucine Arginine', 'MC-RR, Microcystin-Arginine Arginine', 'MRE, MicroRNA Response Elements', 'Mn, Manganese', 'NASH, Non-alcoholic steatohepatitis', 'NET1, Neuroepithelial Cell Transforming 1', 'NF- B, Nuclear Factor kappa-light-chain-enhancer of activated B cells', 'NFKBAP, NFKB Activating protein-1', 'NMDAR, N-methyl-d-aspartate receptor', 'NPs, Nanoparticles', 'Non-coding RNAs', 'Nrf2, Nuclear factor erythroid 2-related factor 2', 'PDCD4, Programmed cell death protein 4', 'PFAS, Poly-fluoroalkyl substances', 'PM2.5, Particulate Matter2.5', 'RISC, RNA-induced silencing complex', 'RNA, Ribonucleic acid', 'RNAi, RNA interference', 'RNase III, Ribonuclease III', 'SEMA6D, Semaphorin-6D', 'SOLiD, Sequencing by Oligonucleotide Ligation and Detection', 'SPIONs, Superparamagnetic Iron Oxide Nanoparticles', 'SiO2, Silicon dioxide', 'TCDD, 2,3,7,8-Tetrachlorodibenzodioxin', 'TNF-alpha, Tumor necrosis factor - alpha', 'TP53, Tumor protein 53', 'TRBP, Transactivation Response RNA Binding Protein', 'Toxicity', 'UTR, Untranslated region', 'WHO, World Health Organization', 'Wnt, Wingless-related integration site', 'ZEA, Zearalanone', 'Zn, Zinc', 'bcl2l11, B-cell lymphoma-2-like protein 11', 'ceRNA, Competing endogenous RNA', 'lncRNAs, Long non-coding RNA', 'mRNA, Messenger RNA', 'miRNA, MicroRNA', 'qRT-PCR, quantitative Real Time-Polymerase Chain Reaction', 'ripk 1, Receptor-interacting serine/threonine-protein kinase 1']</t>
  </si>
  <si>
    <t>['Oral squamous cell carcinoma', 'cell cycle', 'cellular pathways/molecular mechanisms', 'expression profiling', 'molecular diagnosis']</t>
  </si>
  <si>
    <t>['*OTS514', '*TOPK', '*apoptosis', '*lenalidomide', '*myeloma']</t>
  </si>
  <si>
    <t>['*diabetes', '*insulin', '*miR-221/222', '*pancreatic beta-cells', '*proliferation']</t>
  </si>
  <si>
    <t>['*breast cancers', '*cell survival', '*microRNA']</t>
  </si>
  <si>
    <t>['*FOXE3', '*Transcriptional regulation', '*Triple-negative breast cancer (TNBC)', '*p27']</t>
  </si>
  <si>
    <t>['CDKN1B', 'microRNA-222-3p', 'oral squamous cell carcinoma', 'prognosis', 'progression']</t>
  </si>
  <si>
    <t>['SH-SY5Y', 'YAP', 'nuclear location', 'p27Kip1', 'proliferation']</t>
  </si>
  <si>
    <t>['*PAK1', '*biomarkers', '*metastasis', '*osteosarcoma', '*p27']</t>
  </si>
  <si>
    <t>['biomarker', 'nasopharyngeal carcinoma', 'p27', 'prognosis']</t>
  </si>
  <si>
    <t>['*ATM', '*CDKN1B', '*PPM1D', '*Serine 140', '*WIP1', '*p27Kip1']</t>
  </si>
  <si>
    <t>['*Bone marrow differentiation', '*Cell cycle', '*Development', '*Hematology', '*Hematopoietic stem cells']</t>
  </si>
  <si>
    <t>['*Basal body', '*Cell cycle', '*Cyclin-dependent kinase', '*Primary cilia', '*p27(Kip1)']</t>
  </si>
  <si>
    <t>['*OGD', '*PI3K/Akt/FOXO-3a/p27 signaling pathway kip1', '*artesunate', '*neural stem/progenitor cells', '*stroke']</t>
  </si>
  <si>
    <t>['*Calcium', '*Gene', '*Hereditary', '*Hyperparathyroidism']</t>
  </si>
  <si>
    <t>['CDKN gene family', 'Metastatic neuroendocrine carcinoma', 'Next generation sequencing data', 'RB gene', 'TP53']</t>
  </si>
  <si>
    <t>['*Immune checkpoint inhibitors', '*Immunotherapy', '*Muscle-invasive bladder cancer']</t>
  </si>
  <si>
    <t>['Sevoflurane', 'miR-221-3p', 'neuroprotective mechanism', 'neurotoxic effect']</t>
  </si>
  <si>
    <t>['*miR-575 regulates ER+ breast cancer tamoxifen sensitivity']</t>
  </si>
  <si>
    <t>['Bioinformatics', 'Disease progression', 'MicroRNA-221-3p', 'Pancreatic cancer', 'Real-time quantitative PCR']</t>
  </si>
  <si>
    <t>['*FUCCI', '*Hes1', '*cell cycle phase', '*cyclin dependent kinase inhibitor', '*intermediate precursor cell', '*neural stem cell', '*p27KIP1']</t>
  </si>
  <si>
    <t>['CDKN1B', 'HeLa cell', 'cell cycle', 'cervical cancer', 'microRNA-150', 'p27Kip1']</t>
  </si>
  <si>
    <t>['Sp1', 'cdkn1b', 'cell cycle', 'differentiation', 'miR-124-3p', 'neural stem cells', 'propofol']</t>
  </si>
  <si>
    <t>['*CDKN1B/p27/Kip1', '*LAMTOR1', '*Ragulator', '*autophagy', '*cell cycle', '*cell growth', '*mTOR']</t>
  </si>
  <si>
    <t>['*Clinically relevant genomic alteration', '*nasopharyngeal carcinoma', '*next-generation sequencing', '*prognostic biomarker', '*relapse']</t>
  </si>
  <si>
    <t>['Cdkn1b', 'MiR-196b', 'microRNAs', 'ovarian cancer', 'proliferation']</t>
  </si>
  <si>
    <t>['CYP19A1', 'buffalo', 'cell proliferation', 'follicular granulosa cell', 'progesterone secretion']</t>
  </si>
  <si>
    <t>['Aldo keto reductase1B10', 'Cell cycle arrest', 'Epalrestat', 'Hepatocellular carcinoma', 'shRNA']</t>
  </si>
  <si>
    <t>['Long non-coding RNA', 'Male infertility', 'Spermatogenesis', 'Transcriptome', 'lncRNA', 'lncRNA databases', 'lncRNA regulation']</t>
  </si>
  <si>
    <t>['17beta-estradiol', 'Cell biology', 'Cell culture', 'Cell differentiation', 'Estrogen receptors', 'Reproductive hormone', 'Reproductive medicine', 'Sertoli cells', 'Steroid hormones', 'Systems biology']</t>
  </si>
  <si>
    <t>['Ck2alpha; Cell cycle progression; p27KIP1; Dyrk1B; AMPK']</t>
  </si>
  <si>
    <t>['*WES', '*mutational signatures', '*somatic mutation', '*treatment', '*triple-negative breast cancer', '*whole exome sequencing']</t>
  </si>
  <si>
    <t>['*gastric cancer', '*prognosis and predictive biomarker', '*regulation of RhoA activity', '*tumor microenvironment', '*tumor migration']</t>
  </si>
  <si>
    <t>['*CD4 effector T cell', '*Smad4', '*colitis-associated colon cancer', '*p27kip1']</t>
  </si>
  <si>
    <t>['EBV', 'early gastric cancer', 'next-generation sequencing', 'stage IV']</t>
  </si>
  <si>
    <t>['CDKN1B', 'Hypertrophy', 'NEAT1', 'ceRNA', 'miR-222-3p', 'stat3']</t>
  </si>
  <si>
    <t>['RNA-Scope', 'acromegaly', 'pancreatic neuroendocrine neoplasm', 'primary hyperparathyroidism']</t>
  </si>
  <si>
    <t>['*probe panel', '*prostate cancer progression', '*somatic CNA']</t>
  </si>
  <si>
    <t>['Autophagy-related genes', 'Endometrial cancer', 'Prognosis']</t>
  </si>
  <si>
    <t>['*Cell cycle', '*Cell proliferation', '*ETS proteins', '*ETV4', '*Mouse model', '*Prostate cancer', '*p21', '*p53']</t>
  </si>
  <si>
    <t>['17 beta-estradiol (E2)', 'apoptosis', 'bone marrow mesenchymal stem cells (BMSCs)', 'canine', 'proliferation']</t>
  </si>
  <si>
    <t>['*EMT', '*Endometriosis', '*circRNA', '*hsa_circ_0008433', '*miRNA']</t>
  </si>
  <si>
    <t>['*biochemical recurrence', '*cell proliferation', '*miR-196a', '*p27kip1', '*prostate cancer']</t>
  </si>
  <si>
    <t>['Breast cancer', 'Proliferation', 'Starvation', 'Target interaction', 'miRNA']</t>
  </si>
  <si>
    <t>['Beta cell proliferation', 'Diabetes', 'MLL', 'Menin', 'Small molecules', 'Transforming growth factor beta']</t>
  </si>
  <si>
    <t>['*CDKN1B', '*EOC', '*M2 macrophages', '*exosomes', '*miRNA']</t>
  </si>
  <si>
    <t>['Extra-nodal natural killer/T-cell lymphoma (ENKTL)', 'case report', 'gene sequencing', 'glans', 'histone deacetylase inhibitors (HDAC inhibitors)']</t>
  </si>
  <si>
    <t>['*CDK blockers', '*NPRA', '*cGMP/cGK', '*gene-targeting', '*natriuretic peptides', '*renal fibrosis']</t>
  </si>
  <si>
    <t>['*Cell cycle regulation', '*Cerebellar development', '*Granule cells', '*IGF1', '*MADM', '*Paracrine', '*Purkinje cells']</t>
  </si>
  <si>
    <t>['Epithelial-mesenchymal transition', 'Gastric cancer', 'NUB1', 'Ubiquitylation', 'p27Kip1']</t>
  </si>
  <si>
    <t>['CDKN1B', 'Cervical cancer', 'Long non-coding RNA', 'MIAT', 'miR-150-5p']</t>
  </si>
  <si>
    <t>['Gene expression', 'Housekeeping/reference/endogenous control genes', 'Ovarian endometrioid adenocarcinoma (OEA)', 'Ovarian mucinous adenocarcinoma (OMA)', 'Ovarian serous papillary carcinoma (OSPC)', 'Polycystic ovary syndrome (PCOS)']</t>
  </si>
  <si>
    <t>['*Familial hypocalciuric hypercalcemia', '*Genetic predisposition syndromes', '*Germline variants', '*Primary hyperparathyroidism']</t>
  </si>
  <si>
    <t>['Energy metabolism', 'GPR103', 'Neuropeptide', 'QRFP', 'Spermatogenesis']</t>
  </si>
  <si>
    <t>['Colon cancer', 'TSGs', 'Zebularine', 'trichostatin']</t>
  </si>
  <si>
    <t>['*SND1', '*chromatin conformation remodeling', '*glioma', '*malignance', '*prognostic biomarker']</t>
  </si>
  <si>
    <t>['*Autophagy', '*MTORC1', '*lupus nephritis', '*podocyte', '*rapamycin']</t>
  </si>
  <si>
    <t>['acromegaly', 'genetics', 'multiple tumours', 'patient']</t>
  </si>
  <si>
    <t>['FHIT', 'Salivary gland carcinoma', 'p27', 'pERK1/ERK2']</t>
  </si>
  <si>
    <t>['*CDKN1B', '*Cancer-associated fibroblasts', '*Cisplatin resistance', '*Exosome', '*Head and neck cancer', '*ING5', '*miR-196a']</t>
  </si>
  <si>
    <t>['ARHGAP17', 'Cervical cancer', 'Tumor suppressor']</t>
  </si>
  <si>
    <t>["*Deiters' cells", '*Fate-mapping', '*Inner phalangeal cells', '*Mitotic regeneration', '*Pillar cells', '*Supporting cell subtypes']</t>
  </si>
  <si>
    <t>['Non-small cell lung cancer', 'circ_0043278', 'invasion', 'miR-520f', 'migration', 'proliferation']</t>
  </si>
  <si>
    <t>['*Aerobic endurance training status', '*Apoptosis genes', '*Apoptotic miRNAs', '*Lymphocyte apoptosis']</t>
  </si>
  <si>
    <t>['*Cdkn1b', '*G1S', '*PUF', '*PUM', '*body size', '*cell cycle', '*growth regulator', '*organ size', '*post-transcriptional regulation', '*translational control']</t>
  </si>
  <si>
    <t>['*DDIT4', '*Placenta', '*Target genes', '*miR221']</t>
  </si>
  <si>
    <t>['*', '*Autophagy']</t>
  </si>
  <si>
    <t>['Benzophenone 3 (BP3)', 'Endocrine disruption', 'Foxl2', 'Organ culture', 'Ovary']</t>
  </si>
  <si>
    <t>['*EMT', '*TGF-beta2', '*cJun', '*p27', '*transcriptional regulation']</t>
  </si>
  <si>
    <t>['*Autophagy', '*KLF2', '*histone acetylation', '*monocytes', '*osteoclast differentiation']</t>
  </si>
  <si>
    <t>['*ARF', '*CDK inhibitors', '*MYC', '*cell cycle', '*p15', '*p21', '*p27']</t>
  </si>
  <si>
    <t>['*copy number variants', '*indels', '*molecular classifier', '*nasopharyngeal carcinoma', '*single-nucleotide variants']</t>
  </si>
  <si>
    <t>['*/KWD&amp;gt', '*AP2S1', '*CASR', '*CDC73', '*CDKN1B', '*GCM2&amp;lt', '*GNA11', '*MEN1', '*RET']</t>
  </si>
  <si>
    <t>['*cyclin-dependent kinase inhibitor 1B (CDKN1B)', '*invasion', '*microRNA (miRNA)-221', '*migration', '*proliferation']</t>
  </si>
  <si>
    <t>['*Alsterpaullone', '*Cell proliferation', '*Inner ear', '*Labyrinth supporting cells', '*cdkn1b protein', '*shRNA']</t>
  </si>
  <si>
    <t>['*PSMA7', '*cervical cancer (CC)', '*proliferation', '*ubiquitin-proteasome pathway (UPP)', '*vascular endothelial growth factor (VEGF)']</t>
  </si>
  <si>
    <t>['*CDKI', '*cell division', '*proteasome', '*ubiquitin-conjugating enzyme']</t>
  </si>
  <si>
    <t>['*CRISPR', '*CSN5', '*S100A7', '*c-jun activation domain-binding protein-1 (Jab1)', '*keratinocyte', '*p27Kip1', '*psoriasin', '*psoriasis']</t>
  </si>
  <si>
    <t>['*RhoB', '*lung cancer', '*non-small cell lung carcinoma', '*p27/Kip1', '*transgenic mice']</t>
  </si>
  <si>
    <t>['*copy number alterations', '*functional modules', '*human lung adenocarcinoma', '*lincRNAs', '*prognostic biomarkers']</t>
  </si>
  <si>
    <t>['GAS5', 'Long-non-coding RNA', 'gastric cancer', 'rs145204276']</t>
  </si>
  <si>
    <t>['Biliary tract neoplasms', 'Cisplatin', 'Jab1', 'Proliferation', 'Therapeutic target']</t>
  </si>
  <si>
    <t>['*BAP31', '*VH single-domain antibody', '*gastric cancer', '*p27kip1']</t>
  </si>
  <si>
    <t>['*Colorectal cancer', '*Kinase interacting stathmin', '*P-p27ser10', '*RhoA', '*Small interfering RNA']</t>
  </si>
  <si>
    <t>['*SMAD transcription factors', '*fibrosis', '*ischemia reperfusion injury', '*renal tubular epithelial cells']</t>
  </si>
  <si>
    <t>['*Cell cycle', '*Cervical cancer', '*G1/S', '*ZNF692', '*p27(kip1)']</t>
  </si>
  <si>
    <t>['Acute lymphoblastic leukemia', 'HOXB7', 'bFGF', 'p27']</t>
  </si>
  <si>
    <t>['*G0', '*MYC', '*SKP2', '*SPT16', '*SSRP1']</t>
  </si>
  <si>
    <t>['CDKN1B', 'NSCLC', 'RhoB', 'lung cancer', 'p27Kip1']</t>
  </si>
  <si>
    <t>['*Autophagy', '*Nucleus pulposus stem cell', '*P27', '*Quiescence']</t>
  </si>
  <si>
    <t>['*Apoptosis', '*Mcl-1', '*PKCeta', '*Senescence', '*p27']</t>
  </si>
  <si>
    <t>['*CDKN1B', '*extracellular matrix', '*intervertebral disc degeneration', '*miR-222-3p', '*nucleus pulposus']</t>
  </si>
  <si>
    <t>['Immunohistochemistry', 'Menin', 'Neuroendocrine breast carcinoma', 'Somatostatin receptor', 'p27']</t>
  </si>
  <si>
    <t>['apoptosis', 'astragalus injection', 'cell cycle', 'cell proliferation activity', 'two-stage hepatocarcinogenesis']</t>
  </si>
  <si>
    <t>['Apoptosis', 'Capacitive-resistive electric transfer', 'Cytostasis', 'Electric currents', 'Electrothermal therapy', 'NB69', 'Subthermal']</t>
  </si>
  <si>
    <t>['cancer', 'drug target', 'lipid', 'sphingomyelin', 'sphingomyelinase']</t>
  </si>
  <si>
    <t>['*Autophagy', '*Cytotoxicity', '*LncRNA-SNHG1', "*Parkinson's disease", '*miR-221/222']</t>
  </si>
  <si>
    <t>['Leydig cell', 'P21Waf1/Cip1', 'P27', 'cell proliferation']</t>
  </si>
  <si>
    <t>['*Cell cycle', '*FUCCI', '*G1', '*Intravital imaging', '*Invadopodia', '*Invasion']</t>
  </si>
  <si>
    <t>['PI3K', 'driver gene', 'integrative molecular profiling', 'malignant GIST', 'signaling pathway']</t>
  </si>
  <si>
    <t>['*Burkitt lymphoma', '*Epstein-Barr virus', '*LMP2A']</t>
  </si>
  <si>
    <t>['colorectal adenoma', 'colorectal carcinoma', 'epithelial-mesenchymal transition', 'intra-tumour heterogeneity', 'metastases', 'miR-200 family', 'target genes']</t>
  </si>
  <si>
    <t>['Bmi-1', 'P27 protein', 'SALL4', 'laryngeal squamous cells']</t>
  </si>
  <si>
    <t>['gene-set analysis', 'genetic parameters', 'genomic scan', 'heat-shock proteins', 'thermotolerance']</t>
  </si>
  <si>
    <t>['BMI', 'FIGO-stages I-II', 'non-serous tumors', 'ovarian cancer', 'p27']</t>
  </si>
  <si>
    <t>['Bronchial asthma', 'Exosomes', 'Mesenchymal Stem Cells', 'P27KIP1', 'Regulatory T cells', 'microRNA']</t>
  </si>
  <si>
    <t>['Autophagy', 'Immunohistochemistry', 'Tuberous sclerosis']</t>
  </si>
  <si>
    <t>['*BRAF', '*CABLES1', '*CDH23', '*CTNNB1', '*DICER1', '*USP8', '*epigenetics', '*next-generation sequencing', '*pituitary tumor']</t>
  </si>
  <si>
    <t>['CMT', 'WES', 'breast cancer', 'dog', 'exome-seq', 'mammary gland tumor', 'transcriptome']</t>
  </si>
  <si>
    <t>['*Cdkn1b/p27', '*Cdkn1c/p57', '*Gata3', '*Prox1', '*differentiation', '*lens']</t>
  </si>
  <si>
    <t>['Biomarkers', 'Neoadjuvant chemoradiotherapy', 'Pathways', 'Rectal neoplasms']</t>
  </si>
  <si>
    <t>['genetic analysis', 'germline mutation', 'mutation', 'pituitary adenoma', 'screening']</t>
  </si>
  <si>
    <t>['CDKN1B', 'Hepatocellular carcinoma (HCC)', 'MiR-452-5p', 'signaling pathways']</t>
  </si>
  <si>
    <t>['Raji cells', 'cell cycle', 'long non-coding RNA', 'plasmacytoma variant translocation 1', 'proliferation']</t>
  </si>
  <si>
    <t>['BPTES', 'cMYC/KRAS12V-transduced plasmacytoma', 'glutaminase1', 'mouse model', 'multiple myeloma']</t>
  </si>
  <si>
    <t>['Acromegaly', 'NF1', 'Primary hyperparathyroidism', 'Somatotroph adenoma', 'Thyroid follicular carcinoma']</t>
  </si>
  <si>
    <t>['LAPTM4B', 'Triple negative', 'breast cancer', 'p27kip1', 'prognosis']</t>
  </si>
  <si>
    <t>['*Gastroenteropancreatic neuroendocrine tumor', '*Genotype-phenotype associations', '*Multiple endocrine neoplasia type 1', '*Neuroendocrine tumors', '*Phenocopy']</t>
  </si>
  <si>
    <t>['*DNA repair', '*Fanconi anemia', '*GCB DLBCL', '*HIV']</t>
  </si>
  <si>
    <t>['DNMT1', 'NANOG', 'cell cycle regulation', 'human adipose stem cell', 'lentiviral transduction']</t>
  </si>
  <si>
    <t>['*Epigenetic', '*Mouse Model', '*Transcriptional Regulation']</t>
  </si>
  <si>
    <t>['*Acute myeloid leukemia', '*Core binding factor AML', '*IL2RA', '*Intermediate-risk AML', '*NanoString', '*Prognosis', '*mRNA expression']</t>
  </si>
  <si>
    <t>['carcinoid', 'epigenetics', 'genetics', 'neuroendocrine tumours', 'prognosis', 'small intestinal', 'survival']</t>
  </si>
  <si>
    <t>['*CDKN1B', '*Cell proliferation', '*EZH2', '*FOXD2-AS1', '*Hepatocellular carcinoma']</t>
  </si>
  <si>
    <t>['*CTA', '*Tekt5', '*cancer cell', '*germ cell']</t>
  </si>
  <si>
    <t>['*Expression', '*FOXA1', '*Lung carcinoma', '*SOX9', '*Tumorigenesis']</t>
  </si>
  <si>
    <t>['*CDKN1B', '*analysis', '*genetic variation', '*polymorphism', '*prostate cancer']</t>
  </si>
  <si>
    <t>['Cell cycle', 'HIG1', 'HIMP1-a', 'Oncogene', 'Senescence']</t>
  </si>
  <si>
    <t>['*Id3', '*Neointimal hyperplasia', '*Suv39h1', '*p21', '*p27Kip1']</t>
  </si>
  <si>
    <t>['Breast cancer', 'FOXO3a', 'P27Kip1', 'cell signaling', 'gene therapy', 'proteomics']</t>
  </si>
  <si>
    <t>['Breast cancer', 'Chemotherapy resistance', 'Prognosis', 'Taxane', 'p27(kip1)', 'p57(kip2)']</t>
  </si>
  <si>
    <t>['*atherosclerosis', '*cell proliferation', '*inflammation', '*macrophage']</t>
  </si>
  <si>
    <t>['Bone metastasis', 'Breast cancer', 'Copy number', 'Exome sequencing', 'Gene expression']</t>
  </si>
  <si>
    <t>['*GWAS', '*GxE interactions', '*blood pressure', '*lifestyle', '*multi-ancestry', '*smoking']</t>
  </si>
  <si>
    <t>['AKT', 'CDKN1B', 'Cholangiocarcinoma', 'P27']</t>
  </si>
  <si>
    <t>['AMH', 'Ovarian tissue cryopreservation', 'Primordial follicle', 'Pten', 'Tsc1', 'p27']</t>
  </si>
  <si>
    <t>['BDE-209', 'Mice', 'PCNA', 'Sertoli cell', 'Steroidogenesis', 'Thyroid hormones']</t>
  </si>
  <si>
    <t>['*Basic helix-loop-helix', '*Cdkn1b', '*Neurogenesis', '*Retina', '*Xenopus laevis', '*p27']</t>
  </si>
  <si>
    <t>['G1 phase arrest', 'ginsenoside', 'mitogen-activated protein kinase', 'nuclear factor-kappaB', 'reactive oxygen species']</t>
  </si>
  <si>
    <t>['*G protein signaling', '*cell proliferation', '*cyclin-dependent kinases']</t>
  </si>
  <si>
    <t>['9-cis UAB30', 'Bexarotene', 'Cutaneous T-cell lymphoma', 'PSMA7', 'SKP2', 'p27kip1']</t>
  </si>
  <si>
    <t>['*Cell cycle inhibition', '*Pancreatic cancer', '*Skp2', '*Tetrandrine', '*p21(Cip1/Waf1)', '*p27(Kip1)']</t>
  </si>
  <si>
    <t>['Gene Expression Omnibus', 'The Cancer Genome Atlas', 'clinicopathological parameter', 'cyclin dependent kinase inhibitor 1B', 'lung squamous cell carcinoma', 'microRNA-452-5p']</t>
  </si>
  <si>
    <t>['HUVEC', 'TNFalpha', 'barrier', 'microRNA', 'microarray analysis']</t>
  </si>
  <si>
    <t>['*Akt', '*PHAP1', '*glioma', '*p27', '*stathmin']</t>
  </si>
  <si>
    <t>['*Avian leukosis virus subgroup J', '*CDKN1B', '*Cell cycle', '*MiR-221']</t>
  </si>
  <si>
    <t>['*Gp78', '*cell cycle', '*cellular physiology', '*p27(Kip1)']</t>
  </si>
  <si>
    <t>['(-)-Epicatechin-3-O-gallate (Pubchem CID: 65056)', 'Arbutin (Pubchem CID: 440936)', 'CDK4', 'Caffeic acid (Pubchem CID: 689043)', 'Catechin (Pubchem CID: 73160)', 'Chronic hypoxia-induced pulmonary arterial hypertension (HPAH)', 'Cyclin D1', 'Epicatechin (Pubchem CID: 1203)', 'Eriodictyol (Pubchem CID: 440735)', 'Ethyl gallate (Pubchem CID: 13250)', 'Ferulic acid (Pubchem CID: 445858)', 'Gallic acid (Pubchem CID: 370)', 'Isoquercitrin (Pubchem CID: 5280804)', 'Kaempferol (Pubchem CID: 5280863)', 'Kaempferol 7-O-rhamnoside (Pubchem CID: 25079965)', 'P27Kip1', 'Quercetin (Pubchem CID: 5280343)', 'Quercitrin (Pubchem CID: 5280459)', 'Rhodiola algida', 'Rhodiosin (Pubchem CID: 76959646)', 'Rosin (Pubchem CID: 5280656)', 'Salidroside (Pubchem CID: 159278)', 'Tyrosol (Pubchem CID: 10393)', 'Vanillic acid (Pubchem CID: 8468))', 'p-Coumaric acid (Pubchem CID: 637542)']</t>
  </si>
  <si>
    <t>['HSD17B13', 'Hepatocellular carcinoma', 'Progression', 'Recurrence', 'Tumor suppressor']</t>
  </si>
  <si>
    <t>['*AML', '*LSCs', '*MLL-AF9', '*SMC4', '*cell-cycle']</t>
  </si>
  <si>
    <t>['Breast cancer', 'Cell transformation, CDK4, p53', 'MCF-10A cells', 'Perfluorooctanesulfonic acid']</t>
  </si>
  <si>
    <t>['CDKN1B', 'Endometrial epithelial hyperplasia', 'Hyperinsulinism', 'PAX6', 'Polycystic ovarian syndrome']</t>
  </si>
  <si>
    <t>['Menin', 'Multiple endocrine neoplasia type 1', 'Pancreatic neuroendocrine tumors', 'p18Ink4c', 'p27Kip1']</t>
  </si>
  <si>
    <t>['*MENX', '*medullary thyroid cancer', '*p27 haploinsufficiency']</t>
  </si>
  <si>
    <t>['*Ciliogenesis', '*Glucose', '*Rapamycin', '*mTORC1', '*p27KIP1']</t>
  </si>
  <si>
    <t>['Apoptosis', 'Neointimal hyperplasia', 'Proliferation', 'Radiation', 'Vascular smooth muscle cells']</t>
  </si>
  <si>
    <t>['CDKN1B', 'Cell proliferation', 'FOXO3', 'Vulvar lichen sclerosis', 'miR-155-5p']</t>
  </si>
  <si>
    <t>['*MEG3', '*acute myocardial infarction', '*hypoxia', '*microRNA-183', '*p27']</t>
  </si>
  <si>
    <t>['*Diabetes mellitus', '*Intimal thickening', '*miR-221', '*miR-222', '*p27(Kip1)']</t>
  </si>
  <si>
    <t>['*Cellular proliferation', '*Chromatin-enriched RNA', '*Dentin matrix protein-1', '*RNA subcellular fractionation', '*Squamous cell carcinoma']</t>
  </si>
  <si>
    <t>['DNA methylation', 'NUT midline carcinoma', 'RASSF1 microRNA.', 'sinonasal tract', 't(15;19) translocation']</t>
  </si>
  <si>
    <t>['*Hyperparathyroidism', '*LC-MS/MS', '*Proteomic analysis', '*parathyroid adenoma']</t>
  </si>
  <si>
    <t>['*RNAi therapeutics', '*bone regeneration', '*cell cycle regulation', '*mesenchymal stem cells', '*miRNA profiling', '*miRNAs', '*osteogenesis', '*scaffold', '*small RNA-seq', '*tissue engineering']</t>
  </si>
  <si>
    <t>['CDKN1B', 'Cell apoptosis', 'Cell cycle', 'MiR-142-3p', 'Nerve injury', 'TIMP3']</t>
  </si>
  <si>
    <t>['*Breast cancer', '*Cell cycle', '*PSMD2', '*Ubiquitin-proteasome system', '*p21', '*p27']</t>
  </si>
  <si>
    <t>['Autoimmune disease', 'BCL-2', 'CDKN1B', 'Primary biliary cholangitis', 'miR-181a']</t>
  </si>
  <si>
    <t>['Exosome', 'Transforming growth factor-beta', 'miRNA-200b', 'p27/kip1']</t>
  </si>
  <si>
    <t>['Cancer progression', 'Cell cycle', 'Hepatitis virus', 'Hepatocellular carcinoma', 'Invasion']</t>
  </si>
  <si>
    <t>['chemoprevention', 'colon cancer cells', 'epithelial-mesenchymal transition (EMT)', 'migration', 'nutraceuticals', 'oats avenanthramides', 'polyphenols', 'proliferation', 'yeast-derived recombinant avenanthramides']</t>
  </si>
  <si>
    <t>['adenoma-carcinoma sequence', 'colorectal cancer', 'enhancer of zeste homolog 2', 'p21']</t>
  </si>
  <si>
    <t>['KEGG pathway', 'gene ontology', 'major depressive disorder', 'miRNA-mRNA regulation network', 'ovarian cancer']</t>
  </si>
  <si>
    <t>['Neuroendocrine tumors', 'Prognostic markers', 'SRC', 'Small intestine']</t>
  </si>
  <si>
    <t>['MEN1', 'delayed diagnosis', 'diagnosis', 'epidemiology', 'genetic testing']</t>
  </si>
  <si>
    <t>['Anti-genotoxic', 'Cell cycle', 'Cytoprotective', 'DNA damage', 'Protective']</t>
  </si>
  <si>
    <t>['*Cdkn', '*Nkx6.1', '*cell proliferation', '*histone deacetylases', '*pancreatic beta cell']</t>
  </si>
  <si>
    <t>['Dnmt3a', 'Dnmt3a1 transcript', 'aging', 'early differentiation', 'expression', 'high-fat diet', 'preadipocytes proliferation']</t>
  </si>
  <si>
    <t>['HPV', 'Skp2', 'apoptosis', 'cancer', 'head and neck squamous cell carcinoma']</t>
  </si>
  <si>
    <t>['*ACTN4', '*WAVE2', '*actin cytoskeleton', '*cell invasion', '*p27', '*pancreatic cancer']</t>
  </si>
  <si>
    <t>['CRISPR/Cas9', 'TALEN', 'cyclin-dependent kinase inhibitor']</t>
  </si>
  <si>
    <t>['Natural anticancer drugs', 'apoptosis', 'breast adenocarcinoma', 'cell death', 'microRNA (miRNA)', 'vinblastine', 'vincristine', 'vinorelbine.']</t>
  </si>
  <si>
    <t>['*anti-hepatoma carcinoma', '*apoptosis', '*in vitro', '*miR-221', '*miRNA', '*alpha-pinene']</t>
  </si>
  <si>
    <t>['Carcinogenesis', 'PCBP1', 'mRNA stability', 'p27']</t>
  </si>
  <si>
    <t>['CDKN1B', 'CTD', 'Comparative Toxicogenomics Database', 'DrugBank', 'FoxO signaling pathway', 'PI3K/AKT signaling pathway', 'PPI', 'protein-protein interaction']</t>
  </si>
  <si>
    <t>['CDKN1B gene', 'Intrinsically disordered protein/region', 'driver mutation', 'germinal mutation', 'p27Kip1 protein', 'passenger mutation', 'somatic mutation']</t>
  </si>
  <si>
    <t>['Biomarker', 'Epigenetically silencing', 'Gene mutation', 'Molecular classification', 'SNFCC+', 'Skin cutaneous melanoma']</t>
  </si>
  <si>
    <t>['*Cardiac Hypertrophy', '*Cell Cycle', '*MicroRNA', '*MicroRNA-24', '*p27']</t>
  </si>
  <si>
    <t>['*liver regeneration', '*p27KIP', '*gamma-H2AX']</t>
  </si>
  <si>
    <t>['AIP', 'CDKN1B', 'MEN1', 'Multiple endocrine neoplasia type I']</t>
  </si>
  <si>
    <t>['CDKN1B', 'MEN1', 'MEN4', 'genetic counseling', 'parathyroid', 'tumorigenesis']</t>
  </si>
  <si>
    <t>['*Akt', '*PI3K', '*PTEN', '*SAMHD1', '*cell proliferation', '*p27']</t>
  </si>
  <si>
    <t>['*Adventitial', '*Co-culture', '*Ischemia', '*Saphenous vein', '*Smoking', '*Smooth muscle cell', '*Stenosis']</t>
  </si>
  <si>
    <t>['18F-FDG PET-TC', 'Erectile dysfunction', 'MIBG scintigraphy', 'Pheochromocytoma']</t>
  </si>
  <si>
    <t>['*HuD', '*RNA-binding protein', '*p27Kip1', '*pancreatic neuroendocrine tumor', '*prognosis']</t>
  </si>
  <si>
    <t>['*Dendritic cell (DC)-targeting lentivector', '*autophagy', '*cytotoxic T lymphocyte (CTL)']</t>
  </si>
  <si>
    <t>['*Kinase-interacting stathmin', '*p27pS10', '*p27pT157', '*p27pT187', '*p27pT198']</t>
  </si>
  <si>
    <t>['epigenetic regulation genes', 'gene mutation', 'hairy cell leukemia', 'hairy cell leukemia variant', 'next-generation sequencing']</t>
  </si>
  <si>
    <t>['CDK, cyclin-dependent kinase', 'CDKN1B/p27KIP1, CDKN1B/p27Kinase Inhibitory Protein 1', 'CDKN2A/p16INK4A, CDKN2A/p16Inhibitor of CDK 4A', 'CEBP-alpha, CCAAT/enhancer binding protein alpha', 'CENP-A, centromere protein A', 'CIP, Cyclin-Dependent Kinase Inhibitor 1', 'Cell Cycle', 'DDR, DNA damage response', 'ERK, extracellular signal-regulated kinase', 'GO, Gene Ontology', 'INK, Inhibitor of CDK', 'KIP, Kinase Inhibitory Protein', 'MSCV, murine stem cell virus', 'OIS, oncogene-induced senescence', 'PCR, polymerase chain reaction', 'PDA, pancreatic ductal adenocarcinoma', 'Pancreatic Ductal Adenocarcinoma', 'RB, retinoblastoma', 'RNA-seq, RNA sequencing', 'SA-betagal, senescence-associated beta-galactosidase', 'SKP, S-phase Kinase-associated', 'Senescence', 'bHLH', 'bHLH, basic helix-loop-helix', 'lfdr, local false discovery rate', 'mRNA, messenger RNA', 'shRB, short hairpin RNA directed against RB', 'shRNA, short hairpin RNA', 'si-p27, small interfering RNA directed against p27']</t>
  </si>
  <si>
    <t>['Nasopharyngeal carcinoma', 'Proliferation', 'URG4', 'miR-519']</t>
  </si>
  <si>
    <t>['*Cancer pathway regulation', '*Immunohistochemistry', '*Prognosis', '*Prostate cancer-related death', '*Prostate carcinoma', '*Tumor marker']</t>
  </si>
  <si>
    <t>['AIP', 'FIPA', 'GPR101', 'MEN1', 'NFPA', 'Pituitary adenoma', 'acromegaly', 'germline mutation', 'gigantism', 'prolactinoma']</t>
  </si>
  <si>
    <t>['*Brd4', '*IBET', '*Skp2', '*neuroendocrine tumor', '*p27']</t>
  </si>
  <si>
    <t>['*bacterial pneumonia', '*extracellular vesicle', '*lung cancer']</t>
  </si>
  <si>
    <t>['Cell cycle', 'Cutaneous squamous cell carcinoma', 'Cyclin dependent kinase', 'p27']</t>
  </si>
  <si>
    <t>['Cardiac microvascular endothelial cells', 'Ischemic/reperfusion injury', 'Proteomics', 'Tongxinluo']</t>
  </si>
  <si>
    <t>['Anti-proliferative', 'Baicalein', 'Expression profiling', 'Hepatocellular carcinoma', 'MicroRNA']</t>
  </si>
  <si>
    <t>['NOXA', 'ROC1', 'apoptosis', 'cell cycle', 'esophageal cancer']</t>
  </si>
  <si>
    <t>["Cox's model", 'Glioblastoma multiforme', 'logistic regression', 'messenger RNA expression', 'microRNA expression', 'single-nucleotide polymorphism', 'survival analysis']</t>
  </si>
  <si>
    <t>['*aging', '*cancer', '*cochlea', '*development', '*differentiation', '*hearing', '*proliferation', '*regeneration', '*sensory']</t>
  </si>
  <si>
    <t>['Cell cycle', 'Hepatocellular carcinoma cell (HCC)', 'Pcr', 'TM6SF2 E167K polymorphism', 'Western blot']</t>
  </si>
  <si>
    <t>['*Argyrin F', '*Chemotherapy', '*PDAC', '*Therapeutic efficacy']</t>
  </si>
  <si>
    <t>['CIP/KIP', 'Cell cycle arrest', 'Differentiation', 'Hair matrix', 'Human hair follicle', 'Proliferation']</t>
  </si>
  <si>
    <t>['Hippo', 'Rab11a', 'YAP', 'non-small cell lung cancer', 'proliferation']</t>
  </si>
  <si>
    <t>['*CRISPR/Cas9', '*Cdkn1b', '*G1 lengthening', '*Kras', '*Ngn3', '*Sox9-rTTA', '*diabetes', '*human embryonic stem cells', '*insulin', '*mouse']</t>
  </si>
  <si>
    <t>['Breast cancer', 'PVT1', 'STAT6', 'cell proliferation', 'miR-1207-5p']</t>
  </si>
  <si>
    <t>['*CDK inhibitor', '*Cell cycle', '*Genome', '*Xenopus laevis']</t>
  </si>
  <si>
    <t>['*RNA-seq', '*pre-mRNA nuclear retention', '*pre-mRNA splicing', '*spliceostatin A']</t>
  </si>
  <si>
    <t>['*BORTEZOMIB', '*CARFILZOMIB', '*COMBINATION THERAPY', '*NICARDIPINE', '*P-GP INHIBITORS', '*PROTEASOME INHIBITORS', '*TRIPLE NEGATIVE BREAST CANCER', '*VERAPAMIL']</t>
  </si>
  <si>
    <t>['*CDK', '*DNA damage', '*DNA damage checkpoints', '*E2F', '*cell cycle', '*cyclin-dependent kinases', '*tumor suppressor', '*tumor suppressor genes']</t>
  </si>
  <si>
    <t>['Contaminants', 'Fish', 'Genetic changes', 'Liver cancer', 'retinoblastoma gene']</t>
  </si>
  <si>
    <t>['Casticin', 'apoptosis', 'cDNA microarray', 'colo 205 cells', 'mitochondria']</t>
  </si>
  <si>
    <t>['NSCLC', 'PI3K/AKT', 'miR-196a', 'microRNA']</t>
  </si>
  <si>
    <t>['*Knockout', '*TALEN', '*miR-221', '*miR-222', '*microRNA']</t>
  </si>
  <si>
    <t>['BONE REMODELING', 'CRMP4', 'DPYSL3', 'OSTEOBLAST', 'OSTEOPOROSIS']</t>
  </si>
  <si>
    <t>['calcitonin gene-related peptide', 'eIF3a', 'p27', 'pulmonary fibroblasts', 'pulmonary fibrosis', 'rat']</t>
  </si>
  <si>
    <t>['DNA methylation', 'RASSF1', 'Rhabdoid', 'SMARCB1/INI1', 'Sinonasal tract', 'Squamous cell carcinoma']</t>
  </si>
  <si>
    <t>['copy number variation (CNV)', 'genetic targets', 'invasion/migration', 'ovarian cancer', 'tumor heterogeneity']</t>
  </si>
  <si>
    <t>['cell cycle', 'docetaxel', 'p21', 'p53', 'resveratrol']</t>
  </si>
  <si>
    <t>['*Cell Cycle control', '*Cisplatin', '*Mechanisms of action', '*Melanoma', '*Mono-Sulfonamide', '*Transplatin']</t>
  </si>
  <si>
    <t>['*Posttranscriptional control', '*Thymocyte development', '*microRNAs']</t>
  </si>
  <si>
    <t>['*CDKN1B deletion', '*MEF2C dysregulation', '*T-cell acute lymphoblastic leukemia', '*glucocorticoid response', '*immunophenotype']</t>
  </si>
  <si>
    <t>['*G1 phase', '*G1/S transition', '*cell cycle', '*cerebral cortical neurogenesis', '*differentiation', '*stem/progenitor', '*ubiquitination']</t>
  </si>
  <si>
    <t>['*craniofacial morphogenesis', '*histone deacetylase', '*neural crest', '*pharyngeal arch']</t>
  </si>
  <si>
    <t>['*CDKN1B', '*MEN1', '*MEN4', '*multiple endocrine neoplasia', '*neuroendocrine tumors', '*p27']</t>
  </si>
  <si>
    <t>['genetic', 'paediatric', 'primary hyperparathyroidism', 'rickets']</t>
  </si>
  <si>
    <t>['CDC73', 'familial isolated hyperparathyroidism', 'hyperparathyroidism-jaw tumor syndrome', 'multiple endocrine neoplasia 1', 'primary hyperparathyroidism']</t>
  </si>
  <si>
    <t>['*Cholangiocarcinoma', '*RanBP2', '*Sumoylation', '*p27kip1']</t>
  </si>
  <si>
    <t>['Cone death', 'Cyclin-dependent kinase inhibitor', 'Ectopic cell cycle reentry', 'Retinal development', 'p27KIP1']</t>
  </si>
  <si>
    <t>['*apoptosis', '*cell cycle', '*curcumin', '*ZAKalpha']</t>
  </si>
  <si>
    <t>['*animal models', '*endocrine tumors', '*menin', '*multiple endocrine neoplasia type 1']</t>
  </si>
  <si>
    <t>['*aging', '*multinucleation', '*p27kip1', '*protein kinase C', '*retinal pigment epithelium']</t>
  </si>
  <si>
    <t>['CDKN1B', 'HMGA2', 'Let-7', 'atypical carcinoid', 'diagnostic markers', 'microRNAs', 'neuroendocrine lung tumors', 'typical carcinoid']</t>
  </si>
  <si>
    <t>['*IGF1R', '*PI3K/Mtor', '*Sarcoma', '*combination', '*undifferentiated']</t>
  </si>
  <si>
    <t>['*Autophagy', '*Breast cancer', '*Carnosic acid', '*Cell cycle', '*ERBB2', '*Lysosomes', '*Migration', '*Transmission electron microscopy', '*Trastuzumab']</t>
  </si>
  <si>
    <t>['*Thyroid cancer, papillary [Supplementary Concept]', '*Thyroid carcinoma, anaplastic', '*Cyclin D1', '*Cyclin-dependent kinase inhibitor p27', '*RET protein, human']</t>
  </si>
  <si>
    <t>['functional pathway analysis', 'nonmonotonic patterns', 'p27', 'tumorigenesis']</t>
  </si>
  <si>
    <t>['Akt/GSK3 signaling', 'DNA damage', 'NADPH oxidase', 'cell growth', 'reactive oxygen species (ROS)', 'tumor microarray (TMA)']</t>
  </si>
  <si>
    <t>['Atlantic salmon hepatocytes', 'Bisphenol A', 'Gene expression', 'Genistein', 'Global DNA methylation', 'Metabolomics']</t>
  </si>
  <si>
    <t>['Driver gene', 'Gastric cancer', 'Micro-RNA', 'Oncogene', 'Tumor suppressor gene']</t>
  </si>
  <si>
    <t>['*BDE-209', '*Cx43', '*Estrogen', '*GLUT3', '*GLUT8', '*Oxidative stress']</t>
  </si>
  <si>
    <t>['*Hippo', '*Skp2', '*Yap', '*genomic instability', '*p27', '*polyploidy', '*tumorigenesis']</t>
  </si>
  <si>
    <t>['*CD44', '*CDKN1B', '*Gleason grading', '*PTEN', '*Prostate cancer', '*p27']</t>
  </si>
  <si>
    <t>['Cerebral Cortex', 'Neurodevelopment', 'Neurogenesis', 'Neuronal morphology', 'Radial migration', 'Transcription Factor']</t>
  </si>
  <si>
    <t>['Breast neoplasms', 'Clinicopathological characteristics', 'Phosphorylation', 'Prognosis', 'p27(kip1)']</t>
  </si>
  <si>
    <t>['*BMP4', '*ID2', '*hepatocellular carcinoma', '*proliferation']</t>
  </si>
  <si>
    <t>['*Apoptosis', '*HIF1A', '*Hypoxia', '*Nickel', '*Senescence']</t>
  </si>
  <si>
    <t>['cancer genomics', 'copy number variation', 'enhancer', 'systems biology']</t>
  </si>
  <si>
    <t>['Cux1', 'p27', 'polycystic kidney disease']</t>
  </si>
  <si>
    <t>['ECL cells', 'MEN1', 'Proton pump inhibitors', 'Somatostatin', 'p27Kip']</t>
  </si>
  <si>
    <t>['Brazilian red propolis', 'Cytokines', 'Inflammation', 'Macrophage', 'Natural products']</t>
  </si>
  <si>
    <t>['*KPC', '*Lung cancer', '*Pirh2', '*Skp2', '*Ubiquitin ligase', '*p27']</t>
  </si>
  <si>
    <t>['restenosis', 'vascular disease', 'vascular smooth muscle']</t>
  </si>
  <si>
    <t>['CDKN1B', 'GWAS', 'Neuroblastoma', 'SNP', 'genetic association', 'rs34330']</t>
  </si>
  <si>
    <t>['*Cyclin-dependent kinase inhibitor', '*Endocrine tumors', '*Hairy cell leukemia', '*Human cancers', '*Multiple endocrine neoplasia', '*p27(Kip1)']</t>
  </si>
  <si>
    <t>['Cardiac differentiation', 'MSC', 'NFAT', 'Phorbol myristate acetate', 'Small molecule']</t>
  </si>
  <si>
    <t>['DNA repair', 'Papillary thyroid cancer', 'SNP', 'cell cycle regulator', 'molecular genetics']</t>
  </si>
  <si>
    <t>['*DNA methylation', '*epigenetics', '*genetics', '*midgut carcinoid', '*molecular profiling', '*small intestinal neuroendocrine tumour']</t>
  </si>
  <si>
    <t>['*cell cycle', '*ghrelin', '*hippocampus', '*progenitor', '*proliferation']</t>
  </si>
  <si>
    <t>['*Cell adhesion mediated drug resistance', '*Mitoxantrone', '*Multiple myeloma', '*Proliferation', '*VRK1']</t>
  </si>
  <si>
    <t>['1alpha,25(OH)2D3', 'EMT', 'HNSCC', 'MART-10', 'metastasis', 'vitamin D']</t>
  </si>
  <si>
    <t>['artemisinin', 'cell cycle', 'cell proliferation', 'halofuginone', 'synergy']</t>
  </si>
  <si>
    <t>['cell cycle pathway', 'colorectal cancer', 'lncRNA-CLMAT3', 'long non-coding RNA']</t>
  </si>
  <si>
    <t>['Calcyclin binding protein/Siah-1 interacting protein', 'Cell cycle', 'Gastric cancer', 'P27kip1', 'Ubiquitin']</t>
  </si>
  <si>
    <t>['AMPK', 'Skp2', 'mTOR', 'proliferation', 'pulmonary arterial smooth muscle cells']</t>
  </si>
  <si>
    <t>['*Brg1', '*Cataract', '*Denucleation', '*Lens', '*Smarca4', '*Smarca5', '*Snf2h', '*Terminal differentiation']</t>
  </si>
  <si>
    <t>['Cdkn1b', 'Mapk', 'Mekk1', 'T cell', 'iNKT', 'proliferation', 'th17']</t>
  </si>
  <si>
    <t>['*ALDH1A1', '*Apoptosis', '*Disulfiram', '*HER2', '*Trastuzumab resistance', '*p95HER2']</t>
  </si>
  <si>
    <t>['*COLO-205', '*Folate receptor', '*Immunoprecipitation', '*Small interfering RNA', '*cSrc']</t>
  </si>
  <si>
    <t>['disordered regions', 'motif', 'p27']</t>
  </si>
  <si>
    <t>['*Cell fate', '*Morphogenesis', '*Pituitary', '*Progenitor', '*SOX']</t>
  </si>
  <si>
    <t>['*AKT', '*FOXO', '*c-jun kinase', '*embryonic stem cell', '*glucose', '*metabolism', '*oxidative stress', '*proliferation', '*beta-catenin']</t>
  </si>
  <si>
    <t>['*Bladder cancer', '*CREB', '*Drug resistance', '*UCA1', '*miR-196a-5p']</t>
  </si>
  <si>
    <t>['CDKN1B', 'ETV6', 'GRIN2B', 'autism spectrum disorder', 'chromosome12p deletion', 'neurodevelopment']</t>
  </si>
  <si>
    <t>['G(2)/M phase', 'miR-221', 'alpha-pinene']</t>
  </si>
  <si>
    <t>["3'-UTR", 'CDKN1B', 'Cycle', 'MiR-148a', 'Multiple myeloma']</t>
  </si>
  <si>
    <t>['*SIRT6', '*acetylation', '*cellular senescence', '*p27kip1', '*ubiquitination']</t>
  </si>
  <si>
    <t>['*Granulosa cells', '*Janus kinase (JAK)', '*Ovary', '*STAT proteins', '*Yeast two-hybrid']</t>
  </si>
  <si>
    <t>['*Cancer', '*PAR-1', '*dabigatran', '*thrombin']</t>
  </si>
  <si>
    <t>['*Apoptosis', '*Ca(2+)', '*Cell cycle', '*Cytochalasin B', '*Human breast cells', '*ROS']</t>
  </si>
  <si>
    <t>['*Acromegaly', '*Aryl hydrocarbon receptor interacting protein gene', '*Carney complex', '*Familial isolated pituitary adenoma (FIPA)', '*GPR101', '*Gigantism', '*McCune-Albright syndrome', '*Multiple endocrine neoplasia', '*Somatotropinoma', '*X-linked acrogigantism (X-LAG) syndrome']</t>
  </si>
  <si>
    <t>['*Adr resistance', '*Breast cancer', '*PTEN/Akt/p27 pathway', '*miR-222']</t>
  </si>
  <si>
    <t>['Helicobacter pylori', 'bone marrow transplantation', 'cytokines', 'gastric cancer', 'inflammation']</t>
  </si>
  <si>
    <t>['Pioglitazone', 'Proliferation', 'T-cell leukemia', 'Valproic acid']</t>
  </si>
  <si>
    <t>['1132delG', 'G691S', 'MEN1', 'MEN2', 'MEN4', 'MENX', 'R982C', 'multiple endocrine neoplasias']</t>
  </si>
  <si>
    <t>['H-Ras and K-Ras', 'cell cycle progression', 'metastasis', 'p27kip1', 'stathmin']</t>
  </si>
  <si>
    <t>['CAND1', 'DCUN1D3', 'SCFSKP2', 'cell cycle', 'p27']</t>
  </si>
  <si>
    <t>['*Cell proliferation', '*Contact inhibition', '*Malignant transformation', '*SIRT1', '*p27']</t>
  </si>
  <si>
    <t>['*DYRK1A', '*Neural progenitor', '*Neural proliferation', '*Neurogenesis', '*Neuronal differentiation', '*Neuronal precursor']</t>
  </si>
  <si>
    <t>['*Angiotensin', '*Cardiac fibrosis', '*Cardiac hypertrophy', '*Cdk', '*Cdkn1a', '*Cdkn1b', '*Cell cycle', '*Cyclin D2', '*Heart failure', '*Myc', '*Retinoblastoma', '*p21', '*p27']</t>
  </si>
  <si>
    <t>['MDA-9/Syntenin (SDCBP)', 'apoptosis', 'glioma stem cells', 'stemness', 'survival']</t>
  </si>
  <si>
    <t>['*C-reactive protein', '*Smad3', '*acute kidney injury', '*cell cycle arrest', '*p27']</t>
  </si>
  <si>
    <t>['*Breast cancer subtypes', '*Kallikrein-related peptidase 6 (KLK6)', '*Long-term survival outcome score', '*Pathway analysis', '*miR-34a', '*miRNAs']</t>
  </si>
  <si>
    <t>target_id</t>
  </si>
  <si>
    <t>disease_area</t>
  </si>
  <si>
    <t>disease_name</t>
  </si>
  <si>
    <t>overall_score</t>
  </si>
  <si>
    <t>genetic_association</t>
  </si>
  <si>
    <t>known_drug</t>
  </si>
  <si>
    <t>litterature_mining</t>
  </si>
  <si>
    <t>animal_model</t>
  </si>
  <si>
    <t>affected_pathway</t>
  </si>
  <si>
    <t>rna_expression</t>
  </si>
  <si>
    <t>somatic_mutation</t>
  </si>
  <si>
    <t>P46527</t>
  </si>
  <si>
    <t>cell proliferation disorder</t>
  </si>
  <si>
    <t>endocrine system disease,cell proliferation disorder</t>
  </si>
  <si>
    <t>genetic, familial or congenital disease</t>
  </si>
  <si>
    <t>endocrine system disease,genetic, familial or congenital disease,cell proliferation disorder</t>
  </si>
  <si>
    <t>reproductive system or breast disease,cell proliferation disorder,urinary system disease</t>
  </si>
  <si>
    <t>reproductive system or breast disease,integumentary system disease,cell proliferation disorder,respiratory or thoracic disease</t>
  </si>
  <si>
    <t>cell proliferation disorder,hematologic disease</t>
  </si>
  <si>
    <t>genetic, familial or congenital disease,cell proliferation disorder,hematologic disease</t>
  </si>
  <si>
    <t>endocrine system disease,nutritional or metabolic disease</t>
  </si>
  <si>
    <t>cell proliferation disorder,respiratory or thoracic disease</t>
  </si>
  <si>
    <t>nervous system disease,cell proliferation disorder</t>
  </si>
  <si>
    <t>cell proliferation disorder,gastrointestinal disease</t>
  </si>
  <si>
    <t>integumentary system disease,cell proliferation disorder</t>
  </si>
  <si>
    <t>immune system disease,genetic, familial or congenital disease,cell proliferation disorder,hematologic disease</t>
  </si>
  <si>
    <t>endocrine system disease,gastrointestinal disease</t>
  </si>
  <si>
    <t>endocrine system disease,cell proliferation disorder,gastrointestinal disease</t>
  </si>
  <si>
    <t>cell proliferation disorder,urinary system disease</t>
  </si>
  <si>
    <t>endocrine system disease,reproductive system or breast disease,cell proliferation disorder,urinary system disease</t>
  </si>
  <si>
    <t>cardiovascular disease</t>
  </si>
  <si>
    <t>nervous system disease,endocrine system disease,musculoskeletal or connective tissue disease,cell proliferation disorder</t>
  </si>
  <si>
    <t>endocrine system disease,integumentary system disease,cell proliferation disorder</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</si>
  <si>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</si>
  <si>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</si>
  <si>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nervous system disease,cardiovascular disease,cell proliferation disorder</t>
  </si>
  <si>
    <t>measurement</t>
  </si>
  <si>
    <t>cell proliferation disorder,respiratory or thoracic disease,gastrointestinal disease</t>
  </si>
  <si>
    <t>endocrine system disease,cell proliferation disorder,nutritional or metabolic disease</t>
  </si>
  <si>
    <t>integumentary system disease,cell proliferation disorder,gastrointestinal disease</t>
  </si>
  <si>
    <t>endocrine system disease,cell proliferation disorder,respiratory or thoracic disease</t>
  </si>
  <si>
    <t>endocrine system disease,pancreas disease,cell proliferation disorder,gastrointestinal disease</t>
  </si>
  <si>
    <t>reproductive system or breast disease,integumentary system disease,cell proliferation disorder,urinary system disease</t>
  </si>
  <si>
    <t>immune system disease</t>
  </si>
  <si>
    <t>immune system disease,genetic, familial or congenital disease,musculoskeletal or connective tissue disease,urinary system disease,hematologic disease</t>
  </si>
  <si>
    <t>nervous system disease,endocrine system disease,cell proliferation disorder</t>
  </si>
  <si>
    <t>integumentary system disease,cell proliferation disorder,respiratory or thoracic disease</t>
  </si>
  <si>
    <t>reproductive system or breast disease,urinary system disease</t>
  </si>
  <si>
    <t>reproductive system or breast disease,genetic, familial or congenital disease,urinary system disease</t>
  </si>
  <si>
    <t>nutritional or metabolic disease</t>
  </si>
  <si>
    <t>reproductive system or breast disease,integumentary system disease,genetic, familial or congenital disease,cell proliferation disorder,respiratory or thoracic disease,urinary system disease</t>
  </si>
  <si>
    <t>nervous system disease,disease of visual system,genetic, familial or congenital disease,musculoskeletal or connective tissue disease</t>
  </si>
  <si>
    <t>endocrine system disease,genetic, familial or congenital disease,nutritional or metabolic disease</t>
  </si>
  <si>
    <t>endocrine system disease,reproductive system or breast disease,urinary system disease</t>
  </si>
  <si>
    <t>nervous system disease,psychiatric disorder,genetic,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</si>
  <si>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</si>
  <si>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endocrine system disease,reproductive system or breast disease,integumentary system disease,genetic, familial or congenital disease,cell proliferation disorder,respiratory or thoracic disease,urinary system disease</t>
  </si>
  <si>
    <t>pancreas disease,nutritional or metabolic disease</t>
  </si>
  <si>
    <t>genetic, familial or congenital disease,nutritional or metabolic disease</t>
  </si>
  <si>
    <t>endocrine system disease,genetic, familial or congenital disease,pancreas disease,nutritional or metabolic disease</t>
  </si>
  <si>
    <t>endocrine system disease,genetic, familial or congenital disease</t>
  </si>
  <si>
    <t>endocrine system disease,reproductive system or breast disease,genetic, familial or congenital disease,urinary system disease</t>
  </si>
  <si>
    <t>immune system disease,genetic, familial or congenital disease</t>
  </si>
  <si>
    <t>genetic, familial or congenital disease,musculoskeletal or connective tissue disease</t>
  </si>
  <si>
    <t>nervous system disease,genetic, familial or congenital disease</t>
  </si>
  <si>
    <t>endocrine system disease,genetic, familial or congenital disease,injury, poisoning or other complication</t>
  </si>
  <si>
    <t>endocrine system disease,reproductive system or breast disease,integumentary system disease,genetic, familial or congenital disease,musculoskeletal or connective tissue disease,urinary system disease</t>
  </si>
  <si>
    <t>cardiovascular disease,musculoskeletal or connective tissue disease,respiratory or thoracic disease</t>
  </si>
  <si>
    <t>nervous system disease,disease of visual system,genetic, familial or congenital disease,musculoskeletal or connective tissue disease,nutritional or metabolic disease</t>
  </si>
  <si>
    <t>nervous system disease,genetic, familial or congenital disease,nutritional or metabolic disease</t>
  </si>
  <si>
    <t>genetic, familial or congenital disease,urinary system disease</t>
  </si>
  <si>
    <t>nervous system disease,disease of visual system,endocrine system disease,genetic, familial or congenital disease,musculoskeletal or connective tissue disease,nutritional or metabolic disease</t>
  </si>
  <si>
    <t>nervous system disease,endocrine system disease,genetic, familial or congenital disease,musculoskeletal or connective tissue disease,cell proliferation disorder</t>
  </si>
  <si>
    <t>endocrine system disease,reproductive system or breast disease,genetic, familial or congenital disease,musculoskeletal or connective tissue disease,urinary system disease,nutritional or metabolic disease</t>
  </si>
  <si>
    <t>endocrine system disease,reproductive system or breast disease,genetic, familial or congenital disease,urinary system disease,nutritional or metabolic disease</t>
  </si>
  <si>
    <t>integumentary system disease,genetic, familial or congenital disease,nutritional or metabolic disease,gastrointestinal disease</t>
  </si>
  <si>
    <t>nervous system disease,cardiovascular disease,psychiatric disorder,genetic, familial or congenital disease,respiratory or thoracic disease</t>
  </si>
  <si>
    <t>nervous system disease,disease of visual system,genetic, familial or congenital disease</t>
  </si>
  <si>
    <t>integumentary system disease,genetic, familial or congenital disease,musculoskeletal or connective tissue disease,urinary system disease,hematologic disease,nutritional or metabolic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</si>
  <si>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</si>
  <si>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</si>
  <si>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</si>
  <si>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nervous system disease,endocrine system disease,reproductive system or breast disease,genetic, familial or congenital disease,musculoskeletal or connective tissue disease,cell proliferation disorder,urinary system disease</t>
  </si>
  <si>
    <t>nervous system disease,disease of visual system,endocrine system disease,psychiatric disorder,genetic, familial or congenital disease,musculoskeletal or connective tissue disease,nutritional or metabolic disease</t>
  </si>
  <si>
    <t>nervous system disease,endocrine system disease,psychiatric disorder,genetic, familial or congenital disease,nutritional or metabolic disease</t>
  </si>
  <si>
    <t>nervous system disease,genetic, familial or congenital disease,musculoskeletal or connective tissue disease</t>
  </si>
  <si>
    <t>nervous system disease,genetic, familial or congenital disease,musculoskeletal or connective tissue disease,cell proliferation disorder</t>
  </si>
  <si>
    <t>nervous system disease,endocrine system disease,pregnancy or perinatal disease,genetic, familial or congenital disease,nutritional or metabolic disease,gastrointestinal disease</t>
  </si>
  <si>
    <t>nervous system disease,disease of visual system,genetic, familial or congenital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</si>
  <si>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t>
  </si>
  <si>
    <t>endocrine system disease,cardiovascular disease,genetic, familial or congenital disease,urinary system disease</t>
  </si>
  <si>
    <t>integumentary system disease,genetic, familial or congenital disease</t>
  </si>
  <si>
    <t>nervous system disease,endocrine system disease,psychiatric disorder,genetic, familial or congenital disease,musculoskeletal or connective tissue disease,nutritional or metabolic disease</t>
  </si>
  <si>
    <t>nervous system disease,genetic, familial or congenital disease,cell proliferation disorder</t>
  </si>
  <si>
    <t>integumentary system disease,genetic, familial or congenital disease,cell proliferation disorder</t>
  </si>
  <si>
    <t>genetic, familial or congenital disease,cell proliferation disorder,gastrointestinal disease</t>
  </si>
  <si>
    <t>endocrine system disease,integumentary system disease,genetic, familial or congenital disease,pancreas disease,nutritional or metabolic disease</t>
  </si>
  <si>
    <t>endocrine system disease,integumentary system disease,genetic, familial or congenital disease,nutritional or metabolic disease</t>
  </si>
  <si>
    <t>nervous system disease,disease of visual system,psychiatric disorder,genetic, familial or congenital disease,nutritional or metabolic disease</t>
  </si>
  <si>
    <t>disease of visual system,endocrine system disease,reproductive system or breast disease,integumentary system disease,cardiovascular disease,immune system disease,genetic, familial or congenital disease,musculoskeletal or connective tissue disease,respiratory or thoracic disease,urinary system disease,hematologic disease</t>
  </si>
  <si>
    <t>genetic, familial or congenital disease,gastrointestinal disease</t>
  </si>
  <si>
    <t>phenotype</t>
  </si>
  <si>
    <t>endocrine system disease,injury, poisoning or other complication</t>
  </si>
  <si>
    <t>nervous system disease,disease of visual system,integumentary system disease,genetic, familial or congenital disease,cell proliferation disorder</t>
  </si>
  <si>
    <t>nervous system disease,disease of visual system,cell proliferation disorder</t>
  </si>
  <si>
    <t>infectious disease</t>
  </si>
  <si>
    <t>biological process</t>
  </si>
  <si>
    <t>neoplasm</t>
  </si>
  <si>
    <t>endocrine neoplasm</t>
  </si>
  <si>
    <t>genetic disorder</t>
  </si>
  <si>
    <t>cancer</t>
  </si>
  <si>
    <t>Inherited cancer-predisposing syndrome</t>
  </si>
  <si>
    <t>Multiple endocrine neoplasia</t>
  </si>
  <si>
    <t>carcinoma</t>
  </si>
  <si>
    <t>prostate neoplasm</t>
  </si>
  <si>
    <t>prostate carcinoma</t>
  </si>
  <si>
    <t>Multiple endocrine neoplasia type 4</t>
  </si>
  <si>
    <t>adenocarcinoma</t>
  </si>
  <si>
    <t>malignant endocrine neoplasm</t>
  </si>
  <si>
    <t>neuroendocrine neoplasm</t>
  </si>
  <si>
    <t>breast neoplasm</t>
  </si>
  <si>
    <t>breast cancer</t>
  </si>
  <si>
    <t>breast carcinoma</t>
  </si>
  <si>
    <t>hematopoietic and lymphoid cell neoplasm</t>
  </si>
  <si>
    <t>lymphoid neoplasm</t>
  </si>
  <si>
    <t>lymphoma</t>
  </si>
  <si>
    <t>myeloid neoplasm</t>
  </si>
  <si>
    <t>prostate adenocarcinoma</t>
  </si>
  <si>
    <t>thyroid neoplasm</t>
  </si>
  <si>
    <t>adenoma</t>
  </si>
  <si>
    <t>parathyroid disease</t>
  </si>
  <si>
    <t>thyroid cancer</t>
  </si>
  <si>
    <t>lung cancer</t>
  </si>
  <si>
    <t>lung carcinoma</t>
  </si>
  <si>
    <t>head and neck malignant neoplasia</t>
  </si>
  <si>
    <t>glioma</t>
  </si>
  <si>
    <t>digestive system neoplasm</t>
  </si>
  <si>
    <t>squamous cell carcinoma</t>
  </si>
  <si>
    <t>head and neck carcinoma</t>
  </si>
  <si>
    <t>Endometrial Endometrioid Adenocarcinoma</t>
  </si>
  <si>
    <t>multiple myeloma</t>
  </si>
  <si>
    <t>head and neck squamous cell carcinoma</t>
  </si>
  <si>
    <t>liver disease</t>
  </si>
  <si>
    <t>breast adenocarcinoma</t>
  </si>
  <si>
    <t>Hepatobiliary Neoplasm</t>
  </si>
  <si>
    <t>liver cancer</t>
  </si>
  <si>
    <t>non-small cell lung carcinoma</t>
  </si>
  <si>
    <t>B-cell non-Hodgkins lymphoma</t>
  </si>
  <si>
    <t>urinary bladder cancer</t>
  </si>
  <si>
    <t>bladder carcinoma</t>
  </si>
  <si>
    <t>ovarian cancer</t>
  </si>
  <si>
    <t>ovarian carcinoma</t>
  </si>
  <si>
    <t>small intestine neuroendocrine tumor</t>
  </si>
  <si>
    <t>lung adenocarcinoma</t>
  </si>
  <si>
    <t>astrocytoma</t>
  </si>
  <si>
    <t>vascular disease</t>
  </si>
  <si>
    <t>pituitary tumor</t>
  </si>
  <si>
    <t>Pituitary Gland Adenoma</t>
  </si>
  <si>
    <t>melanocytic neoplasm</t>
  </si>
  <si>
    <t>melanoma</t>
  </si>
  <si>
    <t>carcinoma of liver and intrahepatic biliary tract</t>
  </si>
  <si>
    <t>leukemia</t>
  </si>
  <si>
    <t>acute lymphoblastic leukemia</t>
  </si>
  <si>
    <t>chronic lymphocytic leukemia</t>
  </si>
  <si>
    <t>stomach neoplasm</t>
  </si>
  <si>
    <t>hairy cell leukemia</t>
  </si>
  <si>
    <t>hyperparathyroidism</t>
  </si>
  <si>
    <t>colorectal carcinoma</t>
  </si>
  <si>
    <t>primary hyperparathyroidism</t>
  </si>
  <si>
    <t>gastric carcinoma</t>
  </si>
  <si>
    <t>colorectal adenocarcinoma</t>
  </si>
  <si>
    <t>carcinoid tumor</t>
  </si>
  <si>
    <t>small intestine neuroendocrine tumor, well differentiated, low or intermediate grade</t>
  </si>
  <si>
    <t>Invasive Breast Carcinoma</t>
  </si>
  <si>
    <t>kidney neoplasm</t>
  </si>
  <si>
    <t>hemangioblastoma</t>
  </si>
  <si>
    <t>small intestinal neuroendocrine tumor G1</t>
  </si>
  <si>
    <t>body weights and measures</t>
  </si>
  <si>
    <t>glioblastoma multiforme</t>
  </si>
  <si>
    <t>ovarian serous adenocarcinoma</t>
  </si>
  <si>
    <t>Transitional Cell Carcinoma</t>
  </si>
  <si>
    <t>urothelial carcinoma</t>
  </si>
  <si>
    <t>lean body mass</t>
  </si>
  <si>
    <t>colon carcinoma</t>
  </si>
  <si>
    <t>Breast Carcinoma by Gene Expression Profile</t>
  </si>
  <si>
    <t>colon adenocarcinoma</t>
  </si>
  <si>
    <t>thyroid carcinoma</t>
  </si>
  <si>
    <t>esophageal carcinoma</t>
  </si>
  <si>
    <t>oral cavity carcinoma</t>
  </si>
  <si>
    <t>bile duct carcinoma</t>
  </si>
  <si>
    <t>Colorectal Neuroendocrine Tumor G1</t>
  </si>
  <si>
    <t>gastric adenocarcinoma</t>
  </si>
  <si>
    <t>tumor of parathyroid gland</t>
  </si>
  <si>
    <t>body height</t>
  </si>
  <si>
    <t>mature T-cell and NK-cell non-Hodgkin lymphoma</t>
  </si>
  <si>
    <t>diffuse large B-cell lymphoma</t>
  </si>
  <si>
    <t>oral squamous cell carcinoma</t>
  </si>
  <si>
    <t>T-cell acute lymphoblastic leukemia</t>
  </si>
  <si>
    <t>renal cell adenocarcinoma</t>
  </si>
  <si>
    <t>cutaneous melanoma</t>
  </si>
  <si>
    <t>fat body mass</t>
  </si>
  <si>
    <t>sarcoma</t>
  </si>
  <si>
    <t>hepatocellular carcinoma</t>
  </si>
  <si>
    <t>cervical cancer</t>
  </si>
  <si>
    <t>cervical carcinoma</t>
  </si>
  <si>
    <t>small cell lung carcinoma</t>
  </si>
  <si>
    <t>myelodysplastic syndrome</t>
  </si>
  <si>
    <t>breast ductal adenocarcinoma</t>
  </si>
  <si>
    <t>Thyroid Gland Undifferentiated (Anaplastic) Carcinoma</t>
  </si>
  <si>
    <t>Malignant Pancreatic Neoplasm</t>
  </si>
  <si>
    <t>bile duct adenocarcinoma</t>
  </si>
  <si>
    <t>cervical squamous cell carcinoma</t>
  </si>
  <si>
    <t>rectum cancer</t>
  </si>
  <si>
    <t>female breast carcinoma</t>
  </si>
  <si>
    <t>mucosal melanoma</t>
  </si>
  <si>
    <t>Uterine Carcinosarcoma</t>
  </si>
  <si>
    <t>Parathyroid Gland Carcinoma</t>
  </si>
  <si>
    <t>Non-Functional Pancreatic Neuroendocrine Tumor</t>
  </si>
  <si>
    <t>Mixed Lobular and Ductal Breast Carcinoma</t>
  </si>
  <si>
    <t>Ileal Neuroendocrine Tumor G1</t>
  </si>
  <si>
    <t>HER2 Positive Breast Carcinoma</t>
  </si>
  <si>
    <t>Gastric Adenoma</t>
  </si>
  <si>
    <t>cecum adenocarcinoma</t>
  </si>
  <si>
    <t>lobular breast carcinoma</t>
  </si>
  <si>
    <t>brain glioblastoma</t>
  </si>
  <si>
    <t>bladder transitional cell carcinoma</t>
  </si>
  <si>
    <t>rectal adenocarcinoma</t>
  </si>
  <si>
    <t>pancreatic ductal adenocarcinoma</t>
  </si>
  <si>
    <t>anaplastic oligodendroglioma</t>
  </si>
  <si>
    <t>esophageal adenocarcinoma</t>
  </si>
  <si>
    <t>clear cell renal carcinoma</t>
  </si>
  <si>
    <t>angioimmunoblastic T-cell lymphoma</t>
  </si>
  <si>
    <t>B-cell acute lymphoblastic leukemia</t>
  </si>
  <si>
    <t>hypersensitivity reaction disease</t>
  </si>
  <si>
    <t>systemic lupus erythematosus</t>
  </si>
  <si>
    <t>mosaic loss of chromosome Y measurement</t>
  </si>
  <si>
    <t>leukocyte count</t>
  </si>
  <si>
    <t>endometrial carcinoma</t>
  </si>
  <si>
    <t>endometrium adenocarcinoma</t>
  </si>
  <si>
    <t>Myelodysplastic/Myeloproliferative Neoplasm</t>
  </si>
  <si>
    <t>erythrocyte count</t>
  </si>
  <si>
    <t>blood pressure</t>
  </si>
  <si>
    <t>lymphocyte count</t>
  </si>
  <si>
    <t>whole body water mass</t>
  </si>
  <si>
    <t>forced expiratory volume</t>
  </si>
  <si>
    <t>acute myeloid leukemia</t>
  </si>
  <si>
    <t>parathyroid adenoma</t>
  </si>
  <si>
    <t>Mantle cell lymphoma</t>
  </si>
  <si>
    <t>papillary carcinoma</t>
  </si>
  <si>
    <t>T-Cell Prolymphocytic Leukemia</t>
  </si>
  <si>
    <t>base metabolic rate measurement</t>
  </si>
  <si>
    <t>Meningioma</t>
  </si>
  <si>
    <t>papillary thyroid carcinoma</t>
  </si>
  <si>
    <t>nongerminomatous germ cell tumor</t>
  </si>
  <si>
    <t>Paraganglioma</t>
  </si>
  <si>
    <t>Gastric Neuroendocrine Tumor G1</t>
  </si>
  <si>
    <t>pancreatic neuroendocrine tumor</t>
  </si>
  <si>
    <t>embryonal carcinoma</t>
  </si>
  <si>
    <t>Testicular Germ Cell Tumor</t>
  </si>
  <si>
    <t>adrenal gland pheochromocytoma</t>
  </si>
  <si>
    <t>nasal cavity and paranasal sinus carcinoma</t>
  </si>
  <si>
    <t>breast phyllodes tumor</t>
  </si>
  <si>
    <t>salivary gland squamous cell carcinoma</t>
  </si>
  <si>
    <t>chronic myelomonocytic leukemia</t>
  </si>
  <si>
    <t>Testicular Embryonal Carcinoma</t>
  </si>
  <si>
    <t>Prostate Small Cell Carcinoma</t>
  </si>
  <si>
    <t>Ovarian Endometrioid Adenocarcinoma with Squamous Differentiation</t>
  </si>
  <si>
    <t>Histiocytic and Dendritic Cell Neoplasm</t>
  </si>
  <si>
    <t>Gallbladder Adenocarcinoma</t>
  </si>
  <si>
    <t>Endometrial Clear Cell Adenocarcinoma</t>
  </si>
  <si>
    <t>Duodenal Adenocarcinoma</t>
  </si>
  <si>
    <t>Anaplastic (Malignant) Meningioma</t>
  </si>
  <si>
    <t>basal cell carcinoma</t>
  </si>
  <si>
    <t>anaplastic astrocytoma</t>
  </si>
  <si>
    <t>squamous cell lung carcinoma</t>
  </si>
  <si>
    <t>gastric intestinal type adenocarcinoma</t>
  </si>
  <si>
    <t>diffuse gastric adenocarcinoma</t>
  </si>
  <si>
    <t>chromophobe renal cell carcinoma</t>
  </si>
  <si>
    <t>bronchoalveolar adenocarcinoma</t>
  </si>
  <si>
    <t>smoking status measurement</t>
  </si>
  <si>
    <t>systolic blood pressure</t>
  </si>
  <si>
    <t>lymphocyte percentage of leukocytes</t>
  </si>
  <si>
    <t>mean arterial pressure</t>
  </si>
  <si>
    <t>birth weight</t>
  </si>
  <si>
    <t>platelet crit</t>
  </si>
  <si>
    <t>diastolic blood pressure</t>
  </si>
  <si>
    <t>infertility</t>
  </si>
  <si>
    <t>Rare genetic female infertility</t>
  </si>
  <si>
    <t>obesity</t>
  </si>
  <si>
    <t>Hereditary breast cancer</t>
  </si>
  <si>
    <t>Retinitis pigmentosa</t>
  </si>
  <si>
    <t>Congenital adrenal hyperplasia</t>
  </si>
  <si>
    <t>primary ovarian insufficiency</t>
  </si>
  <si>
    <t>ciliopathy</t>
  </si>
  <si>
    <t>inherited oocyte maturation defect</t>
  </si>
  <si>
    <t>Nodular neuronal heterotopia</t>
  </si>
  <si>
    <t>Bardet-Biedl syndrome</t>
  </si>
  <si>
    <t>X-linked non-syndromic intellectual disability</t>
  </si>
  <si>
    <t>Hereditary breast and ovarian cancer syndrome</t>
  </si>
  <si>
    <t>Periventricular nodular heterotopia</t>
  </si>
  <si>
    <t>diabetes mellitus</t>
  </si>
  <si>
    <t>congenital disorder of glycosylation type II</t>
  </si>
  <si>
    <t>Female infertility due to fertilization defect</t>
  </si>
  <si>
    <t>MODY</t>
  </si>
  <si>
    <t>Bardet-Biedl syndrome 7</t>
  </si>
  <si>
    <t>Bardet-Biedl syndrome 5</t>
  </si>
  <si>
    <t>Bardet-Biedl syndrome 12</t>
  </si>
  <si>
    <t>Bardet-Biedl syndrome 10</t>
  </si>
  <si>
    <t>platelet count</t>
  </si>
  <si>
    <t>Bardet-Biedl syndrome 9</t>
  </si>
  <si>
    <t>Short stature-delayed bone age due to thyroid hormone metabolism deficiency</t>
  </si>
  <si>
    <t>Kallmann syndrome</t>
  </si>
  <si>
    <t>Normosmic congenital hypogonadotropic hypogonadism</t>
  </si>
  <si>
    <t>Hypoinsulinemic hypoglycemia and body hemihypertrophy</t>
  </si>
  <si>
    <t>Acromegaloid facial appearance syndrome</t>
  </si>
  <si>
    <t>Combined immunodeficiency due to ZAP70 deficiency</t>
  </si>
  <si>
    <t>Macrosomia - microphthalmia - cleft palate</t>
  </si>
  <si>
    <t>Subcortical band heterotopia</t>
  </si>
  <si>
    <t>Obesity due to MC3R deficiency</t>
  </si>
  <si>
    <t>Autosomal dominant non-syndromic intellectual disability</t>
  </si>
  <si>
    <t>Sertoli Cell-Only Syndrome</t>
  </si>
  <si>
    <t>Primary pigmented nodular adrenocortical disease</t>
  </si>
  <si>
    <t>Osteosclerosis - ichthyosis - premature ovarian failure</t>
  </si>
  <si>
    <t>cardiomyopathy</t>
  </si>
  <si>
    <t>Late infantile neuronal ceroid lipofuscinosis</t>
  </si>
  <si>
    <t>Alpha-methylacyl-CoA racemase deficiency</t>
  </si>
  <si>
    <t>Nephronophthisis</t>
  </si>
  <si>
    <t>MORM syndrome</t>
  </si>
  <si>
    <t>familial isolated pituitary adenoma</t>
  </si>
  <si>
    <t>Congenital adrenal hyperplasia due to cytochrome P450 oxidoreductase deficiency</t>
  </si>
  <si>
    <t>Classic congenital adrenal hyperplasia due to 21-hydroxylase deficiency</t>
  </si>
  <si>
    <t>Congenital lipoid adrenal hyperplasia due to STAR deficency</t>
  </si>
  <si>
    <t>X-linked intellectual disability, Turner type</t>
  </si>
  <si>
    <t>X-linked intellectual disability, Shashi type</t>
  </si>
  <si>
    <t>Homozygous familial hypercholesterolemia</t>
  </si>
  <si>
    <t>Acrodermatitis enteropathica</t>
  </si>
  <si>
    <t>X-linked intellectual disability - cardiomegaly - congestive heart failure</t>
  </si>
  <si>
    <t>X-linked intellectual disability - psychosis - macroorchidism</t>
  </si>
  <si>
    <t>BAP1-related tumor predisposition syndrome</t>
  </si>
  <si>
    <t>Xq27.3q28 duplication syndrome</t>
  </si>
  <si>
    <t>Autosomal recessive primary microcephaly</t>
  </si>
  <si>
    <t>Atkin-Flaitz syndrome</t>
  </si>
  <si>
    <t>Autosomal recessive spastic paraplegia type 26</t>
  </si>
  <si>
    <t>Fanconi anemia, complementation group S</t>
  </si>
  <si>
    <t>breast-ovarian cancer, familial, susceptibility to, 2</t>
  </si>
  <si>
    <t>breast-ovarian cancer, familial, susceptibility to, 1</t>
  </si>
  <si>
    <t>Clark-Baraitser syndrome</t>
  </si>
  <si>
    <t>polycystic ovary syndrome</t>
  </si>
  <si>
    <t>neurodevelopmental disorder with cerebellar hypoplasia and spasticity</t>
  </si>
  <si>
    <t>neurodevelopmental disorder with non-specific brain abnormalities and with or without seizures</t>
  </si>
  <si>
    <t>Glycogen storage disease due to liver glycogen phosphorylase deficiency</t>
  </si>
  <si>
    <t>Glycogen storage disease due to liver phosphorylase kinase deficiency</t>
  </si>
  <si>
    <t>coronary artery disease, autosomal dominant 2</t>
  </si>
  <si>
    <t>Obesity due to CEP19 deficiency</t>
  </si>
  <si>
    <t>Prolactin-Producing Pituitary Gland Adenoma</t>
  </si>
  <si>
    <t>hypothyroidism, congenital, nongoitrous</t>
  </si>
  <si>
    <t>Congenital adrenal hyperplasia due to 17-alpha-hydroxylase deficiency</t>
  </si>
  <si>
    <t>complex cortical dysplasia with other brain malformations</t>
  </si>
  <si>
    <t>Fragile X syndrome</t>
  </si>
  <si>
    <t>intellectual disability, X-linked 21</t>
  </si>
  <si>
    <t>Motor developmental delay due to 14q32.2 paternally expressed gene defect</t>
  </si>
  <si>
    <t>Autosomal recessive non-syndromic sensorineural deafness type DFNB</t>
  </si>
  <si>
    <t>autosomal recessive nonsyndromic deafness 9</t>
  </si>
  <si>
    <t>Autosomal dominant non-syndromic sensorineural deafness type DFNA</t>
  </si>
  <si>
    <t>Charcot-Marie-Tooth disease type 4B1</t>
  </si>
  <si>
    <t>Chudley-McCullough syndrome</t>
  </si>
  <si>
    <t>embryonal rhabdomyosarcoma</t>
  </si>
  <si>
    <t>hypertension</t>
  </si>
  <si>
    <t>Li-Fraumeni syndrome</t>
  </si>
  <si>
    <t>Congenital bile acid synthesis defect type 4</t>
  </si>
  <si>
    <t>NARP syndrome</t>
  </si>
  <si>
    <t>Long chain 3-hydroxyacyl-CoA dehydrogenase deficiency</t>
  </si>
  <si>
    <t>Fatal multiple mitochondrial dysfunction syndrome</t>
  </si>
  <si>
    <t>CLN7 disease</t>
  </si>
  <si>
    <t>Homocarnosinosis</t>
  </si>
  <si>
    <t>Congenital stationary night blindness</t>
  </si>
  <si>
    <t>Ring chromosome 14</t>
  </si>
  <si>
    <t>Familial hyperaldosteronism type I</t>
  </si>
  <si>
    <t>Familial hyperaldosteronism type III</t>
  </si>
  <si>
    <t>Liberfarb syndrome</t>
  </si>
  <si>
    <t>Lissencephaly type 1 due to doublecortin gene mutation</t>
  </si>
  <si>
    <t>Lissencephaly due to TUBA1A mutation</t>
  </si>
  <si>
    <t>Retinal macular dystrophy type 2</t>
  </si>
  <si>
    <t>Trichomegaly - retina pigmentary degeneration - dwarfism</t>
  </si>
  <si>
    <t>Smith-Magenis syndrome</t>
  </si>
  <si>
    <t>Lhermitte-Duclos disease</t>
  </si>
  <si>
    <t>Proteus-like syndrome</t>
  </si>
  <si>
    <t>Cowden syndrome</t>
  </si>
  <si>
    <t>Short stature due to GHSR deficiency</t>
  </si>
  <si>
    <t>congenital disorder of glycosylation, type IIq</t>
  </si>
  <si>
    <t>hypogonadotropic hypogonadism 6 with or without anosmia</t>
  </si>
  <si>
    <t>Berardinelli-Seip congenital lipodystrophy</t>
  </si>
  <si>
    <t>Congenital myopathy</t>
  </si>
  <si>
    <t>Frasier syndrome</t>
  </si>
  <si>
    <t>Familial partial lipodystrophy</t>
  </si>
  <si>
    <t>Spinocerebellar ataxia type 1 with axonal neuropathy</t>
  </si>
  <si>
    <t>Testicular regression syndrome</t>
  </si>
  <si>
    <t>Autosomal dominant optic atrophy plus syndrome</t>
  </si>
  <si>
    <t>46,XY complete gonadal dysgenesis</t>
  </si>
  <si>
    <t>Infantile nephronophthisis</t>
  </si>
  <si>
    <t>Congenital chronic diarrhea with protein-losing enteropathy</t>
  </si>
  <si>
    <t>Diarrhea</t>
  </si>
  <si>
    <t>acth-independent macronodular adrenal hyperplasia 2</t>
  </si>
  <si>
    <t>Autosomal recessive non-syndromic intellectual disability</t>
  </si>
  <si>
    <t>Leydig cell hypoplasia due to LHB deficiency</t>
  </si>
  <si>
    <t>Gorlin syndrome</t>
  </si>
  <si>
    <t>heel bone mineral density</t>
  </si>
  <si>
    <t>waist-hip ratio</t>
  </si>
  <si>
    <t>vital capacity</t>
  </si>
  <si>
    <t>BMI-adjusted waist-hip ratio</t>
  </si>
  <si>
    <t>mean corpuscular hemoglobin</t>
  </si>
  <si>
    <t>body fat percentage</t>
  </si>
  <si>
    <t>primitive neuroectodermal tumor</t>
  </si>
  <si>
    <t>neuroblastoma</t>
  </si>
  <si>
    <t>mean corpuscular volume</t>
  </si>
  <si>
    <t>Diuretic use measurement</t>
  </si>
  <si>
    <t>retinal detachment</t>
  </si>
  <si>
    <t>retinal cancer</t>
  </si>
  <si>
    <t>Retinoblastoma</t>
  </si>
  <si>
    <t>viral disease</t>
  </si>
  <si>
    <t>human herpesvirus 8 infection</t>
  </si>
  <si>
    <t>mathematical ability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</si>
  <si>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</si>
  <si>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</si>
  <si>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</si>
  <si>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</si>
  <si>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</si>
  <si>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</si>
  <si>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</si>
  <si>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</si>
  <si>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</si>
  <si>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</si>
  <si>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</si>
  <si>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</si>
  <si>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</si>
  <si>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</si>
  <si>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</si>
  <si>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CDKN1B</t>
  </si>
  <si>
    <t>Homo sapiens (Human).</t>
  </si>
  <si>
    <t>CDKN1B,Cyclin-dependent kinase inhibitor 1B,Cyclin-dependent kinase inhibitor p27,KIP1,p27Kip1</t>
  </si>
  <si>
    <t>Unclassified protein</t>
  </si>
  <si>
    <t>unclassified</t>
  </si>
  <si>
    <t>True</t>
  </si>
  <si>
    <t>Yes</t>
  </si>
  <si>
    <t>MULTIPLE ENDOCRINE NEOPLASIA, TYPE IV</t>
  </si>
  <si>
    <t>https://omim.org/entry/610755</t>
  </si>
  <si>
    <t>OMIM:610755</t>
  </si>
  <si>
    <t>AKT phosphorylates targets in the cytosol</t>
  </si>
  <si>
    <t>Aberrant regulation of mitotic G1/S transition in cancer due to RB1 defects</t>
  </si>
  <si>
    <t>Aberrant regulation of mitotic cell cycle due to RB1 defects</t>
  </si>
  <si>
    <t>Cell Cycle</t>
  </si>
  <si>
    <t>Cell Cycle Checkpoints</t>
  </si>
  <si>
    <t>Cell Cycle, Mitotic</t>
  </si>
  <si>
    <t>Cellular Senescence</t>
  </si>
  <si>
    <t>Cellular responses to external stimuli</t>
  </si>
  <si>
    <t>Cellular responses to stress</t>
  </si>
  <si>
    <t>Constitutive Signaling by AKT1 E17K in Cancer</t>
  </si>
  <si>
    <t>Cyclin A:Cdk2-associated events at S phase entry</t>
  </si>
  <si>
    <t>Cyclin D associated events in G1</t>
  </si>
  <si>
    <t xml:space="preserve">Cyclin E associated events during G1/S transition </t>
  </si>
  <si>
    <t>DNA Damage/Telomere Stress Induced Senescence</t>
  </si>
  <si>
    <t>Defective binding of RB1 mutants to E2F1,(E2F2, E2F3)</t>
  </si>
  <si>
    <t>Disease</t>
  </si>
  <si>
    <t>Diseases of mitotic cell cycle</t>
  </si>
  <si>
    <t>Diseases of signal transduction by growth factor receptors and second messengers</t>
  </si>
  <si>
    <t>ESR-mediated signaling</t>
  </si>
  <si>
    <t>Estrogen-dependent nuclear events downstream of ESR-membrane signaling</t>
  </si>
  <si>
    <t>Extra-nuclear estrogen signaling</t>
  </si>
  <si>
    <t>FOXO-mediated transcription</t>
  </si>
  <si>
    <t>FOXO-mediated transcription of cell cycle genes</t>
  </si>
  <si>
    <t>G1 Phase</t>
  </si>
  <si>
    <t>G1/S DNA Damage Checkpoints</t>
  </si>
  <si>
    <t>G1/S Transition</t>
  </si>
  <si>
    <t>Gene expression (Transcription)</t>
  </si>
  <si>
    <t>Generic Transcription Pathway</t>
  </si>
  <si>
    <t>Intracellular signaling by second messengers</t>
  </si>
  <si>
    <t>Mitotic G1 phase and G1/S transition</t>
  </si>
  <si>
    <t>PI3K/AKT Signaling in Cancer</t>
  </si>
  <si>
    <t>PIP3 activates AKT signaling</t>
  </si>
  <si>
    <t>PTK6 Regulates Cell Cycle</t>
  </si>
  <si>
    <t>RHO GTPase Effectors</t>
  </si>
  <si>
    <t>RHO GTPases activate CIT</t>
  </si>
  <si>
    <t>RNA Polymerase II Transcription</t>
  </si>
  <si>
    <t>S Phase</t>
  </si>
  <si>
    <t>SCF(Skp2)-mediated degradation of p27/p21</t>
  </si>
  <si>
    <t>Senescence-Associated Secretory Phenotype (SASP)</t>
  </si>
  <si>
    <t>Signal Transduction</t>
  </si>
  <si>
    <t>Signaling by Non-Receptor Tyrosine Kinases</t>
  </si>
  <si>
    <t>Signaling by Nuclear Receptors</t>
  </si>
  <si>
    <t>Signaling by PTK6</t>
  </si>
  <si>
    <t>Signaling by Rho GTPases</t>
  </si>
  <si>
    <t>TP53 Regulates Transcription of Cell Cycle Genes</t>
  </si>
  <si>
    <t>TP53 Regulates Transcription of Genes Involved in G1 Cell Cycle Arrest</t>
  </si>
  <si>
    <t>Transcriptional Regulation by TP53</t>
  </si>
  <si>
    <t>p53-Dependent G1 DNA Damage Response</t>
  </si>
  <si>
    <t>p53-Dependent G1/S DNA damage checkpoint</t>
  </si>
  <si>
    <t>DISEASE REGULATION</t>
  </si>
  <si>
    <t>GWAS</t>
  </si>
  <si>
    <t>disease</t>
  </si>
  <si>
    <t>t_stat</t>
  </si>
  <si>
    <t>std_dev_t</t>
  </si>
  <si>
    <t>n</t>
  </si>
  <si>
    <t>direction</t>
  </si>
  <si>
    <t>organism</t>
  </si>
  <si>
    <t>author</t>
  </si>
  <si>
    <t>year</t>
  </si>
  <si>
    <t>p_value</t>
  </si>
  <si>
    <t>pubmed_id</t>
  </si>
  <si>
    <t>hepatitis c</t>
  </si>
  <si>
    <t>UP</t>
  </si>
  <si>
    <t>hiv infection</t>
  </si>
  <si>
    <t>urinary tract infection</t>
  </si>
  <si>
    <t>Huntingtons disease</t>
  </si>
  <si>
    <t>malaria</t>
  </si>
  <si>
    <t>breast tumor, normal like</t>
  </si>
  <si>
    <t>breast tumor, luminal</t>
  </si>
  <si>
    <t>germ cell tumor</t>
  </si>
  <si>
    <t>osteomyelitis</t>
  </si>
  <si>
    <t>brain tumor</t>
  </si>
  <si>
    <t>influenza</t>
  </si>
  <si>
    <t>colon adenocarcinoma, acterial infection</t>
  </si>
  <si>
    <t>pneumonia</t>
  </si>
  <si>
    <t>abscess</t>
  </si>
  <si>
    <t>common variable immunodeficiency</t>
  </si>
  <si>
    <t>breast tumor</t>
  </si>
  <si>
    <t>X-linked agammaglobulinemia</t>
  </si>
  <si>
    <t>malaria (treated malaria)</t>
  </si>
  <si>
    <t>neuroblastoma-poorly differentiated</t>
  </si>
  <si>
    <t>mitochondrial disorder</t>
  </si>
  <si>
    <t>meningitis</t>
  </si>
  <si>
    <t>alzheimers disease</t>
  </si>
  <si>
    <t>malaria, experimentally infected</t>
  </si>
  <si>
    <t>trauma</t>
  </si>
  <si>
    <t>facioscapulohumeral muscular dystrophy</t>
  </si>
  <si>
    <t>Trauma, multiple organ failure</t>
  </si>
  <si>
    <t>atopic severe asthma</t>
  </si>
  <si>
    <t>plasma-cell leukemia</t>
  </si>
  <si>
    <t>small cell lung cancer</t>
  </si>
  <si>
    <t>bacteremia</t>
  </si>
  <si>
    <t>bipolar disorder</t>
  </si>
  <si>
    <t>hiv; hiv infection; disease; conclusion; infection; disease progression</t>
  </si>
  <si>
    <t>juvenile dermatomyositis</t>
  </si>
  <si>
    <t>pneumonia; empyema</t>
  </si>
  <si>
    <t>respiratory distress</t>
  </si>
  <si>
    <t>Ewings Sarcoma</t>
  </si>
  <si>
    <t>DOWN</t>
  </si>
  <si>
    <t>large cell carcinoma</t>
  </si>
  <si>
    <t>lung cancer, cytotoxicity</t>
  </si>
  <si>
    <t>AIDS-KS, KSHV-</t>
  </si>
  <si>
    <t>AIDS-KS, HIV+, nodular (late) stage</t>
  </si>
  <si>
    <t>osteosarcoma</t>
  </si>
  <si>
    <t>Anaplastic large cell lymphoma</t>
  </si>
  <si>
    <t>lung adenocarcinoma, ebv infection</t>
  </si>
  <si>
    <t>meningitis infected</t>
  </si>
  <si>
    <t>spindle cell tumor</t>
  </si>
  <si>
    <t>Breast adenocarcinoma</t>
  </si>
  <si>
    <t>hepatocellular carcinoma, satellite nodules</t>
  </si>
  <si>
    <t>KSHV infection, 2 days</t>
  </si>
  <si>
    <t>hepatocellular carcinoma, no satellite nodules</t>
  </si>
  <si>
    <t>prostate cancer</t>
  </si>
  <si>
    <t>no tendon xanthomas</t>
  </si>
  <si>
    <t>tendon xanthomas</t>
  </si>
  <si>
    <t>bladder tumor</t>
  </si>
  <si>
    <t>RJ2.2.5 Burkitts lymphoma cell line</t>
  </si>
  <si>
    <t>Erythromyeloblastoid leukemia</t>
  </si>
  <si>
    <t>Appendicular lean mass</t>
  </si>
  <si>
    <t>H. sapiens</t>
  </si>
  <si>
    <t>Hernandez Cordero AI</t>
  </si>
  <si>
    <t>https://www.ncbi.nlm.nih.gov/pubmed/31761296</t>
  </si>
  <si>
    <t>31761296</t>
  </si>
  <si>
    <t>Diastolic blood pressure</t>
  </si>
  <si>
    <t>Takeuchi F</t>
  </si>
  <si>
    <t>https://www.ncbi.nlm.nih.gov/pubmed/30487518</t>
  </si>
  <si>
    <t>30487518</t>
  </si>
  <si>
    <t>Height</t>
  </si>
  <si>
    <t>Kichaev G</t>
  </si>
  <si>
    <t>https://www.ncbi.nlm.nih.gov/pubmed/30595370</t>
  </si>
  <si>
    <t>30595370</t>
  </si>
  <si>
    <t>Mean arterial pressure</t>
  </si>
  <si>
    <t>Kanai M</t>
  </si>
  <si>
    <t>https://www.ncbi.nlm.nih.gov/pubmed/29403010</t>
  </si>
  <si>
    <t>29403010</t>
  </si>
  <si>
    <t>Mosaic loss of chromosome Y (Y chromosome dosage)</t>
  </si>
  <si>
    <t>Terao C</t>
  </si>
  <si>
    <t>https://www.ncbi.nlm.nih.gov/pubmed/31624269</t>
  </si>
  <si>
    <t>31624269</t>
  </si>
  <si>
    <t>Prostate cancer</t>
  </si>
  <si>
    <t>Schumacher FR</t>
  </si>
  <si>
    <t>https://www.ncbi.nlm.nih.gov/pubmed/29892016</t>
  </si>
  <si>
    <t>29892016</t>
  </si>
  <si>
    <t>Systemic lupus erythematosus</t>
  </si>
  <si>
    <t>Yang W</t>
  </si>
  <si>
    <t>2013</t>
  </si>
  <si>
    <t>https://www.ncbi.nlm.nih.gov/pubmed/23273568</t>
  </si>
  <si>
    <t>23273568</t>
  </si>
  <si>
    <t>Systolic blood pressure</t>
  </si>
  <si>
    <t>Type 2 diabetes</t>
  </si>
  <si>
    <t>Mahajan A</t>
  </si>
  <si>
    <t>https://www.ncbi.nlm.nih.gov/pubmed/30297969</t>
  </si>
  <si>
    <t>30297969</t>
  </si>
  <si>
    <t>Selectivity</t>
  </si>
  <si>
    <t>ORGANS</t>
  </si>
  <si>
    <t>organ_name</t>
  </si>
  <si>
    <t>Total_value</t>
  </si>
  <si>
    <t>n_tissues</t>
  </si>
  <si>
    <t>avg_value</t>
  </si>
  <si>
    <t>Brain</t>
  </si>
  <si>
    <t>Kidney &amp; urinary bladder</t>
  </si>
  <si>
    <t>Skin</t>
  </si>
  <si>
    <t>Bone marrow &amp; lymphoid tissues</t>
  </si>
  <si>
    <t>Proximal digestive tract</t>
  </si>
  <si>
    <t>Liver &amp; gallbladder</t>
  </si>
  <si>
    <t>Female tissues</t>
  </si>
  <si>
    <t>Muscle tissues</t>
  </si>
  <si>
    <t>Endocrine tissues</t>
  </si>
  <si>
    <t>Male tissues</t>
  </si>
  <si>
    <t>Gastrointestinal tract</t>
  </si>
  <si>
    <t>Adipose &amp; soft tissue</t>
  </si>
  <si>
    <t>Lung</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</si>
  <si>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</si>
  <si>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</si>
  <si>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</si>
  <si>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</si>
  <si>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</si>
  <si>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</si>
  <si>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</si>
  <si>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</si>
  <si>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</si>
  <si>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</si>
  <si>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</si>
  <si>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</si>
  <si>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</si>
  <si>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</si>
  <si>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</si>
  <si>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</si>
  <si>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</si>
  <si>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</si>
  <si>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</si>
  <si>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</si>
  <si>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</si>
  <si>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</si>
  <si>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</si>
  <si>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</si>
  <si>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</si>
  <si>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</si>
  <si>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</si>
  <si>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</si>
  <si>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</si>
  <si>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</si>
  <si>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</si>
  <si>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</si>
  <si>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</si>
  <si>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</si>
  <si>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</si>
  <si>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</si>
  <si>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</si>
  <si>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</si>
  <si>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</si>
  <si>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</si>
  <si>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</si>
  <si>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</si>
  <si>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</si>
  <si>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</si>
  <si>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</si>
  <si>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</si>
  <si>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</si>
  <si>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</si>
  <si>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</si>
  <si>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</si>
  <si>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</si>
  <si>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</si>
  <si>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</si>
  <si>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</si>
  <si>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</si>
  <si>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</si>
  <si>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</si>
  <si>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</si>
  <si>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</si>
  <si>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</si>
  <si>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</si>
  <si>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</si>
  <si>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</si>
  <si>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</si>
  <si>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</si>
  <si>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</si>
  <si>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</si>
  <si>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</si>
  <si>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</si>
  <si>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</si>
  <si>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</si>
  <si>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</si>
  <si>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</si>
  <si>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</si>
  <si>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</si>
  <si>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</si>
  <si>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</si>
  <si>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</si>
  <si>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</si>
  <si>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</si>
  <si>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</si>
  <si>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</si>
  <si>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</si>
  <si>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</si>
  <si>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</si>
  <si>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</si>
  <si>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</si>
  <si>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</si>
  <si>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</si>
  <si>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</si>
  <si>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</si>
  <si>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</si>
  <si>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</si>
  <si>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</si>
  <si>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</si>
  <si>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</si>
  <si>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</si>
  <si>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</si>
  <si>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</si>
  <si>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</si>
  <si>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</si>
  <si>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</si>
  <si>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</si>
  <si>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</si>
  <si>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</si>
  <si>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</si>
  <si>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</si>
  <si>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</si>
  <si>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</si>
  <si>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</si>
  <si>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</si>
  <si>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</si>
  <si>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</si>
  <si>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junctional epithelium morphology</t>
  </si>
  <si>
    <t>abnormal prostate gland anterior lobe morphology</t>
  </si>
  <si>
    <t>abnormal prostate gland dorsolateral lobe morphology</t>
  </si>
  <si>
    <t>abnormal prostate gland ventral lobe morphology</t>
  </si>
  <si>
    <t>decreased circulating testosterone level</t>
  </si>
  <si>
    <t>decreased prostate gland weight</t>
  </si>
  <si>
    <t>decreased seminal vesicle weight</t>
  </si>
  <si>
    <t>hepatic steatosis</t>
  </si>
  <si>
    <t>impaired glucose tolerance</t>
  </si>
  <si>
    <t>increased body weight</t>
  </si>
  <si>
    <t>increased brain weight</t>
  </si>
  <si>
    <t>increased brown adipose tissue amount</t>
  </si>
  <si>
    <t>increased circulating cholesterol level</t>
  </si>
  <si>
    <t>increased food intake</t>
  </si>
  <si>
    <t>increased inguinal fat pad weight</t>
  </si>
  <si>
    <t>increased kidney weight</t>
  </si>
  <si>
    <t>increased lean body mass</t>
  </si>
  <si>
    <t>increased parametrial fat pad weight</t>
  </si>
  <si>
    <t>increased total body fat amount</t>
  </si>
  <si>
    <t>increased white fat cell number</t>
  </si>
  <si>
    <t>insulin resistance</t>
  </si>
  <si>
    <t>Cdkn1a&lt;tm1Tyj&gt;/Cdkn1a&lt;tm1Tyj&gt;,Cdkn1b&lt;tm1Ako&gt;/Cdkn1b&lt;tm1Ako&gt;</t>
  </si>
  <si>
    <t>ataxia</t>
  </si>
  <si>
    <t>dehydration</t>
  </si>
  <si>
    <t>enlarged adrenal glands</t>
  </si>
  <si>
    <t>enlarged heart</t>
  </si>
  <si>
    <t>enlarged pituitary gland</t>
  </si>
  <si>
    <t>enlarged spleen</t>
  </si>
  <si>
    <t>enlarged testis</t>
  </si>
  <si>
    <t>enlarged thymus</t>
  </si>
  <si>
    <t>increased carcinoma incidence</t>
  </si>
  <si>
    <t>increased pituitary adenoma incidence</t>
  </si>
  <si>
    <t>pituitary intermediate lobe hyperplasia</t>
  </si>
  <si>
    <t>premature death</t>
  </si>
  <si>
    <t>weight loss</t>
  </si>
  <si>
    <t>Cdkn1b&lt;tm1Ako&gt;/Cdkn1b&lt;tm1Ako&gt;,Cdkn2c&lt;tm1Yxi&gt;/Cdkn2c&lt;tm1Yxi&gt;</t>
  </si>
  <si>
    <t>abnormal ovary physiology</t>
  </si>
  <si>
    <t>increased ovary adenoma incidence</t>
  </si>
  <si>
    <t>increased ovary tumor incidence</t>
  </si>
  <si>
    <t>Cdkn1b&lt;tm1Ako&gt;/Cdkn1b&lt;tm1Ako&gt;,Kit&lt;W-v&gt;/Kit&lt;W-v&gt;</t>
  </si>
  <si>
    <t>embryonic lethality, complete penetrance</t>
  </si>
  <si>
    <t>Cdkn1b&lt;tm1Ako&gt;/Cdkn1b&lt;tm1Ako&gt;,Men1&lt;tm1.1Ctre&gt;/Men1&lt;tm1.1Ctre&gt;</t>
  </si>
  <si>
    <t>HETEROZYGOTE</t>
  </si>
  <si>
    <t>abnormal corpus luteum morphology</t>
  </si>
  <si>
    <t>abnormal fetal cardiomyocyte proliferation</t>
  </si>
  <si>
    <t>abnormal pituitary intermediate lobe morphology</t>
  </si>
  <si>
    <t>abnormal prostate gland physiology</t>
  </si>
  <si>
    <t>abnormal response/metabolism to endogenous compounds</t>
  </si>
  <si>
    <t>abnormal tooth morphology</t>
  </si>
  <si>
    <t>female infertility</t>
  </si>
  <si>
    <t>heart hyperplasia</t>
  </si>
  <si>
    <t>increased heart weight</t>
  </si>
  <si>
    <t>increased lung adenocarcinoma incidence</t>
  </si>
  <si>
    <t>increased myocardial fiber number</t>
  </si>
  <si>
    <t>increased pituitary gland tumor incidence</t>
  </si>
  <si>
    <t>increased spleen weight</t>
  </si>
  <si>
    <t>increased thymocyte number</t>
  </si>
  <si>
    <t>increased thymus weight</t>
  </si>
  <si>
    <t>prolonged estrous cycle</t>
  </si>
  <si>
    <t>prolonged estrus</t>
  </si>
  <si>
    <t>small myocardial fiber</t>
  </si>
  <si>
    <t>Cdkn1b&lt;tm1Ako&gt;/Cdkn1b&lt;tm1Ako&gt;</t>
  </si>
  <si>
    <t>HOMOZYGOTE</t>
  </si>
  <si>
    <t>decreased cell proliferation</t>
  </si>
  <si>
    <t>lethality throughout fetal growth and development, complete penetrance</t>
  </si>
  <si>
    <t>Cdk2&lt;tm1Kald&gt;/Cdk2&lt;tm1Kald&gt;,Cdk4&lt;tm1Kiyo&gt;/Cdk4&lt;tm1Kiyo&gt;,Cdkn1b&lt;tm1Ako&gt;/Cdkn1b&lt;tm1Ako&gt;</t>
  </si>
  <si>
    <t>Cdkn1b&lt;tm1Ako&gt;/Cdkn1b&lt;+&gt;,Kit&lt;W-v&gt;/Kit&lt;W-v&gt;</t>
  </si>
  <si>
    <t>increased thyroid adenoma incidence</t>
  </si>
  <si>
    <t>increased thyroid carcinoma incidence</t>
  </si>
  <si>
    <t>Cdkn1b&lt;tm1Ako&gt;/Cdkn1b&lt;+&gt;,Pten&lt;tm2.1Ppp&gt;/Pten&lt;tm2.1Ppp&gt;,Tg(TPO-cre)1Shk/0</t>
  </si>
  <si>
    <t>increased adrenal gland tumor incidence</t>
  </si>
  <si>
    <t>increased lung adenoma incidence</t>
  </si>
  <si>
    <t>increased pancreas tumor incidence</t>
  </si>
  <si>
    <t>increased parathyroid gland tumor incidence</t>
  </si>
  <si>
    <t>increased testis tumor incidence</t>
  </si>
  <si>
    <t>increased thyroid tumor incidence</t>
  </si>
  <si>
    <t>increased tumor incidence</t>
  </si>
  <si>
    <t>Cdkn1b&lt;tm1Ako&gt;/Cdkn1b&lt;tm1Ako&gt;,Men1&lt;tm1.1Ctre&gt;/Men1&lt;+&gt;</t>
  </si>
  <si>
    <t>thyroid gland hyperplasia</t>
  </si>
  <si>
    <t>Cdkn1b&lt;tm1Ako&gt;/Cdkn1b&lt;tm1Ako&gt;,Pten&lt;tm2.1Ppp&gt;/Pten&lt;tm2.1Ppp&gt;,Tg(TPO-cre)1Shk/0</t>
  </si>
  <si>
    <t>NOT DECLARED</t>
  </si>
  <si>
    <t>Targeted, Null/knockout</t>
  </si>
  <si>
    <t>Cdkn1b&lt;tm1Ako&gt;</t>
  </si>
  <si>
    <t>decreased T cell proliferation</t>
  </si>
  <si>
    <t>decreased keratinocyte proliferation</t>
  </si>
  <si>
    <t>delayed wound healing</t>
  </si>
  <si>
    <t>Cdkn1b&lt;tm1Jro&gt;/Cdkn1b&lt;tm1Jro&gt;</t>
  </si>
  <si>
    <t xml:space="preserve">Targeted, </t>
  </si>
  <si>
    <t>Cdkn1b&lt;tm1Jro&gt;</t>
  </si>
  <si>
    <t>enlarged pancreatic islets</t>
  </si>
  <si>
    <t>increased circulating glucose level</t>
  </si>
  <si>
    <t>increased circulating insulin level</t>
  </si>
  <si>
    <t>increased pancreatic beta cell number</t>
  </si>
  <si>
    <t>Cdkn1b&lt;tm1Kin&gt;/Cdkn1b&lt;tm1Kin&gt;,Irs2&lt;tm1Mfw&gt;/Irs2&lt;tm1Mfw&gt;</t>
  </si>
  <si>
    <t>abnormal pancreatic islet morphology</t>
  </si>
  <si>
    <t>decreased body temperature</t>
  </si>
  <si>
    <t>hyperlipidemia</t>
  </si>
  <si>
    <t>obese</t>
  </si>
  <si>
    <t>polyphagia</t>
  </si>
  <si>
    <t>Cdkn1b&lt;tm1Kin&gt;/Cdkn1b&lt;tm1Kin&gt;,Lepr&lt;db&gt;/Lepr&lt;db&gt;</t>
  </si>
  <si>
    <t>abnormal embryo turning</t>
  </si>
  <si>
    <t>decreased embryo size</t>
  </si>
  <si>
    <t>embryonic lethality during organogenesis, complete penetrance</t>
  </si>
  <si>
    <t>Cdkn1b&lt;tm1Kin&gt;/Cdkn1b&lt;tm1Kin&gt;,Zfp949&lt;tm1Htno&gt;/Zfp949&lt;tm1Htno&gt;</t>
  </si>
  <si>
    <t>abnormal Muller cell morphology</t>
  </si>
  <si>
    <t>abnormal eye electrophysiology</t>
  </si>
  <si>
    <t>abnormal granulosa cell morphology</t>
  </si>
  <si>
    <t>abnormal ovarian follicle morphology</t>
  </si>
  <si>
    <t>abnormal ovarian folliculogenesis</t>
  </si>
  <si>
    <t>abnormal retina outer limiting membrane morphology</t>
  </si>
  <si>
    <t>abnormal retinal photoreceptor morphology</t>
  </si>
  <si>
    <t>abnormal retinal pigment epithelium morphology</t>
  </si>
  <si>
    <t>abnormal secondary ovarian follicle morphology</t>
  </si>
  <si>
    <t>abnormal uterus morphology</t>
  </si>
  <si>
    <t>absent corpus luteum</t>
  </si>
  <si>
    <t>adrenal medulla hyperplasia</t>
  </si>
  <si>
    <t>disorganized retinal layers</t>
  </si>
  <si>
    <t>endometrium hyperplasia</t>
  </si>
  <si>
    <t>enlarged ovary</t>
  </si>
  <si>
    <t>enlarged prostate gland</t>
  </si>
  <si>
    <t>increased T cell number</t>
  </si>
  <si>
    <t>increased amacrine cell number</t>
  </si>
  <si>
    <t>increased body size</t>
  </si>
  <si>
    <t>increased pituitary gland weight</t>
  </si>
  <si>
    <t>testicular hyperplasia</t>
  </si>
  <si>
    <t>thymus hyperplasia</t>
  </si>
  <si>
    <t>Cdkn1b&lt;tm1Kin&gt;/Cdkn1b&lt;tm1Kin&gt;</t>
  </si>
  <si>
    <t>Cdkn1b&lt;tm1Kin&gt;/Cdkn1b&lt;+&gt;,Irs2&lt;tm1Mfw&gt;/Irs2&lt;tm1Mfw&gt;</t>
  </si>
  <si>
    <t>hyperglycemia</t>
  </si>
  <si>
    <t>Cdkn1b&lt;tm1Kin&gt;/Cdkn1b&lt;+&gt;,Lepr&lt;db&gt;/Lepr&lt;db&gt;</t>
  </si>
  <si>
    <t>Cdkn1b&lt;tm1Kin&gt;</t>
  </si>
  <si>
    <t>abnormal reflex</t>
  </si>
  <si>
    <t>Ccnd1&lt;tm1Dsn&gt;/Ccnd1&lt;tm1Dsn&gt;,Cdkn1b&lt;tm1Mlf&gt;/Cdkn1b&lt;tm1Mlf&gt;</t>
  </si>
  <si>
    <t>abnormal bone marrow cell physiology</t>
  </si>
  <si>
    <t>decreased double-positive T cell number</t>
  </si>
  <si>
    <t>thymus hypoplasia</t>
  </si>
  <si>
    <t>Ccnd3&lt;tm1Pisc&gt;/Ccnd3&lt;tm1Pisc&gt;,Cdkn1b&lt;tm1Mlf&gt;/Cdkn1b&lt;tm1Mlf&gt;</t>
  </si>
  <si>
    <t>abnormal crypts of Lieberkuhn morphology</t>
  </si>
  <si>
    <t>abnormal enterocyte proliferation</t>
  </si>
  <si>
    <t>abnormal ileum morphology</t>
  </si>
  <si>
    <t>abnormal response to injury</t>
  </si>
  <si>
    <t>abnormal small intestinal villus morphology</t>
  </si>
  <si>
    <t>Cdkn1a&lt;tm1Tyj&gt;/Cdkn1a&lt;tm1Tyj&gt;,Cdkn1b&lt;tm1Mlf&gt;/Cdkn1b&lt;tm1Mlf&gt;</t>
  </si>
  <si>
    <t>increased cochlear inner hair cell number</t>
  </si>
  <si>
    <t>increased incidence of tumors by chemical induction</t>
  </si>
  <si>
    <t>Cdkn1b&lt;tm1Mlf&gt;/Cdkn1b&lt;+&gt;</t>
  </si>
  <si>
    <t>abnormal behavior</t>
  </si>
  <si>
    <t>abnormal mitosis</t>
  </si>
  <si>
    <t>abnormal neuron morphology</t>
  </si>
  <si>
    <t>bradykinesia</t>
  </si>
  <si>
    <t>cachexia</t>
  </si>
  <si>
    <t>decreased body size</t>
  </si>
  <si>
    <t>impaired righting response</t>
  </si>
  <si>
    <t>increased cell proliferation</t>
  </si>
  <si>
    <t>increased mitotic index</t>
  </si>
  <si>
    <t>increased neuron apoptosis</t>
  </si>
  <si>
    <t>limb grasping</t>
  </si>
  <si>
    <t>muscle hypertonia</t>
  </si>
  <si>
    <t>paresis</t>
  </si>
  <si>
    <t>photosensitivity</t>
  </si>
  <si>
    <t>postnatal lethality, complete penetrance</t>
  </si>
  <si>
    <t>seizures</t>
  </si>
  <si>
    <t>tremors</t>
  </si>
  <si>
    <t>Cdkn1b&lt;tm1Mlf&gt;/Cdkn1b&lt;tm1Mlf&gt;,Cdkn2d&lt;tm1Maro&gt;/Cdkn2d&lt;tm1Maro&gt;</t>
  </si>
  <si>
    <t>prenatal lethality, complete penetrance</t>
  </si>
  <si>
    <t>Cdkn1b&lt;tm1Mlf&gt;/Cdkn1b&lt;tm1Mlf&gt;,Myc&lt;tm1Atp&gt;/Myc&lt;tm1Atp&gt;</t>
  </si>
  <si>
    <t>increased prostate intraepithelial neoplasia incidence</t>
  </si>
  <si>
    <t>preneoplasia</t>
  </si>
  <si>
    <t>Cdkn1b&lt;tm1Mlf&gt;/Cdkn1b&lt;tm1Mlf&gt;,Nkx3-1&lt;tm1.1Saa&gt;/Nkx3-1&lt;tm1.1Saa&gt;</t>
  </si>
  <si>
    <t>Cdkn1b&lt;tm1Mlf&gt;/Cdkn1b&lt;tm1Mlf&gt;,Rbx1&lt;Gt(XB674)Byg&gt;/Rbx1&lt;Gt(XB674)Byg&gt;</t>
  </si>
  <si>
    <t>Cdkn1b&lt;tm1Mlf&gt;/Cdkn1b&lt;tm1Mlf&gt;,Tg(KRT5-CDK4)2303Mlrp/0</t>
  </si>
  <si>
    <t>increased tumor growth/size</t>
  </si>
  <si>
    <t>Cdkn1b&lt;tm1Mlf&gt;/Cdkn1b&lt;tm1Mlf&gt;,Tg(MMTV-vHaras)SH1Led/0</t>
  </si>
  <si>
    <t>Cdkn1b&lt;tm1Mlf&gt;/Cdkn1b&lt;tm1Mlf&gt;,Tg(TG-TPR/NTRK1)#Rstn/0</t>
  </si>
  <si>
    <t>increased T cell derived lymphoma incidence</t>
  </si>
  <si>
    <t>increased sarcoma incidence</t>
  </si>
  <si>
    <t>Cdkn1b&lt;tm1Mlf&gt;/Cdkn1b&lt;tm1Mlf&gt;,Trp53&lt;tm1Brd&gt;/Trp53&lt;tm1Brd&gt;</t>
  </si>
  <si>
    <t>abnormal cell proliferation</t>
  </si>
  <si>
    <t>abnormal cerebral cortex morphology</t>
  </si>
  <si>
    <t>abnormal definitive hematopoiesis</t>
  </si>
  <si>
    <t>abnormal epithalamus morphology</t>
  </si>
  <si>
    <t>abnormal hepatocyte morphology</t>
  </si>
  <si>
    <t>abnormal hippocampus morphology</t>
  </si>
  <si>
    <t>abnormal neuron differentiation</t>
  </si>
  <si>
    <t>abnormal neuronal migration</t>
  </si>
  <si>
    <t>abnormal organ of Corti morphology</t>
  </si>
  <si>
    <t>abnormal pillar cell morphology</t>
  </si>
  <si>
    <t>abnormal retinal neuronal layer morphology</t>
  </si>
  <si>
    <t>abnormal spleen morphology</t>
  </si>
  <si>
    <t>abnormal thymus morphology</t>
  </si>
  <si>
    <t>impaired hearing</t>
  </si>
  <si>
    <t>increased T cell proliferation</t>
  </si>
  <si>
    <t>increased cochlear hair cell number</t>
  </si>
  <si>
    <t>increased cochlear outer hair cell number</t>
  </si>
  <si>
    <t>increased or absent threshold for auditory brainstem response</t>
  </si>
  <si>
    <t>increased organ of Corti supporting cell number</t>
  </si>
  <si>
    <t>pituitary gland hyperplasia</t>
  </si>
  <si>
    <t>spleen hyperplasia</t>
  </si>
  <si>
    <t>spleen hypoplasia</t>
  </si>
  <si>
    <t>Cdkn1b&lt;tm1Mlf&gt;/Cdkn1b&lt;tm1Mlf&gt;</t>
  </si>
  <si>
    <t>Cdkn1b&lt;tm1Mlf&gt;/Cdkn1b&lt;+&gt;,Crebbp&lt;tm1Jvd&gt;/Crebbp&lt;tm1Jvd&gt;,Tg(MMTV-cre)4Mam/0</t>
  </si>
  <si>
    <t>Cdkn1b&lt;tm1Mlf&gt;/Cdkn1b&lt;+&gt;,Myc&lt;tm1Atp&gt;/Myc&lt;+&gt;</t>
  </si>
  <si>
    <t>abnormal cerebellar molecular layer</t>
  </si>
  <si>
    <t>hydrocephaly</t>
  </si>
  <si>
    <t>increased gastrointestinal tumor incidence</t>
  </si>
  <si>
    <t>increased hemangiosarcoma incidence</t>
  </si>
  <si>
    <t>increased lymphoma incidence</t>
  </si>
  <si>
    <t>increased medulloblastoma incidence</t>
  </si>
  <si>
    <t>increased rhabdomyosarcoma incidence</t>
  </si>
  <si>
    <t>Cdkn1b&lt;tm1Mlf&gt;/Cdkn1b&lt;+&gt;,Ptch1&lt;tm1Mps&gt;/Ptch1&lt;+&gt;</t>
  </si>
  <si>
    <t>Cdkn1b&lt;tm1Mlf&gt;/Cdkn1b&lt;+&gt;,Tg(TG-TPR/NTRK1)#Rstn/0</t>
  </si>
  <si>
    <t>abnormal eye morphology</t>
  </si>
  <si>
    <t>Cdkn1b&lt;tm1Mlf&gt;/Cdkn1b&lt;+&gt;,Vsx2&lt;tm1.1Eml&gt;/Vsx2&lt;tm1.1Eml&gt;</t>
  </si>
  <si>
    <t>Cdkn1b&lt;tm1Mlf&gt;/Cdkn1b&lt;tm1Mlf&gt;,Myc&lt;tm1Atp&gt;/Myc&lt;+&gt;</t>
  </si>
  <si>
    <t>Cdkn1b&lt;tm1Mlf&gt;/Cdkn1b&lt;tm1Mlf&gt;,Ptch1&lt;tm1Mps&gt;/Ptch1&lt;+&gt;</t>
  </si>
  <si>
    <t>Cdkn1b&lt;tm1Mlf&gt;</t>
  </si>
  <si>
    <t>Cdkn1b&lt;tm2.1Mlf&gt;/Cdkn1b&lt;tm2.1Mlf&gt;</t>
  </si>
  <si>
    <t>Cdkn1b&lt;tm2.1Mlf&gt;</t>
  </si>
  <si>
    <t>decreased incidence of tumors by chemical induction</t>
  </si>
  <si>
    <t>Cdkn1b&lt;tm2Jro&gt;/Cdkn1b&lt;tm2Jro&gt;</t>
  </si>
  <si>
    <t>Cdkn1b&lt;tm2Jro&gt;</t>
  </si>
  <si>
    <t>increased urine protein level</t>
  </si>
  <si>
    <t>Cdkn1b&lt;tm2Kin&gt;/Cdkn1b&lt;tm2Kin&gt;,Rassf5&lt;tm1Kina&gt;/Rassf5&lt;tm1Kina&gt;</t>
  </si>
  <si>
    <t>Targeted, Not Specified</t>
  </si>
  <si>
    <t>Cdkn1b&lt;tm2Kin&gt;</t>
  </si>
  <si>
    <t>Cdkn1b&lt;tm2Mlf&gt;/Cdkn1b&lt;tm2Mlf&gt;,Tg(Pomc1-cre)1Mlf/0</t>
  </si>
  <si>
    <t>Targeted, Conditional ready|No functional change</t>
  </si>
  <si>
    <t>Cdkn1b&lt;tm2Mlf&gt;</t>
  </si>
  <si>
    <t>Cdkn1b&lt;tm3Jro&gt;/Cdkn1b&lt;+&gt;</t>
  </si>
  <si>
    <t>Cdkn1b&lt;tm3Jro&gt;/Cdkn1b&lt;tm3Jro&gt;</t>
  </si>
  <si>
    <t>Targeted, Inserted expressed sequence</t>
  </si>
  <si>
    <t>Cdkn1b&lt;tm3Jro&gt;</t>
  </si>
  <si>
    <t>decreased tumor incidence</t>
  </si>
  <si>
    <t>Cdkn1b&lt;tm3Mlf&gt;/Cdkn1b&lt;tm3Mlf&gt;,Tg(Pomc1-cre)1Mlf/0</t>
  </si>
  <si>
    <t>Cdkn1b&lt;tm3Mlf&gt;/Cdkn1b&lt;tm3Mlf&gt;</t>
  </si>
  <si>
    <t>Cdkn1b&lt;tm3Mlf&gt;</t>
  </si>
  <si>
    <t>VARIANTS</t>
  </si>
  <si>
    <t>start</t>
  </si>
  <si>
    <t>stop</t>
  </si>
  <si>
    <t>previous_seq</t>
  </si>
  <si>
    <t>modification_type</t>
  </si>
  <si>
    <t>new_seq</t>
  </si>
  <si>
    <t>in_domains</t>
  </si>
  <si>
    <t>comments</t>
  </si>
  <si>
    <t>R</t>
  </si>
  <si>
    <t>replace</t>
  </si>
  <si>
    <t>W</t>
  </si>
  <si>
    <t xml:space="preserve">(in dbSNP:rs2066828) </t>
  </si>
  <si>
    <t>P</t>
  </si>
  <si>
    <t>L</t>
  </si>
  <si>
    <t>CDI</t>
  </si>
  <si>
    <t xml:space="preserve">(found in a patient with multiple endocrine tumors; germline mutation; reduced expression levels; shows impaired binding to CDK2; dbSNP:rs777354267) </t>
  </si>
  <si>
    <t>V</t>
  </si>
  <si>
    <t>G</t>
  </si>
  <si>
    <t xml:space="preserve">(in dbSNP:rs2066827) </t>
  </si>
  <si>
    <t>MUTANTS</t>
  </si>
  <si>
    <t>S</t>
  </si>
  <si>
    <t>E</t>
  </si>
  <si>
    <t xml:space="preserve"> Increased stability in vivo and in vitro. (ECO:0000269|PubMed:12042314, ECO:0000269|PubMed:12093740, ECO:0000269|PubMed:15280662)</t>
  </si>
  <si>
    <t>Y</t>
  </si>
  <si>
    <t>F</t>
  </si>
  <si>
    <t xml:space="preserve"> No change in binding CDK4 and no inhibition ofCDK4 activity. Translocates to nucleus. No effect on invitro phosphorylation of CDK4 by CCNH-CDK7. (ECO:0000269|PubMed:16195327, ECO:0000269|PubMed:19075005)</t>
  </si>
  <si>
    <t xml:space="preserve"> Abolishes LYN-mediated phosphorylation,reduces CDK2-mediated phosphorylation on T-187, has greatercell cycle arrest into S-phase, no effect on binding CDK2complexes, reduced CDK4 binding and inhibits CDK4 enzymeactivity. No nuclear translocation. No effect on in vitrophosphorylation of CDK4 by CCNH-CDK7. Completely abolishesCDK4 binding; when associated with F-89. (ECO:0000269|PubMed:16195327, ECO:0000269|PubMed:17254966, ECO:0000269|PubMed:19075005)</t>
  </si>
  <si>
    <t xml:space="preserve"> No effect on binding CDK2 complexes, reducedCDK4 binding and greatly inhibits CDK4 enzyme activity. Nonuclear translocation. Inhibits in vitro phosphorylation ofCDK4 by CCNH-CDK7. Completely abolishes CDK4 binding; whenassociated with F-88. (ECO:0000269|PubMed:16195327, ECO:0000269|PubMed:17254966, ECO:0000269|PubMed:19075005)</t>
  </si>
  <si>
    <t>T</t>
  </si>
  <si>
    <t>A</t>
  </si>
  <si>
    <t xml:space="preserve"> Greatly reduced PKB/AKT1-mediatedphosphorylation. Nuclear location. Inhibits cyclin E/CDK2cell cycle progression. No effect on binding AKT1.Completely abolishes PKB/AKT1-mediated phosphorylation andno cytoplasmic translocation; when associated with A-198. (ECO:0000269|PubMed:12042314, ECO:0000269|PubMed:12244301, ECO:0000269|PubMed:12244303, ECO:0000269|PubMed:14504289, ECO:0000269|PubMed:15280662)</t>
  </si>
  <si>
    <t xml:space="preserve"> No change in PKB/AKT1-mediatedphosphorylation. (ECO:0000269|PubMed:12244301)</t>
  </si>
  <si>
    <t>A,D,Q</t>
  </si>
  <si>
    <t xml:space="preserve"> Strongly reduced ubiquitination by aTRIM21-containing SCF(SKP2) complex. (ECO:0000269|PubMed:16209941)</t>
  </si>
  <si>
    <t xml:space="preserve"> Abolishes phosphorylation-dependentubiquitination. (ECO:0000269|PubMed:12042314, ECO:0000269|PubMed:12093740, ECO:0000269|PubMed:15280662, ECO:0000269|PubMed:16209941, ECO:0000269|PubMed:16880511)</t>
  </si>
  <si>
    <t>A,D</t>
  </si>
  <si>
    <t xml:space="preserve"> Abolishes PKB/AKT1-mediated phosphorylation.46% cytoplasmic location. Greatly reduced binding to YWHAQ.Equally reduced binding; when associated with A-10 and A-187. No nuclear import; when associated with A-157.Completely abolishes PKB/AKT1-mediated phosphorylation andno cytoplasmic translocation; when associated with A-157. (ECO:0000269|PubMed:12042314, ECO:0000269|PubMed:14504289, ECO:0000269|PubMed:15280662)</t>
  </si>
  <si>
    <t>DOMAINS</t>
  </si>
  <si>
    <t>Domain_name</t>
  </si>
  <si>
    <t>length</t>
  </si>
  <si>
    <t>source</t>
  </si>
  <si>
    <t>Pfam-A</t>
  </si>
  <si>
    <t>DOMAINS - DrugEbillity</t>
  </si>
  <si>
    <t>pdb_list</t>
  </si>
  <si>
    <t>domain_fold</t>
  </si>
  <si>
    <t>domain_superfamily</t>
  </si>
  <si>
    <t>tractable</t>
  </si>
  <si>
    <t>druggable</t>
  </si>
  <si>
    <t>2AST</t>
  </si>
  <si>
    <t>1H27,1JSU</t>
  </si>
  <si>
    <t>1JSU</t>
  </si>
  <si>
    <t>1H27,1JSU,2AST</t>
  </si>
  <si>
    <t>Cell cycle regulatory proteins</t>
  </si>
  <si>
    <t>Cyclin-like</t>
  </si>
  <si>
    <t>F-box domain</t>
  </si>
  <si>
    <t>Leucine-rich repeat  LRR (right-handed beta-alpha superhelix)</t>
  </si>
  <si>
    <t>P27(KIP1) fragment 22-106</t>
  </si>
  <si>
    <t>Protein kinase-like (PK-like)</t>
  </si>
  <si>
    <t>UNMATCHED</t>
  </si>
  <si>
    <t>RNI-like</t>
  </si>
  <si>
    <t>PDB BLAST</t>
  </si>
  <si>
    <t>PDB_code</t>
  </si>
  <si>
    <t>Chain</t>
  </si>
  <si>
    <t>similarity</t>
  </si>
  <si>
    <t>gene</t>
  </si>
  <si>
    <t>species</t>
  </si>
  <si>
    <t>SITES_tractable</t>
  </si>
  <si>
    <t>SITES_druggable</t>
  </si>
  <si>
    <t>7B5M</t>
  </si>
  <si>
    <t>7B5L</t>
  </si>
  <si>
    <t>CDN1B</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</si>
  <si>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</si>
  <si>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</si>
  <si>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</si>
  <si>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</si>
  <si>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</si>
  <si>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</si>
  <si>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</si>
  <si>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</si>
  <si>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</si>
  <si>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</si>
  <si>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</si>
  <si>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</si>
  <si>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</si>
  <si>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</si>
  <si>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</si>
  <si>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</si>
  <si>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</si>
  <si>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1H27</t>
  </si>
  <si>
    <t>5UQ3</t>
  </si>
  <si>
    <t>6ATH</t>
  </si>
  <si>
    <t>6P8E</t>
  </si>
  <si>
    <t>6P8F</t>
  </si>
  <si>
    <t>6P8G</t>
  </si>
  <si>
    <t>X-ray</t>
  </si>
  <si>
    <t>2.20 A</t>
  </si>
  <si>
    <t>2.30 A</t>
  </si>
  <si>
    <t>3.60 A</t>
  </si>
  <si>
    <t>1.82 A</t>
  </si>
  <si>
    <t>2.89 A</t>
  </si>
  <si>
    <t>2.80 A</t>
  </si>
  <si>
    <t>C</t>
  </si>
  <si>
    <t>D</t>
  </si>
  <si>
    <t>inf</t>
  </si>
  <si>
    <t>25-35</t>
  </si>
  <si>
    <t>23-106</t>
  </si>
  <si>
    <t>181-190</t>
  </si>
  <si>
    <t>1-198</t>
  </si>
  <si>
    <t>22-85</t>
  </si>
  <si>
    <t>25-93</t>
  </si>
  <si>
    <t>25-106</t>
  </si>
  <si>
    <t>Protein - Ligand</t>
  </si>
  <si>
    <t>Protein - Protein</t>
  </si>
  <si>
    <t>Kd</t>
  </si>
  <si>
    <t xml:space="preserve"> =</t>
  </si>
  <si>
    <t>uM</t>
  </si>
  <si>
    <t>nM</t>
  </si>
  <si>
    <t>(11-mer) 11-Mer PEPTIDE of P27 bound to phospho-CDK2/cyclin A, Kd=0.9uM. Ligand in structure has 6-mer, RNLFGP, Kd(6-mer)=2.5uM; incomplete ligand</t>
  </si>
  <si>
    <t>(24-mer) incomplete ligand structure</t>
  </si>
  <si>
    <t>(201-mer)</t>
  </si>
  <si>
    <t>druggability_score</t>
  </si>
  <si>
    <t>pocket_score</t>
  </si>
  <si>
    <t>pocket_number</t>
  </si>
  <si>
    <t>volume</t>
  </si>
  <si>
    <t>area</t>
  </si>
  <si>
    <t>fraction_apolar</t>
  </si>
  <si>
    <t>domains</t>
  </si>
  <si>
    <t>p7</t>
  </si>
  <si>
    <t>p4</t>
  </si>
  <si>
    <t>p1</t>
  </si>
  <si>
    <t>p11</t>
  </si>
  <si>
    <t>p23</t>
  </si>
  <si>
    <t>p6</t>
  </si>
  <si>
    <t>p2</t>
  </si>
  <si>
    <t>CDI (8.0%)</t>
  </si>
  <si>
    <t>DRUGGABLE POCKETS</t>
  </si>
  <si>
    <t>p156</t>
  </si>
  <si>
    <t>p158</t>
  </si>
  <si>
    <t>p31</t>
  </si>
  <si>
    <t>p47</t>
  </si>
  <si>
    <t>p85</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</si>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</sst>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07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7297/" TargetMode="External"/><Relationship Id="rId2" Type="http://schemas.openxmlformats.org/officeDocument/2006/relationships/hyperlink" Target="https://www.ncbi.nlm.nih.gov/pubmed/33361469/" TargetMode="External"/><Relationship Id="rId3" Type="http://schemas.openxmlformats.org/officeDocument/2006/relationships/hyperlink" Target="https://www.ncbi.nlm.nih.gov/pubmed/33482188/" TargetMode="External"/><Relationship Id="rId4" Type="http://schemas.openxmlformats.org/officeDocument/2006/relationships/hyperlink" Target="https://www.ncbi.nlm.nih.gov/pubmed/33478005/" TargetMode="External"/><Relationship Id="rId5" Type="http://schemas.openxmlformats.org/officeDocument/2006/relationships/hyperlink" Target="https://www.ncbi.nlm.nih.gov/pubmed/33459066/" TargetMode="External"/><Relationship Id="rId6" Type="http://schemas.openxmlformats.org/officeDocument/2006/relationships/hyperlink" Target="https://www.ncbi.nlm.nih.gov/pubmed/33433883/" TargetMode="External"/><Relationship Id="rId7" Type="http://schemas.openxmlformats.org/officeDocument/2006/relationships/hyperlink" Target="https://www.ncbi.nlm.nih.gov/pubmed/33429003/" TargetMode="External"/><Relationship Id="rId8" Type="http://schemas.openxmlformats.org/officeDocument/2006/relationships/hyperlink" Target="https://www.ncbi.nlm.nih.gov/pubmed/33422522/" TargetMode="External"/><Relationship Id="rId9" Type="http://schemas.openxmlformats.org/officeDocument/2006/relationships/hyperlink" Target="https://www.ncbi.nlm.nih.gov/pubmed/33419104/" TargetMode="External"/><Relationship Id="rId10" Type="http://schemas.openxmlformats.org/officeDocument/2006/relationships/hyperlink" Target="https://www.ncbi.nlm.nih.gov/pubmed/33401758/" TargetMode="External"/><Relationship Id="rId11" Type="http://schemas.openxmlformats.org/officeDocument/2006/relationships/hyperlink" Target="https://www.ncbi.nlm.nih.gov/pubmed/33335798/" TargetMode="External"/><Relationship Id="rId12" Type="http://schemas.openxmlformats.org/officeDocument/2006/relationships/hyperlink" Target="https://www.ncbi.nlm.nih.gov/pubmed/33509126/" TargetMode="External"/><Relationship Id="rId13" Type="http://schemas.openxmlformats.org/officeDocument/2006/relationships/hyperlink" Target="https://www.ncbi.nlm.nih.gov/pubmed/33316141/" TargetMode="External"/><Relationship Id="rId14" Type="http://schemas.openxmlformats.org/officeDocument/2006/relationships/hyperlink" Target="https://www.ncbi.nlm.nih.gov/pubmed/33313941/" TargetMode="External"/><Relationship Id="rId15" Type="http://schemas.openxmlformats.org/officeDocument/2006/relationships/hyperlink" Target="https://www.ncbi.nlm.nih.gov/pubmed/33290791/" TargetMode="External"/><Relationship Id="rId16" Type="http://schemas.openxmlformats.org/officeDocument/2006/relationships/hyperlink" Target="https://www.ncbi.nlm.nih.gov/pubmed/33226554/" TargetMode="External"/><Relationship Id="rId17" Type="http://schemas.openxmlformats.org/officeDocument/2006/relationships/hyperlink" Target="https://www.ncbi.nlm.nih.gov/pubmed/33141044/" TargetMode="External"/><Relationship Id="rId18" Type="http://schemas.openxmlformats.org/officeDocument/2006/relationships/hyperlink" Target="https://www.ncbi.nlm.nih.gov/pubmed/33140857/" TargetMode="External"/><Relationship Id="rId19" Type="http://schemas.openxmlformats.org/officeDocument/2006/relationships/hyperlink" Target="https://www.ncbi.nlm.nih.gov/pubmed/34046357/" TargetMode="External"/><Relationship Id="rId20" Type="http://schemas.openxmlformats.org/officeDocument/2006/relationships/hyperlink" Target="https://www.ncbi.nlm.nih.gov/pubmed/32931025/" TargetMode="External"/><Relationship Id="rId21" Type="http://schemas.openxmlformats.org/officeDocument/2006/relationships/hyperlink" Target="https://www.ncbi.nlm.nih.gov/pubmed/33504942/" TargetMode="External"/><Relationship Id="rId22" Type="http://schemas.openxmlformats.org/officeDocument/2006/relationships/hyperlink" Target="https://www.ncbi.nlm.nih.gov/pubmed/33406417/" TargetMode="External"/><Relationship Id="rId23" Type="http://schemas.openxmlformats.org/officeDocument/2006/relationships/hyperlink" Target="https://www.ncbi.nlm.nih.gov/pubmed/32420759/" TargetMode="External"/><Relationship Id="rId24" Type="http://schemas.openxmlformats.org/officeDocument/2006/relationships/hyperlink" Target="https://www.ncbi.nlm.nih.gov/pubmed/33853118/" TargetMode="External"/><Relationship Id="rId25" Type="http://schemas.openxmlformats.org/officeDocument/2006/relationships/hyperlink" Target="https://www.ncbi.nlm.nih.gov/pubmed/34043680/" TargetMode="External"/><Relationship Id="rId26" Type="http://schemas.openxmlformats.org/officeDocument/2006/relationships/hyperlink" Target="https://www.ncbi.nlm.nih.gov/pubmed/34041820/" TargetMode="External"/><Relationship Id="rId27" Type="http://schemas.openxmlformats.org/officeDocument/2006/relationships/hyperlink" Target="https://www.ncbi.nlm.nih.gov/pubmed/33982894/" TargetMode="External"/><Relationship Id="rId28" Type="http://schemas.openxmlformats.org/officeDocument/2006/relationships/hyperlink" Target="https://www.ncbi.nlm.nih.gov/pubmed/33960941/" TargetMode="External"/><Relationship Id="rId29" Type="http://schemas.openxmlformats.org/officeDocument/2006/relationships/hyperlink" Target="https://www.ncbi.nlm.nih.gov/pubmed/33598459/" TargetMode="External"/><Relationship Id="rId30" Type="http://schemas.openxmlformats.org/officeDocument/2006/relationships/hyperlink" Target="https://www.ncbi.nlm.nih.gov/pubmed/33926470/" TargetMode="External"/><Relationship Id="rId31" Type="http://schemas.openxmlformats.org/officeDocument/2006/relationships/hyperlink" Target="https://www.ncbi.nlm.nih.gov/pubmed/33925948/" TargetMode="External"/><Relationship Id="rId32" Type="http://schemas.openxmlformats.org/officeDocument/2006/relationships/hyperlink" Target="https://www.ncbi.nlm.nih.gov/pubmed/33896016/" TargetMode="External"/><Relationship Id="rId33" Type="http://schemas.openxmlformats.org/officeDocument/2006/relationships/hyperlink" Target="https://www.ncbi.nlm.nih.gov/pubmed/33866937/" TargetMode="External"/><Relationship Id="rId34" Type="http://schemas.openxmlformats.org/officeDocument/2006/relationships/hyperlink" Target="https://www.ncbi.nlm.nih.gov/pubmed/33951569/" TargetMode="External"/><Relationship Id="rId35" Type="http://schemas.openxmlformats.org/officeDocument/2006/relationships/hyperlink" Target="https://www.ncbi.nlm.nih.gov/pubmed/33842615/" TargetMode="External"/><Relationship Id="rId36" Type="http://schemas.openxmlformats.org/officeDocument/2006/relationships/hyperlink" Target="https://www.ncbi.nlm.nih.gov/pubmed/33805450/" TargetMode="External"/><Relationship Id="rId37" Type="http://schemas.openxmlformats.org/officeDocument/2006/relationships/hyperlink" Target="https://www.ncbi.nlm.nih.gov/pubmed/33801209/" TargetMode="External"/><Relationship Id="rId38" Type="http://schemas.openxmlformats.org/officeDocument/2006/relationships/hyperlink" Target="https://www.ncbi.nlm.nih.gov/pubmed/33760487/" TargetMode="External"/><Relationship Id="rId39" Type="http://schemas.openxmlformats.org/officeDocument/2006/relationships/hyperlink" Target="https://www.ncbi.nlm.nih.gov/pubmed/33731112/" TargetMode="External"/><Relationship Id="rId40" Type="http://schemas.openxmlformats.org/officeDocument/2006/relationships/hyperlink" Target="https://www.ncbi.nlm.nih.gov/pubmed/33619913/" TargetMode="External"/><Relationship Id="rId41" Type="http://schemas.openxmlformats.org/officeDocument/2006/relationships/hyperlink" Target="https://www.ncbi.nlm.nih.gov/pubmed/33687886/" TargetMode="External"/><Relationship Id="rId42" Type="http://schemas.openxmlformats.org/officeDocument/2006/relationships/hyperlink" Target="https://www.ncbi.nlm.nih.gov/pubmed/33735715/" TargetMode="External"/><Relationship Id="rId43" Type="http://schemas.openxmlformats.org/officeDocument/2006/relationships/hyperlink" Target="https://www.ncbi.nlm.nih.gov/pubmed/32198354/" TargetMode="External"/><Relationship Id="rId44" Type="http://schemas.openxmlformats.org/officeDocument/2006/relationships/hyperlink" Target="https://www.ncbi.nlm.nih.gov/pubmed/32232325/" TargetMode="External"/><Relationship Id="rId45" Type="http://schemas.openxmlformats.org/officeDocument/2006/relationships/hyperlink" Target="https://www.ncbi.nlm.nih.gov/pubmed/32229735/" TargetMode="External"/><Relationship Id="rId46" Type="http://schemas.openxmlformats.org/officeDocument/2006/relationships/hyperlink" Target="https://www.ncbi.nlm.nih.gov/pubmed/32152938/" TargetMode="External"/><Relationship Id="rId47" Type="http://schemas.openxmlformats.org/officeDocument/2006/relationships/hyperlink" Target="https://www.ncbi.nlm.nih.gov/pubmed/32161840/" TargetMode="External"/><Relationship Id="rId48" Type="http://schemas.openxmlformats.org/officeDocument/2006/relationships/hyperlink" Target="https://www.ncbi.nlm.nih.gov/pubmed/32155786/" TargetMode="External"/><Relationship Id="rId49" Type="http://schemas.openxmlformats.org/officeDocument/2006/relationships/hyperlink" Target="https://www.ncbi.nlm.nih.gov/pubmed/32114412/" TargetMode="External"/><Relationship Id="rId50" Type="http://schemas.openxmlformats.org/officeDocument/2006/relationships/hyperlink" Target="https://www.ncbi.nlm.nih.gov/pubmed/32088186/" TargetMode="External"/><Relationship Id="rId51" Type="http://schemas.openxmlformats.org/officeDocument/2006/relationships/hyperlink" Target="https://www.ncbi.nlm.nih.gov/pubmed/32067276/" TargetMode="External"/><Relationship Id="rId52" Type="http://schemas.openxmlformats.org/officeDocument/2006/relationships/hyperlink" Target="https://www.ncbi.nlm.nih.gov/pubmed/32260072/" TargetMode="External"/><Relationship Id="rId53" Type="http://schemas.openxmlformats.org/officeDocument/2006/relationships/hyperlink" Target="https://www.ncbi.nlm.nih.gov/pubmed/32311048/" TargetMode="External"/><Relationship Id="rId54" Type="http://schemas.openxmlformats.org/officeDocument/2006/relationships/hyperlink" Target="https://www.ncbi.nlm.nih.gov/pubmed/32271397/" TargetMode="External"/><Relationship Id="rId55" Type="http://schemas.openxmlformats.org/officeDocument/2006/relationships/hyperlink" Target="https://www.ncbi.nlm.nih.gov/pubmed/32302557/" TargetMode="External"/><Relationship Id="rId56" Type="http://schemas.openxmlformats.org/officeDocument/2006/relationships/hyperlink" Target="https://www.ncbi.nlm.nih.gov/pubmed/32053843/" TargetMode="External"/><Relationship Id="rId57" Type="http://schemas.openxmlformats.org/officeDocument/2006/relationships/hyperlink" Target="https://www.ncbi.nlm.nih.gov/pubmed/32341036/" TargetMode="External"/><Relationship Id="rId58" Type="http://schemas.openxmlformats.org/officeDocument/2006/relationships/hyperlink" Target="https://www.ncbi.nlm.nih.gov/pubmed/32349327/" TargetMode="External"/><Relationship Id="rId59" Type="http://schemas.openxmlformats.org/officeDocument/2006/relationships/hyperlink" Target="https://www.ncbi.nlm.nih.gov/pubmed/32358805/" TargetMode="External"/><Relationship Id="rId60" Type="http://schemas.openxmlformats.org/officeDocument/2006/relationships/hyperlink" Target="https://www.ncbi.nlm.nih.gov/pubmed/32412317/" TargetMode="External"/><Relationship Id="rId61" Type="http://schemas.openxmlformats.org/officeDocument/2006/relationships/hyperlink" Target="https://www.ncbi.nlm.nih.gov/pubmed/32360865/" TargetMode="External"/><Relationship Id="rId62" Type="http://schemas.openxmlformats.org/officeDocument/2006/relationships/hyperlink" Target="https://www.ncbi.nlm.nih.gov/pubmed/32374727/" TargetMode="External"/><Relationship Id="rId63" Type="http://schemas.openxmlformats.org/officeDocument/2006/relationships/hyperlink" Target="https://www.ncbi.nlm.nih.gov/pubmed/32386678/" TargetMode="External"/><Relationship Id="rId64" Type="http://schemas.openxmlformats.org/officeDocument/2006/relationships/hyperlink" Target="https://www.ncbi.nlm.nih.gov/pubmed/32409309/" TargetMode="External"/><Relationship Id="rId65" Type="http://schemas.openxmlformats.org/officeDocument/2006/relationships/hyperlink" Target="https://www.ncbi.nlm.nih.gov/pubmed/32057919/" TargetMode="External"/><Relationship Id="rId66" Type="http://schemas.openxmlformats.org/officeDocument/2006/relationships/hyperlink" Target="https://www.ncbi.nlm.nih.gov/pubmed/31570853/" TargetMode="External"/><Relationship Id="rId67" Type="http://schemas.openxmlformats.org/officeDocument/2006/relationships/hyperlink" Target="https://www.ncbi.nlm.nih.gov/pubmed/32052251/" TargetMode="External"/><Relationship Id="rId68" Type="http://schemas.openxmlformats.org/officeDocument/2006/relationships/hyperlink" Target="https://www.ncbi.nlm.nih.gov/pubmed/32044406/" TargetMode="External"/><Relationship Id="rId69" Type="http://schemas.openxmlformats.org/officeDocument/2006/relationships/hyperlink" Target="https://www.ncbi.nlm.nih.gov/pubmed/30982401/" TargetMode="External"/><Relationship Id="rId70" Type="http://schemas.openxmlformats.org/officeDocument/2006/relationships/hyperlink" Target="https://www.ncbi.nlm.nih.gov/pubmed/31145809/" TargetMode="External"/><Relationship Id="rId71" Type="http://schemas.openxmlformats.org/officeDocument/2006/relationships/hyperlink" Target="https://www.ncbi.nlm.nih.gov/pubmed/31264147/" TargetMode="External"/><Relationship Id="rId72" Type="http://schemas.openxmlformats.org/officeDocument/2006/relationships/hyperlink" Target="https://www.ncbi.nlm.nih.gov/pubmed/31430374/" TargetMode="External"/><Relationship Id="rId73" Type="http://schemas.openxmlformats.org/officeDocument/2006/relationships/hyperlink" Target="https://www.ncbi.nlm.nih.gov/pubmed/31435642/" TargetMode="External"/><Relationship Id="rId74" Type="http://schemas.openxmlformats.org/officeDocument/2006/relationships/hyperlink" Target="https://www.ncbi.nlm.nih.gov/pubmed/31522610/" TargetMode="External"/><Relationship Id="rId75" Type="http://schemas.openxmlformats.org/officeDocument/2006/relationships/hyperlink" Target="https://www.ncbi.nlm.nih.gov/pubmed/31533001/" TargetMode="External"/><Relationship Id="rId76" Type="http://schemas.openxmlformats.org/officeDocument/2006/relationships/hyperlink" Target="https://www.ncbi.nlm.nih.gov/pubmed/32426239/" TargetMode="External"/><Relationship Id="rId77" Type="http://schemas.openxmlformats.org/officeDocument/2006/relationships/hyperlink" Target="https://www.ncbi.nlm.nih.gov/pubmed/31683463/" TargetMode="External"/><Relationship Id="rId78" Type="http://schemas.openxmlformats.org/officeDocument/2006/relationships/hyperlink" Target="https://www.ncbi.nlm.nih.gov/pubmed/31714026/" TargetMode="External"/><Relationship Id="rId79" Type="http://schemas.openxmlformats.org/officeDocument/2006/relationships/hyperlink" Target="https://www.ncbi.nlm.nih.gov/pubmed/31761936/" TargetMode="External"/><Relationship Id="rId80" Type="http://schemas.openxmlformats.org/officeDocument/2006/relationships/hyperlink" Target="https://www.ncbi.nlm.nih.gov/pubmed/31763681/" TargetMode="External"/><Relationship Id="rId81" Type="http://schemas.openxmlformats.org/officeDocument/2006/relationships/hyperlink" Target="https://www.ncbi.nlm.nih.gov/pubmed/31831170/" TargetMode="External"/><Relationship Id="rId82" Type="http://schemas.openxmlformats.org/officeDocument/2006/relationships/hyperlink" Target="https://www.ncbi.nlm.nih.gov/pubmed/31841247/" TargetMode="External"/><Relationship Id="rId83" Type="http://schemas.openxmlformats.org/officeDocument/2006/relationships/hyperlink" Target="https://www.ncbi.nlm.nih.gov/pubmed/31863533/" TargetMode="External"/><Relationship Id="rId84" Type="http://schemas.openxmlformats.org/officeDocument/2006/relationships/hyperlink" Target="https://www.ncbi.nlm.nih.gov/pubmed/31872963/" TargetMode="External"/><Relationship Id="rId85" Type="http://schemas.openxmlformats.org/officeDocument/2006/relationships/hyperlink" Target="https://www.ncbi.nlm.nih.gov/pubmed/31884829/" TargetMode="External"/><Relationship Id="rId86" Type="http://schemas.openxmlformats.org/officeDocument/2006/relationships/hyperlink" Target="https://www.ncbi.nlm.nih.gov/pubmed/31929545/" TargetMode="External"/><Relationship Id="rId87" Type="http://schemas.openxmlformats.org/officeDocument/2006/relationships/hyperlink" Target="https://www.ncbi.nlm.nih.gov/pubmed/31959038/" TargetMode="External"/><Relationship Id="rId88" Type="http://schemas.openxmlformats.org/officeDocument/2006/relationships/hyperlink" Target="https://www.ncbi.nlm.nih.gov/pubmed/31961825/" TargetMode="External"/><Relationship Id="rId89" Type="http://schemas.openxmlformats.org/officeDocument/2006/relationships/hyperlink" Target="https://www.ncbi.nlm.nih.gov/pubmed/31969336/" TargetMode="External"/><Relationship Id="rId90" Type="http://schemas.openxmlformats.org/officeDocument/2006/relationships/hyperlink" Target="https://www.ncbi.nlm.nih.gov/pubmed/32423824/" TargetMode="External"/><Relationship Id="rId91" Type="http://schemas.openxmlformats.org/officeDocument/2006/relationships/hyperlink" Target="https://www.ncbi.nlm.nih.gov/pubmed/32379706/" TargetMode="External"/><Relationship Id="rId92" Type="http://schemas.openxmlformats.org/officeDocument/2006/relationships/hyperlink" Target="https://www.ncbi.nlm.nih.gov/pubmed/32430905/" TargetMode="External"/><Relationship Id="rId93" Type="http://schemas.openxmlformats.org/officeDocument/2006/relationships/hyperlink" Target="https://www.ncbi.nlm.nih.gov/pubmed/32825935/" TargetMode="External"/><Relationship Id="rId94" Type="http://schemas.openxmlformats.org/officeDocument/2006/relationships/hyperlink" Target="https://www.ncbi.nlm.nih.gov/pubmed/32847746/" TargetMode="External"/><Relationship Id="rId95" Type="http://schemas.openxmlformats.org/officeDocument/2006/relationships/hyperlink" Target="https://www.ncbi.nlm.nih.gov/pubmed/32900248/" TargetMode="External"/><Relationship Id="rId96" Type="http://schemas.openxmlformats.org/officeDocument/2006/relationships/hyperlink" Target="https://www.ncbi.nlm.nih.gov/pubmed/32929377/" TargetMode="External"/><Relationship Id="rId97" Type="http://schemas.openxmlformats.org/officeDocument/2006/relationships/hyperlink" Target="https://www.ncbi.nlm.nih.gov/pubmed/32943991/" TargetMode="External"/><Relationship Id="rId98" Type="http://schemas.openxmlformats.org/officeDocument/2006/relationships/hyperlink" Target="https://www.ncbi.nlm.nih.gov/pubmed/32957483/" TargetMode="External"/><Relationship Id="rId99" Type="http://schemas.openxmlformats.org/officeDocument/2006/relationships/hyperlink" Target="https://www.ncbi.nlm.nih.gov/pubmed/32963616/" TargetMode="External"/><Relationship Id="rId100" Type="http://schemas.openxmlformats.org/officeDocument/2006/relationships/hyperlink" Target="https://www.ncbi.nlm.nih.gov/pubmed/32984332/" TargetMode="External"/><Relationship Id="rId101" Type="http://schemas.openxmlformats.org/officeDocument/2006/relationships/hyperlink" Target="https://www.ncbi.nlm.nih.gov/pubmed/33016184/" TargetMode="External"/><Relationship Id="rId102" Type="http://schemas.openxmlformats.org/officeDocument/2006/relationships/hyperlink" Target="https://www.ncbi.nlm.nih.gov/pubmed/33040630/" TargetMode="External"/><Relationship Id="rId103" Type="http://schemas.openxmlformats.org/officeDocument/2006/relationships/hyperlink" Target="https://www.ncbi.nlm.nih.gov/pubmed/33061458/" TargetMode="External"/><Relationship Id="rId104" Type="http://schemas.openxmlformats.org/officeDocument/2006/relationships/hyperlink" Target="https://www.ncbi.nlm.nih.gov/pubmed/33102564/" TargetMode="External"/><Relationship Id="rId105" Type="http://schemas.openxmlformats.org/officeDocument/2006/relationships/hyperlink" Target="https://www.ncbi.nlm.nih.gov/pubmed/33105932/" TargetMode="External"/><Relationship Id="rId106" Type="http://schemas.openxmlformats.org/officeDocument/2006/relationships/hyperlink" Target="https://www.ncbi.nlm.nih.gov/pubmed/33106534/" TargetMode="External"/><Relationship Id="rId107" Type="http://schemas.openxmlformats.org/officeDocument/2006/relationships/hyperlink" Target="https://www.ncbi.nlm.nih.gov/pubmed/33126901/" TargetMode="External"/><Relationship Id="rId108" Type="http://schemas.openxmlformats.org/officeDocument/2006/relationships/hyperlink" Target="https://www.ncbi.nlm.nih.gov/pubmed/32483042/" TargetMode="External"/><Relationship Id="rId109" Type="http://schemas.openxmlformats.org/officeDocument/2006/relationships/hyperlink" Target="https://www.ncbi.nlm.nih.gov/pubmed/33163677/" TargetMode="External"/><Relationship Id="rId110" Type="http://schemas.openxmlformats.org/officeDocument/2006/relationships/hyperlink" Target="https://www.ncbi.nlm.nih.gov/pubmed/33216476/" TargetMode="External"/><Relationship Id="rId111" Type="http://schemas.openxmlformats.org/officeDocument/2006/relationships/hyperlink" Target="https://www.ncbi.nlm.nih.gov/pubmed/33227964/" TargetMode="External"/><Relationship Id="rId112" Type="http://schemas.openxmlformats.org/officeDocument/2006/relationships/hyperlink" Target="https://www.ncbi.nlm.nih.gov/pubmed/33288739/" TargetMode="External"/><Relationship Id="rId113" Type="http://schemas.openxmlformats.org/officeDocument/2006/relationships/hyperlink" Target="https://www.ncbi.nlm.nih.gov/pubmed/33329939/" TargetMode="External"/><Relationship Id="rId114" Type="http://schemas.openxmlformats.org/officeDocument/2006/relationships/hyperlink" Target="https://www.ncbi.nlm.nih.gov/pubmed/33335246/" TargetMode="External"/><Relationship Id="rId115" Type="http://schemas.openxmlformats.org/officeDocument/2006/relationships/hyperlink" Target="https://www.ncbi.nlm.nih.gov/pubmed/33431761/" TargetMode="External"/><Relationship Id="rId116" Type="http://schemas.openxmlformats.org/officeDocument/2006/relationships/hyperlink" Target="https://www.ncbi.nlm.nih.gov/pubmed/33585566/" TargetMode="External"/><Relationship Id="rId117" Type="http://schemas.openxmlformats.org/officeDocument/2006/relationships/hyperlink" Target="https://www.ncbi.nlm.nih.gov/pubmed/32826949/" TargetMode="External"/><Relationship Id="rId118" Type="http://schemas.openxmlformats.org/officeDocument/2006/relationships/hyperlink" Target="https://www.ncbi.nlm.nih.gov/pubmed/33150274/" TargetMode="External"/><Relationship Id="rId119" Type="http://schemas.openxmlformats.org/officeDocument/2006/relationships/hyperlink" Target="https://www.ncbi.nlm.nih.gov/pubmed/32803894/" TargetMode="External"/><Relationship Id="rId120" Type="http://schemas.openxmlformats.org/officeDocument/2006/relationships/hyperlink" Target="https://www.ncbi.nlm.nih.gov/pubmed/32684843/" TargetMode="External"/><Relationship Id="rId121" Type="http://schemas.openxmlformats.org/officeDocument/2006/relationships/hyperlink" Target="https://www.ncbi.nlm.nih.gov/pubmed/32791988/" TargetMode="External"/><Relationship Id="rId122" Type="http://schemas.openxmlformats.org/officeDocument/2006/relationships/hyperlink" Target="https://www.ncbi.nlm.nih.gov/pubmed/32594094/" TargetMode="External"/><Relationship Id="rId123" Type="http://schemas.openxmlformats.org/officeDocument/2006/relationships/hyperlink" Target="https://www.ncbi.nlm.nih.gov/pubmed/32621582/" TargetMode="External"/><Relationship Id="rId124" Type="http://schemas.openxmlformats.org/officeDocument/2006/relationships/hyperlink" Target="https://www.ncbi.nlm.nih.gov/pubmed/32627979/" TargetMode="External"/><Relationship Id="rId125" Type="http://schemas.openxmlformats.org/officeDocument/2006/relationships/hyperlink" Target="https://www.ncbi.nlm.nih.gov/pubmed/32548806/" TargetMode="External"/><Relationship Id="rId126" Type="http://schemas.openxmlformats.org/officeDocument/2006/relationships/hyperlink" Target="https://www.ncbi.nlm.nih.gov/pubmed/32628792/" TargetMode="External"/><Relationship Id="rId127" Type="http://schemas.openxmlformats.org/officeDocument/2006/relationships/hyperlink" Target="https://www.ncbi.nlm.nih.gov/pubmed/32631271/" TargetMode="External"/><Relationship Id="rId128" Type="http://schemas.openxmlformats.org/officeDocument/2006/relationships/hyperlink" Target="https://www.ncbi.nlm.nih.gov/pubmed/32646642/" TargetMode="External"/><Relationship Id="rId129" Type="http://schemas.openxmlformats.org/officeDocument/2006/relationships/hyperlink" Target="https://www.ncbi.nlm.nih.gov/pubmed/32590883/" TargetMode="External"/><Relationship Id="rId130" Type="http://schemas.openxmlformats.org/officeDocument/2006/relationships/hyperlink" Target="https://www.ncbi.nlm.nih.gov/pubmed/32527129/" TargetMode="External"/><Relationship Id="rId131" Type="http://schemas.openxmlformats.org/officeDocument/2006/relationships/hyperlink" Target="https://www.ncbi.nlm.nih.gov/pubmed/32686172/" TargetMode="External"/><Relationship Id="rId132" Type="http://schemas.openxmlformats.org/officeDocument/2006/relationships/hyperlink" Target="https://www.ncbi.nlm.nih.gov/pubmed/32582970/" TargetMode="External"/><Relationship Id="rId133" Type="http://schemas.openxmlformats.org/officeDocument/2006/relationships/hyperlink" Target="https://www.ncbi.nlm.nih.gov/pubmed/32697974/" TargetMode="External"/><Relationship Id="rId134" Type="http://schemas.openxmlformats.org/officeDocument/2006/relationships/hyperlink" Target="https://www.ncbi.nlm.nih.gov/pubmed/32584970/" TargetMode="External"/><Relationship Id="rId135" Type="http://schemas.openxmlformats.org/officeDocument/2006/relationships/hyperlink" Target="https://www.ncbi.nlm.nih.gov/pubmed/32703484/" TargetMode="External"/><Relationship Id="rId136" Type="http://schemas.openxmlformats.org/officeDocument/2006/relationships/hyperlink" Target="https://www.ncbi.nlm.nih.gov/pubmed/32549789/" TargetMode="External"/><Relationship Id="rId137" Type="http://schemas.openxmlformats.org/officeDocument/2006/relationships/hyperlink" Target="https://www.ncbi.nlm.nih.gov/pubmed/32729067/" TargetMode="External"/><Relationship Id="rId138" Type="http://schemas.openxmlformats.org/officeDocument/2006/relationships/hyperlink" Target="https://www.ncbi.nlm.nih.gov/pubmed/32761341/" TargetMode="External"/><Relationship Id="rId139" Type="http://schemas.openxmlformats.org/officeDocument/2006/relationships/hyperlink" Target="https://www.ncbi.nlm.nih.gov/pubmed/32504656/" TargetMode="External"/><Relationship Id="rId140" Type="http://schemas.openxmlformats.org/officeDocument/2006/relationships/hyperlink" Target="https://www.ncbi.nlm.nih.gov/pubmed/32763409/" TargetMode="External"/><Relationship Id="rId141" Type="http://schemas.openxmlformats.org/officeDocument/2006/relationships/hyperlink" Target="https://www.ncbi.nlm.nih.gov/pubmed/32592383/" TargetMode="External"/><Relationship Id="rId142" Type="http://schemas.openxmlformats.org/officeDocument/2006/relationships/hyperlink" Target="https://www.ncbi.nlm.nih.gov/pubmed/30753603/" TargetMode="External"/><Relationship Id="rId143" Type="http://schemas.openxmlformats.org/officeDocument/2006/relationships/hyperlink" Target="https://www.ncbi.nlm.nih.gov/pubmed/30755075/" TargetMode="External"/><Relationship Id="rId144" Type="http://schemas.openxmlformats.org/officeDocument/2006/relationships/hyperlink" Target="https://www.ncbi.nlm.nih.gov/pubmed/30742299/" TargetMode="External"/><Relationship Id="rId145" Type="http://schemas.openxmlformats.org/officeDocument/2006/relationships/hyperlink" Target="https://www.ncbi.nlm.nih.gov/pubmed/30693740/" TargetMode="External"/><Relationship Id="rId146" Type="http://schemas.openxmlformats.org/officeDocument/2006/relationships/hyperlink" Target="https://www.ncbi.nlm.nih.gov/pubmed/30673867/" TargetMode="External"/><Relationship Id="rId147" Type="http://schemas.openxmlformats.org/officeDocument/2006/relationships/hyperlink" Target="https://www.ncbi.nlm.nih.gov/pubmed/30642385/" TargetMode="External"/><Relationship Id="rId148" Type="http://schemas.openxmlformats.org/officeDocument/2006/relationships/hyperlink" Target="https://www.ncbi.nlm.nih.gov/pubmed/30641218/" TargetMode="External"/><Relationship Id="rId149" Type="http://schemas.openxmlformats.org/officeDocument/2006/relationships/hyperlink" Target="https://www.ncbi.nlm.nih.gov/pubmed/30770379/" TargetMode="External"/><Relationship Id="rId150" Type="http://schemas.openxmlformats.org/officeDocument/2006/relationships/hyperlink" Target="https://www.ncbi.nlm.nih.gov/pubmed/30873868/" TargetMode="External"/><Relationship Id="rId151" Type="http://schemas.openxmlformats.org/officeDocument/2006/relationships/hyperlink" Target="https://www.ncbi.nlm.nih.gov/pubmed/30772928/" TargetMode="External"/><Relationship Id="rId152" Type="http://schemas.openxmlformats.org/officeDocument/2006/relationships/hyperlink" Target="https://www.ncbi.nlm.nih.gov/pubmed/30790541/" TargetMode="External"/><Relationship Id="rId153" Type="http://schemas.openxmlformats.org/officeDocument/2006/relationships/hyperlink" Target="https://www.ncbi.nlm.nih.gov/pubmed/30811992/" TargetMode="External"/><Relationship Id="rId154" Type="http://schemas.openxmlformats.org/officeDocument/2006/relationships/hyperlink" Target="https://www.ncbi.nlm.nih.gov/pubmed/30816673/" TargetMode="External"/><Relationship Id="rId155" Type="http://schemas.openxmlformats.org/officeDocument/2006/relationships/hyperlink" Target="https://www.ncbi.nlm.nih.gov/pubmed/30821592/" TargetMode="External"/><Relationship Id="rId156" Type="http://schemas.openxmlformats.org/officeDocument/2006/relationships/hyperlink" Target="https://www.ncbi.nlm.nih.gov/pubmed/30844069/" TargetMode="External"/><Relationship Id="rId157" Type="http://schemas.openxmlformats.org/officeDocument/2006/relationships/hyperlink" Target="https://www.ncbi.nlm.nih.gov/pubmed/30599193/" TargetMode="External"/><Relationship Id="rId158" Type="http://schemas.openxmlformats.org/officeDocument/2006/relationships/hyperlink" Target="https://www.ncbi.nlm.nih.gov/pubmed/30877256/" TargetMode="External"/><Relationship Id="rId159" Type="http://schemas.openxmlformats.org/officeDocument/2006/relationships/hyperlink" Target="https://www.ncbi.nlm.nih.gov/pubmed/30877976/" TargetMode="External"/><Relationship Id="rId160" Type="http://schemas.openxmlformats.org/officeDocument/2006/relationships/hyperlink" Target="https://www.ncbi.nlm.nih.gov/pubmed/30893315/" TargetMode="External"/><Relationship Id="rId161" Type="http://schemas.openxmlformats.org/officeDocument/2006/relationships/hyperlink" Target="https://www.ncbi.nlm.nih.gov/pubmed/30894058/" TargetMode="External"/><Relationship Id="rId162" Type="http://schemas.openxmlformats.org/officeDocument/2006/relationships/hyperlink" Target="https://www.ncbi.nlm.nih.gov/pubmed/30909496/" TargetMode="External"/><Relationship Id="rId163" Type="http://schemas.openxmlformats.org/officeDocument/2006/relationships/hyperlink" Target="https://www.ncbi.nlm.nih.gov/pubmed/30950204/" TargetMode="External"/><Relationship Id="rId164" Type="http://schemas.openxmlformats.org/officeDocument/2006/relationships/hyperlink" Target="https://www.ncbi.nlm.nih.gov/pubmed/30976006/" TargetMode="External"/><Relationship Id="rId165" Type="http://schemas.openxmlformats.org/officeDocument/2006/relationships/hyperlink" Target="https://www.ncbi.nlm.nih.gov/pubmed/30622244/" TargetMode="External"/><Relationship Id="rId166" Type="http://schemas.openxmlformats.org/officeDocument/2006/relationships/hyperlink" Target="https://www.ncbi.nlm.nih.gov/pubmed/30536424/" TargetMode="External"/><Relationship Id="rId167" Type="http://schemas.openxmlformats.org/officeDocument/2006/relationships/hyperlink" Target="https://www.ncbi.nlm.nih.gov/pubmed/30582227/" TargetMode="External"/><Relationship Id="rId168" Type="http://schemas.openxmlformats.org/officeDocument/2006/relationships/hyperlink" Target="https://www.ncbi.nlm.nih.gov/pubmed/30578960/" TargetMode="External"/><Relationship Id="rId169" Type="http://schemas.openxmlformats.org/officeDocument/2006/relationships/hyperlink" Target="https://www.ncbi.nlm.nih.gov/pubmed/29247526/" TargetMode="External"/><Relationship Id="rId170" Type="http://schemas.openxmlformats.org/officeDocument/2006/relationships/hyperlink" Target="https://www.ncbi.nlm.nih.gov/pubmed/30113882/" TargetMode="External"/><Relationship Id="rId171" Type="http://schemas.openxmlformats.org/officeDocument/2006/relationships/hyperlink" Target="https://www.ncbi.nlm.nih.gov/pubmed/30203426/" TargetMode="External"/><Relationship Id="rId172" Type="http://schemas.openxmlformats.org/officeDocument/2006/relationships/hyperlink" Target="https://www.ncbi.nlm.nih.gov/pubmed/30206932/" TargetMode="External"/><Relationship Id="rId173" Type="http://schemas.openxmlformats.org/officeDocument/2006/relationships/hyperlink" Target="https://www.ncbi.nlm.nih.gov/pubmed/30226269/" TargetMode="External"/><Relationship Id="rId174" Type="http://schemas.openxmlformats.org/officeDocument/2006/relationships/hyperlink" Target="https://www.ncbi.nlm.nih.gov/pubmed/30237296/" TargetMode="External"/><Relationship Id="rId175" Type="http://schemas.openxmlformats.org/officeDocument/2006/relationships/hyperlink" Target="https://www.ncbi.nlm.nih.gov/pubmed/30269656/" TargetMode="External"/><Relationship Id="rId176" Type="http://schemas.openxmlformats.org/officeDocument/2006/relationships/hyperlink" Target="https://www.ncbi.nlm.nih.gov/pubmed/30282449/" TargetMode="External"/><Relationship Id="rId177" Type="http://schemas.openxmlformats.org/officeDocument/2006/relationships/hyperlink" Target="https://www.ncbi.nlm.nih.gov/pubmed/30338855/" TargetMode="External"/><Relationship Id="rId178" Type="http://schemas.openxmlformats.org/officeDocument/2006/relationships/hyperlink" Target="https://www.ncbi.nlm.nih.gov/pubmed/30355675/" TargetMode="External"/><Relationship Id="rId179" Type="http://schemas.openxmlformats.org/officeDocument/2006/relationships/hyperlink" Target="https://www.ncbi.nlm.nih.gov/pubmed/30393128/" TargetMode="External"/><Relationship Id="rId180" Type="http://schemas.openxmlformats.org/officeDocument/2006/relationships/hyperlink" Target="https://www.ncbi.nlm.nih.gov/pubmed/30394935/" TargetMode="External"/><Relationship Id="rId181" Type="http://schemas.openxmlformats.org/officeDocument/2006/relationships/hyperlink" Target="https://www.ncbi.nlm.nih.gov/pubmed/30425057/" TargetMode="External"/><Relationship Id="rId182" Type="http://schemas.openxmlformats.org/officeDocument/2006/relationships/hyperlink" Target="https://www.ncbi.nlm.nih.gov/pubmed/30425132/" TargetMode="External"/><Relationship Id="rId183" Type="http://schemas.openxmlformats.org/officeDocument/2006/relationships/hyperlink" Target="https://www.ncbi.nlm.nih.gov/pubmed/30447934/" TargetMode="External"/><Relationship Id="rId184" Type="http://schemas.openxmlformats.org/officeDocument/2006/relationships/hyperlink" Target="https://www.ncbi.nlm.nih.gov/pubmed/30466806/" TargetMode="External"/><Relationship Id="rId185" Type="http://schemas.openxmlformats.org/officeDocument/2006/relationships/hyperlink" Target="https://www.ncbi.nlm.nih.gov/pubmed/30483748/" TargetMode="External"/><Relationship Id="rId186" Type="http://schemas.openxmlformats.org/officeDocument/2006/relationships/hyperlink" Target="https://www.ncbi.nlm.nih.gov/pubmed/30529073/" TargetMode="External"/><Relationship Id="rId187" Type="http://schemas.openxmlformats.org/officeDocument/2006/relationships/hyperlink" Target="https://www.ncbi.nlm.nih.gov/pubmed/30535474/" TargetMode="External"/><Relationship Id="rId188" Type="http://schemas.openxmlformats.org/officeDocument/2006/relationships/hyperlink" Target="https://www.ncbi.nlm.nih.gov/pubmed/30537478/" TargetMode="External"/><Relationship Id="rId189" Type="http://schemas.openxmlformats.org/officeDocument/2006/relationships/hyperlink" Target="https://www.ncbi.nlm.nih.gov/pubmed/30548853/" TargetMode="External"/><Relationship Id="rId190" Type="http://schemas.openxmlformats.org/officeDocument/2006/relationships/hyperlink" Target="https://www.ncbi.nlm.nih.gov/pubmed/30549261/" TargetMode="External"/><Relationship Id="rId191" Type="http://schemas.openxmlformats.org/officeDocument/2006/relationships/hyperlink" Target="https://www.ncbi.nlm.nih.gov/pubmed/30559257/" TargetMode="External"/><Relationship Id="rId192" Type="http://schemas.openxmlformats.org/officeDocument/2006/relationships/hyperlink" Target="https://www.ncbi.nlm.nih.gov/pubmed/30987681/" TargetMode="External"/><Relationship Id="rId193" Type="http://schemas.openxmlformats.org/officeDocument/2006/relationships/hyperlink" Target="https://www.ncbi.nlm.nih.gov/pubmed/30562553/" TargetMode="External"/><Relationship Id="rId194" Type="http://schemas.openxmlformats.org/officeDocument/2006/relationships/hyperlink" Target="https://www.ncbi.nlm.nih.gov/pubmed/30984546/" TargetMode="External"/><Relationship Id="rId195" Type="http://schemas.openxmlformats.org/officeDocument/2006/relationships/hyperlink" Target="https://www.ncbi.nlm.nih.gov/pubmed/30282082/" TargetMode="External"/><Relationship Id="rId196" Type="http://schemas.openxmlformats.org/officeDocument/2006/relationships/hyperlink" Target="https://www.ncbi.nlm.nih.gov/pubmed/30990521/" TargetMode="External"/><Relationship Id="rId197" Type="http://schemas.openxmlformats.org/officeDocument/2006/relationships/hyperlink" Target="https://www.ncbi.nlm.nih.gov/pubmed/31402807/" TargetMode="External"/><Relationship Id="rId198" Type="http://schemas.openxmlformats.org/officeDocument/2006/relationships/hyperlink" Target="https://www.ncbi.nlm.nih.gov/pubmed/31451788/" TargetMode="External"/><Relationship Id="rId199" Type="http://schemas.openxmlformats.org/officeDocument/2006/relationships/hyperlink" Target="https://www.ncbi.nlm.nih.gov/pubmed/31485654/" TargetMode="External"/><Relationship Id="rId200" Type="http://schemas.openxmlformats.org/officeDocument/2006/relationships/hyperlink" Target="https://www.ncbi.nlm.nih.gov/pubmed/31488097/" TargetMode="External"/><Relationship Id="rId201" Type="http://schemas.openxmlformats.org/officeDocument/2006/relationships/hyperlink" Target="https://www.ncbi.nlm.nih.gov/pubmed/31489901/" TargetMode="External"/><Relationship Id="rId202" Type="http://schemas.openxmlformats.org/officeDocument/2006/relationships/hyperlink" Target="https://www.ncbi.nlm.nih.gov/pubmed/31499060/" TargetMode="External"/><Relationship Id="rId203" Type="http://schemas.openxmlformats.org/officeDocument/2006/relationships/hyperlink" Target="https://www.ncbi.nlm.nih.gov/pubmed/31523838/" TargetMode="External"/><Relationship Id="rId204" Type="http://schemas.openxmlformats.org/officeDocument/2006/relationships/hyperlink" Target="https://www.ncbi.nlm.nih.gov/pubmed/31533971/" TargetMode="External"/><Relationship Id="rId205" Type="http://schemas.openxmlformats.org/officeDocument/2006/relationships/hyperlink" Target="https://www.ncbi.nlm.nih.gov/pubmed/31553483/" TargetMode="External"/><Relationship Id="rId206" Type="http://schemas.openxmlformats.org/officeDocument/2006/relationships/hyperlink" Target="https://www.ncbi.nlm.nih.gov/pubmed/30992353/" TargetMode="External"/><Relationship Id="rId207" Type="http://schemas.openxmlformats.org/officeDocument/2006/relationships/hyperlink" Target="https://www.ncbi.nlm.nih.gov/pubmed/31581124/" TargetMode="External"/><Relationship Id="rId208" Type="http://schemas.openxmlformats.org/officeDocument/2006/relationships/hyperlink" Target="https://www.ncbi.nlm.nih.gov/pubmed/31623346/" TargetMode="External"/><Relationship Id="rId209" Type="http://schemas.openxmlformats.org/officeDocument/2006/relationships/hyperlink" Target="https://www.ncbi.nlm.nih.gov/pubmed/31635448/" TargetMode="External"/><Relationship Id="rId210" Type="http://schemas.openxmlformats.org/officeDocument/2006/relationships/hyperlink" Target="https://www.ncbi.nlm.nih.gov/pubmed/31636656/" TargetMode="External"/><Relationship Id="rId211" Type="http://schemas.openxmlformats.org/officeDocument/2006/relationships/hyperlink" Target="https://www.ncbi.nlm.nih.gov/pubmed/31658440/" TargetMode="External"/><Relationship Id="rId212" Type="http://schemas.openxmlformats.org/officeDocument/2006/relationships/hyperlink" Target="https://www.ncbi.nlm.nih.gov/pubmed/31659099/" TargetMode="External"/><Relationship Id="rId213" Type="http://schemas.openxmlformats.org/officeDocument/2006/relationships/hyperlink" Target="https://www.ncbi.nlm.nih.gov/pubmed/31685437/" TargetMode="External"/><Relationship Id="rId214" Type="http://schemas.openxmlformats.org/officeDocument/2006/relationships/hyperlink" Target="https://www.ncbi.nlm.nih.gov/pubmed/31775434/" TargetMode="External"/><Relationship Id="rId215" Type="http://schemas.openxmlformats.org/officeDocument/2006/relationships/hyperlink" Target="https://www.ncbi.nlm.nih.gov/pubmed/31793361/" TargetMode="External"/><Relationship Id="rId216" Type="http://schemas.openxmlformats.org/officeDocument/2006/relationships/hyperlink" Target="https://www.ncbi.nlm.nih.gov/pubmed/31842489/" TargetMode="External"/><Relationship Id="rId217" Type="http://schemas.openxmlformats.org/officeDocument/2006/relationships/hyperlink" Target="https://www.ncbi.nlm.nih.gov/pubmed/31847788/" TargetMode="External"/><Relationship Id="rId218" Type="http://schemas.openxmlformats.org/officeDocument/2006/relationships/hyperlink" Target="https://www.ncbi.nlm.nih.gov/pubmed/31874536/" TargetMode="External"/><Relationship Id="rId219" Type="http://schemas.openxmlformats.org/officeDocument/2006/relationships/hyperlink" Target="https://www.ncbi.nlm.nih.gov/pubmed/31967052/" TargetMode="External"/><Relationship Id="rId220" Type="http://schemas.openxmlformats.org/officeDocument/2006/relationships/hyperlink" Target="https://www.ncbi.nlm.nih.gov/pubmed/31920960/" TargetMode="External"/><Relationship Id="rId221" Type="http://schemas.openxmlformats.org/officeDocument/2006/relationships/hyperlink" Target="https://www.ncbi.nlm.nih.gov/pubmed/31933800/" TargetMode="External"/><Relationship Id="rId222" Type="http://schemas.openxmlformats.org/officeDocument/2006/relationships/hyperlink" Target="https://www.ncbi.nlm.nih.gov/pubmed/31967039/" TargetMode="External"/><Relationship Id="rId223" Type="http://schemas.openxmlformats.org/officeDocument/2006/relationships/hyperlink" Target="https://www.ncbi.nlm.nih.gov/pubmed/31423183/" TargetMode="External"/><Relationship Id="rId224" Type="http://schemas.openxmlformats.org/officeDocument/2006/relationships/hyperlink" Target="https://www.ncbi.nlm.nih.gov/pubmed/31666930/" TargetMode="External"/><Relationship Id="rId225" Type="http://schemas.openxmlformats.org/officeDocument/2006/relationships/hyperlink" Target="https://www.ncbi.nlm.nih.gov/pubmed/31395854/" TargetMode="External"/><Relationship Id="rId226" Type="http://schemas.openxmlformats.org/officeDocument/2006/relationships/hyperlink" Target="https://www.ncbi.nlm.nih.gov/pubmed/31189769/" TargetMode="External"/><Relationship Id="rId227" Type="http://schemas.openxmlformats.org/officeDocument/2006/relationships/hyperlink" Target="https://www.ncbi.nlm.nih.gov/pubmed/30992462/" TargetMode="External"/><Relationship Id="rId228" Type="http://schemas.openxmlformats.org/officeDocument/2006/relationships/hyperlink" Target="https://www.ncbi.nlm.nih.gov/pubmed/31000522/" TargetMode="External"/><Relationship Id="rId229" Type="http://schemas.openxmlformats.org/officeDocument/2006/relationships/hyperlink" Target="https://www.ncbi.nlm.nih.gov/pubmed/31002373/" TargetMode="External"/><Relationship Id="rId230" Type="http://schemas.openxmlformats.org/officeDocument/2006/relationships/hyperlink" Target="https://www.ncbi.nlm.nih.gov/pubmed/31033460/" TargetMode="External"/><Relationship Id="rId231" Type="http://schemas.openxmlformats.org/officeDocument/2006/relationships/hyperlink" Target="https://www.ncbi.nlm.nih.gov/pubmed/31044390/" TargetMode="External"/><Relationship Id="rId232" Type="http://schemas.openxmlformats.org/officeDocument/2006/relationships/hyperlink" Target="https://www.ncbi.nlm.nih.gov/pubmed/31044434/" TargetMode="External"/><Relationship Id="rId233" Type="http://schemas.openxmlformats.org/officeDocument/2006/relationships/hyperlink" Target="https://www.ncbi.nlm.nih.gov/pubmed/31106900/" TargetMode="External"/><Relationship Id="rId234" Type="http://schemas.openxmlformats.org/officeDocument/2006/relationships/hyperlink" Target="https://www.ncbi.nlm.nih.gov/pubmed/31130693/" TargetMode="External"/><Relationship Id="rId235" Type="http://schemas.openxmlformats.org/officeDocument/2006/relationships/hyperlink" Target="https://www.ncbi.nlm.nih.gov/pubmed/31142732/" TargetMode="External"/><Relationship Id="rId236" Type="http://schemas.openxmlformats.org/officeDocument/2006/relationships/hyperlink" Target="https://www.ncbi.nlm.nih.gov/pubmed/31154022/" TargetMode="External"/><Relationship Id="rId237" Type="http://schemas.openxmlformats.org/officeDocument/2006/relationships/hyperlink" Target="https://www.ncbi.nlm.nih.gov/pubmed/31171000/" TargetMode="External"/><Relationship Id="rId238" Type="http://schemas.openxmlformats.org/officeDocument/2006/relationships/hyperlink" Target="https://www.ncbi.nlm.nih.gov/pubmed/31189127/" TargetMode="External"/><Relationship Id="rId239" Type="http://schemas.openxmlformats.org/officeDocument/2006/relationships/hyperlink" Target="https://www.ncbi.nlm.nih.gov/pubmed/31004581/" TargetMode="External"/><Relationship Id="rId240" Type="http://schemas.openxmlformats.org/officeDocument/2006/relationships/hyperlink" Target="https://www.ncbi.nlm.nih.gov/pubmed/31208979/" TargetMode="External"/><Relationship Id="rId241" Type="http://schemas.openxmlformats.org/officeDocument/2006/relationships/hyperlink" Target="https://www.ncbi.nlm.nih.gov/pubmed/31218209/" TargetMode="External"/><Relationship Id="rId242" Type="http://schemas.openxmlformats.org/officeDocument/2006/relationships/hyperlink" Target="https://www.ncbi.nlm.nih.gov/pubmed/31221478/" TargetMode="External"/><Relationship Id="rId243" Type="http://schemas.openxmlformats.org/officeDocument/2006/relationships/hyperlink" Target="https://www.ncbi.nlm.nih.gov/pubmed/31296813/" TargetMode="External"/><Relationship Id="rId244" Type="http://schemas.openxmlformats.org/officeDocument/2006/relationships/hyperlink" Target="https://www.ncbi.nlm.nih.gov/pubmed/31375747/" TargetMode="External"/><Relationship Id="rId245" Type="http://schemas.openxmlformats.org/officeDocument/2006/relationships/hyperlink" Target="https://www.ncbi.nlm.nih.gov/pubmed/31257659/" TargetMode="External"/><Relationship Id="rId246" Type="http://schemas.openxmlformats.org/officeDocument/2006/relationships/hyperlink" Target="https://www.ncbi.nlm.nih.gov/pubmed/31310799/" TargetMode="External"/><Relationship Id="rId247" Type="http://schemas.openxmlformats.org/officeDocument/2006/relationships/hyperlink" Target="https://www.ncbi.nlm.nih.gov/pubmed/31330382/" TargetMode="External"/><Relationship Id="rId248" Type="http://schemas.openxmlformats.org/officeDocument/2006/relationships/hyperlink" Target="https://www.ncbi.nlm.nih.gov/pubmed/31266828/" TargetMode="External"/><Relationship Id="rId249" Type="http://schemas.openxmlformats.org/officeDocument/2006/relationships/hyperlink" Target="https://www.ncbi.nlm.nih.gov/pubmed/31281582/" TargetMode="External"/><Relationship Id="rId250" Type="http://schemas.openxmlformats.org/officeDocument/2006/relationships/hyperlink" Target="https://www.ncbi.nlm.nih.gov/pubmed/31294654/" TargetMode="External"/><Relationship Id="rId251" Type="http://schemas.openxmlformats.org/officeDocument/2006/relationships/hyperlink" Target="https://www.ncbi.nlm.nih.gov/pubmed/29482985/" TargetMode="External"/><Relationship Id="rId252" Type="http://schemas.openxmlformats.org/officeDocument/2006/relationships/hyperlink" Target="https://www.ncbi.nlm.nih.gov/pubmed/29496659/" TargetMode="External"/><Relationship Id="rId253" Type="http://schemas.openxmlformats.org/officeDocument/2006/relationships/hyperlink" Target="https://www.ncbi.nlm.nih.gov/pubmed/29468485/" TargetMode="External"/><Relationship Id="rId254" Type="http://schemas.openxmlformats.org/officeDocument/2006/relationships/hyperlink" Target="https://www.ncbi.nlm.nih.gov/pubmed/29498920/" TargetMode="External"/><Relationship Id="rId255" Type="http://schemas.openxmlformats.org/officeDocument/2006/relationships/hyperlink" Target="https://www.ncbi.nlm.nih.gov/pubmed/29455858/" TargetMode="External"/><Relationship Id="rId256" Type="http://schemas.openxmlformats.org/officeDocument/2006/relationships/hyperlink" Target="https://www.ncbi.nlm.nih.gov/pubmed/29428513/" TargetMode="External"/><Relationship Id="rId257" Type="http://schemas.openxmlformats.org/officeDocument/2006/relationships/hyperlink" Target="https://www.ncbi.nlm.nih.gov/pubmed/29422640/" TargetMode="External"/><Relationship Id="rId258" Type="http://schemas.openxmlformats.org/officeDocument/2006/relationships/hyperlink" Target="https://www.ncbi.nlm.nih.gov/pubmed/29497951/" TargetMode="External"/><Relationship Id="rId259" Type="http://schemas.openxmlformats.org/officeDocument/2006/relationships/hyperlink" Target="https://www.ncbi.nlm.nih.gov/pubmed/29578053/" TargetMode="External"/><Relationship Id="rId260" Type="http://schemas.openxmlformats.org/officeDocument/2006/relationships/hyperlink" Target="https://www.ncbi.nlm.nih.gov/pubmed/29518376/" TargetMode="External"/><Relationship Id="rId261" Type="http://schemas.openxmlformats.org/officeDocument/2006/relationships/hyperlink" Target="https://www.ncbi.nlm.nih.gov/pubmed/29556318/" TargetMode="External"/><Relationship Id="rId262" Type="http://schemas.openxmlformats.org/officeDocument/2006/relationships/hyperlink" Target="https://www.ncbi.nlm.nih.gov/pubmed/29401590/" TargetMode="External"/><Relationship Id="rId263" Type="http://schemas.openxmlformats.org/officeDocument/2006/relationships/hyperlink" Target="https://www.ncbi.nlm.nih.gov/pubmed/29599065/" TargetMode="External"/><Relationship Id="rId264" Type="http://schemas.openxmlformats.org/officeDocument/2006/relationships/hyperlink" Target="https://www.ncbi.nlm.nih.gov/pubmed/29605511/" TargetMode="External"/><Relationship Id="rId265" Type="http://schemas.openxmlformats.org/officeDocument/2006/relationships/hyperlink" Target="https://www.ncbi.nlm.nih.gov/pubmed/29616113/" TargetMode="External"/><Relationship Id="rId266" Type="http://schemas.openxmlformats.org/officeDocument/2006/relationships/hyperlink" Target="https://www.ncbi.nlm.nih.gov/pubmed/29666964/" TargetMode="External"/><Relationship Id="rId267" Type="http://schemas.openxmlformats.org/officeDocument/2006/relationships/hyperlink" Target="https://www.ncbi.nlm.nih.gov/pubmed/29667783/" TargetMode="External"/><Relationship Id="rId268" Type="http://schemas.openxmlformats.org/officeDocument/2006/relationships/hyperlink" Target="https://www.ncbi.nlm.nih.gov/pubmed/29698854/" TargetMode="External"/><Relationship Id="rId269" Type="http://schemas.openxmlformats.org/officeDocument/2006/relationships/hyperlink" Target="https://www.ncbi.nlm.nih.gov/pubmed/29741771/" TargetMode="External"/><Relationship Id="rId270" Type="http://schemas.openxmlformats.org/officeDocument/2006/relationships/hyperlink" Target="https://www.ncbi.nlm.nih.gov/pubmed/29409027/" TargetMode="External"/><Relationship Id="rId271" Type="http://schemas.openxmlformats.org/officeDocument/2006/relationships/hyperlink" Target="https://www.ncbi.nlm.nih.gov/pubmed/29325918/" TargetMode="External"/><Relationship Id="rId272" Type="http://schemas.openxmlformats.org/officeDocument/2006/relationships/hyperlink" Target="https://www.ncbi.nlm.nih.gov/pubmed/29393396/" TargetMode="External"/><Relationship Id="rId273" Type="http://schemas.openxmlformats.org/officeDocument/2006/relationships/hyperlink" Target="https://www.ncbi.nlm.nih.gov/pubmed/28526559/" TargetMode="External"/><Relationship Id="rId274" Type="http://schemas.openxmlformats.org/officeDocument/2006/relationships/hyperlink" Target="https://www.ncbi.nlm.nih.gov/pubmed/29748147/" TargetMode="External"/><Relationship Id="rId275" Type="http://schemas.openxmlformats.org/officeDocument/2006/relationships/hyperlink" Target="https://www.ncbi.nlm.nih.gov/pubmed/29043883/" TargetMode="External"/><Relationship Id="rId276" Type="http://schemas.openxmlformats.org/officeDocument/2006/relationships/hyperlink" Target="https://www.ncbi.nlm.nih.gov/pubmed/29063134/" TargetMode="External"/><Relationship Id="rId277" Type="http://schemas.openxmlformats.org/officeDocument/2006/relationships/hyperlink" Target="https://www.ncbi.nlm.nih.gov/pubmed/29112933/" TargetMode="External"/><Relationship Id="rId278" Type="http://schemas.openxmlformats.org/officeDocument/2006/relationships/hyperlink" Target="https://www.ncbi.nlm.nih.gov/pubmed/29115286/" TargetMode="External"/><Relationship Id="rId279" Type="http://schemas.openxmlformats.org/officeDocument/2006/relationships/hyperlink" Target="https://www.ncbi.nlm.nih.gov/pubmed/29134609/" TargetMode="External"/><Relationship Id="rId280" Type="http://schemas.openxmlformats.org/officeDocument/2006/relationships/hyperlink" Target="https://www.ncbi.nlm.nih.gov/pubmed/29142006/" TargetMode="External"/><Relationship Id="rId281" Type="http://schemas.openxmlformats.org/officeDocument/2006/relationships/hyperlink" Target="https://www.ncbi.nlm.nih.gov/pubmed/29180513/" TargetMode="External"/><Relationship Id="rId282" Type="http://schemas.openxmlformats.org/officeDocument/2006/relationships/hyperlink" Target="https://www.ncbi.nlm.nih.gov/pubmed/29192723/" TargetMode="External"/><Relationship Id="rId283" Type="http://schemas.openxmlformats.org/officeDocument/2006/relationships/hyperlink" Target="https://www.ncbi.nlm.nih.gov/pubmed/29339071/" TargetMode="External"/><Relationship Id="rId284" Type="http://schemas.openxmlformats.org/officeDocument/2006/relationships/hyperlink" Target="https://www.ncbi.nlm.nih.gov/pubmed/28731278/" TargetMode="External"/><Relationship Id="rId285" Type="http://schemas.openxmlformats.org/officeDocument/2006/relationships/hyperlink" Target="https://www.ncbi.nlm.nih.gov/pubmed/29276985/" TargetMode="External"/><Relationship Id="rId286" Type="http://schemas.openxmlformats.org/officeDocument/2006/relationships/hyperlink" Target="https://www.ncbi.nlm.nih.gov/pubmed/29278708/" TargetMode="External"/><Relationship Id="rId287" Type="http://schemas.openxmlformats.org/officeDocument/2006/relationships/hyperlink" Target="https://www.ncbi.nlm.nih.gov/pubmed/30854504/" TargetMode="External"/><Relationship Id="rId288" Type="http://schemas.openxmlformats.org/officeDocument/2006/relationships/hyperlink" Target="https://www.ncbi.nlm.nih.gov/pubmed/29322795/" TargetMode="External"/><Relationship Id="rId289" Type="http://schemas.openxmlformats.org/officeDocument/2006/relationships/hyperlink" Target="https://www.ncbi.nlm.nih.gov/pubmed/28986304/" TargetMode="External"/><Relationship Id="rId290" Type="http://schemas.openxmlformats.org/officeDocument/2006/relationships/hyperlink" Target="https://www.ncbi.nlm.nih.gov/pubmed/29330290/" TargetMode="External"/><Relationship Id="rId291" Type="http://schemas.openxmlformats.org/officeDocument/2006/relationships/hyperlink" Target="https://www.ncbi.nlm.nih.gov/pubmed/29331291/" TargetMode="External"/><Relationship Id="rId292" Type="http://schemas.openxmlformats.org/officeDocument/2006/relationships/hyperlink" Target="https://www.ncbi.nlm.nih.gov/pubmed/29742504/" TargetMode="External"/><Relationship Id="rId293" Type="http://schemas.openxmlformats.org/officeDocument/2006/relationships/hyperlink" Target="https://www.ncbi.nlm.nih.gov/pubmed/29777785/" TargetMode="External"/><Relationship Id="rId294" Type="http://schemas.openxmlformats.org/officeDocument/2006/relationships/hyperlink" Target="https://www.ncbi.nlm.nih.gov/pubmed/29750086/" TargetMode="External"/><Relationship Id="rId295" Type="http://schemas.openxmlformats.org/officeDocument/2006/relationships/hyperlink" Target="https://www.ncbi.nlm.nih.gov/pubmed/30253330/" TargetMode="External"/><Relationship Id="rId296" Type="http://schemas.openxmlformats.org/officeDocument/2006/relationships/hyperlink" Target="https://www.ncbi.nlm.nih.gov/pubmed/30119180/" TargetMode="External"/><Relationship Id="rId297" Type="http://schemas.openxmlformats.org/officeDocument/2006/relationships/hyperlink" Target="https://www.ncbi.nlm.nih.gov/pubmed/30135192/" TargetMode="External"/><Relationship Id="rId298" Type="http://schemas.openxmlformats.org/officeDocument/2006/relationships/hyperlink" Target="https://www.ncbi.nlm.nih.gov/pubmed/30145571/" TargetMode="External"/><Relationship Id="rId299" Type="http://schemas.openxmlformats.org/officeDocument/2006/relationships/hyperlink" Target="https://www.ncbi.nlm.nih.gov/pubmed/30149546/" TargetMode="External"/><Relationship Id="rId300" Type="http://schemas.openxmlformats.org/officeDocument/2006/relationships/hyperlink" Target="https://www.ncbi.nlm.nih.gov/pubmed/30154914/" TargetMode="External"/><Relationship Id="rId301" Type="http://schemas.openxmlformats.org/officeDocument/2006/relationships/hyperlink" Target="https://www.ncbi.nlm.nih.gov/pubmed/30214616/" TargetMode="External"/><Relationship Id="rId302" Type="http://schemas.openxmlformats.org/officeDocument/2006/relationships/hyperlink" Target="https://www.ncbi.nlm.nih.gov/pubmed/30214617/" TargetMode="External"/><Relationship Id="rId303" Type="http://schemas.openxmlformats.org/officeDocument/2006/relationships/hyperlink" Target="https://www.ncbi.nlm.nih.gov/pubmed/30219970/" TargetMode="External"/><Relationship Id="rId304" Type="http://schemas.openxmlformats.org/officeDocument/2006/relationships/hyperlink" Target="https://www.ncbi.nlm.nih.gov/pubmed/30254610/" TargetMode="External"/><Relationship Id="rId305" Type="http://schemas.openxmlformats.org/officeDocument/2006/relationships/hyperlink" Target="https://www.ncbi.nlm.nih.gov/pubmed/30085096/" TargetMode="External"/><Relationship Id="rId306" Type="http://schemas.openxmlformats.org/officeDocument/2006/relationships/hyperlink" Target="https://www.ncbi.nlm.nih.gov/pubmed/30262281/" TargetMode="External"/><Relationship Id="rId307" Type="http://schemas.openxmlformats.org/officeDocument/2006/relationships/hyperlink" Target="https://www.ncbi.nlm.nih.gov/pubmed/30322885/" TargetMode="External"/><Relationship Id="rId308" Type="http://schemas.openxmlformats.org/officeDocument/2006/relationships/hyperlink" Target="https://www.ncbi.nlm.nih.gov/pubmed/30333755/" TargetMode="External"/><Relationship Id="rId309" Type="http://schemas.openxmlformats.org/officeDocument/2006/relationships/hyperlink" Target="https://www.ncbi.nlm.nih.gov/pubmed/30333956/" TargetMode="External"/><Relationship Id="rId310" Type="http://schemas.openxmlformats.org/officeDocument/2006/relationships/hyperlink" Target="https://www.ncbi.nlm.nih.gov/pubmed/30353690/" TargetMode="External"/><Relationship Id="rId311" Type="http://schemas.openxmlformats.org/officeDocument/2006/relationships/hyperlink" Target="https://www.ncbi.nlm.nih.gov/pubmed/30671114/" TargetMode="External"/><Relationship Id="rId312" Type="http://schemas.openxmlformats.org/officeDocument/2006/relationships/hyperlink" Target="https://www.ncbi.nlm.nih.gov/pubmed/30417784/" TargetMode="External"/><Relationship Id="rId313" Type="http://schemas.openxmlformats.org/officeDocument/2006/relationships/hyperlink" Target="https://www.ncbi.nlm.nih.gov/pubmed/30473536/" TargetMode="External"/><Relationship Id="rId314" Type="http://schemas.openxmlformats.org/officeDocument/2006/relationships/hyperlink" Target="https://www.ncbi.nlm.nih.gov/pubmed/30086790/" TargetMode="External"/><Relationship Id="rId315" Type="http://schemas.openxmlformats.org/officeDocument/2006/relationships/hyperlink" Target="https://www.ncbi.nlm.nih.gov/pubmed/30573976/" TargetMode="External"/><Relationship Id="rId316" Type="http://schemas.openxmlformats.org/officeDocument/2006/relationships/hyperlink" Target="https://www.ncbi.nlm.nih.gov/pubmed/30065701/" TargetMode="External"/><Relationship Id="rId317" Type="http://schemas.openxmlformats.org/officeDocument/2006/relationships/hyperlink" Target="https://www.ncbi.nlm.nih.gov/pubmed/29948145/" TargetMode="External"/><Relationship Id="rId318" Type="http://schemas.openxmlformats.org/officeDocument/2006/relationships/hyperlink" Target="https://www.ncbi.nlm.nih.gov/pubmed/29786048/" TargetMode="External"/><Relationship Id="rId319" Type="http://schemas.openxmlformats.org/officeDocument/2006/relationships/hyperlink" Target="https://www.ncbi.nlm.nih.gov/pubmed/29789559/" TargetMode="External"/><Relationship Id="rId320" Type="http://schemas.openxmlformats.org/officeDocument/2006/relationships/hyperlink" Target="https://www.ncbi.nlm.nih.gov/pubmed/29791248/" TargetMode="External"/><Relationship Id="rId321" Type="http://schemas.openxmlformats.org/officeDocument/2006/relationships/hyperlink" Target="https://www.ncbi.nlm.nih.gov/pubmed/29848728/" TargetMode="External"/><Relationship Id="rId322" Type="http://schemas.openxmlformats.org/officeDocument/2006/relationships/hyperlink" Target="https://www.ncbi.nlm.nih.gov/pubmed/30065698/" TargetMode="External"/><Relationship Id="rId323" Type="http://schemas.openxmlformats.org/officeDocument/2006/relationships/hyperlink" Target="https://www.ncbi.nlm.nih.gov/pubmed/29892016/" TargetMode="External"/><Relationship Id="rId324" Type="http://schemas.openxmlformats.org/officeDocument/2006/relationships/hyperlink" Target="https://www.ncbi.nlm.nih.gov/pubmed/29911928/" TargetMode="External"/><Relationship Id="rId325" Type="http://schemas.openxmlformats.org/officeDocument/2006/relationships/hyperlink" Target="https://www.ncbi.nlm.nih.gov/pubmed/29914830/" TargetMode="External"/><Relationship Id="rId326" Type="http://schemas.openxmlformats.org/officeDocument/2006/relationships/hyperlink" Target="https://www.ncbi.nlm.nih.gov/pubmed/29927970/" TargetMode="External"/><Relationship Id="rId327" Type="http://schemas.openxmlformats.org/officeDocument/2006/relationships/hyperlink" Target="https://www.ncbi.nlm.nih.gov/pubmed/29930380/" TargetMode="External"/><Relationship Id="rId328" Type="http://schemas.openxmlformats.org/officeDocument/2006/relationships/hyperlink" Target="https://www.ncbi.nlm.nih.gov/pubmed/29860716/" TargetMode="External"/><Relationship Id="rId329" Type="http://schemas.openxmlformats.org/officeDocument/2006/relationships/hyperlink" Target="https://www.ncbi.nlm.nih.gov/pubmed/29997117/" TargetMode="External"/><Relationship Id="rId330" Type="http://schemas.openxmlformats.org/officeDocument/2006/relationships/hyperlink" Target="https://www.ncbi.nlm.nih.gov/pubmed/30014466/" TargetMode="External"/><Relationship Id="rId331" Type="http://schemas.openxmlformats.org/officeDocument/2006/relationships/hyperlink" Target="https://www.ncbi.nlm.nih.gov/pubmed/30019620/" TargetMode="External"/><Relationship Id="rId332" Type="http://schemas.openxmlformats.org/officeDocument/2006/relationships/hyperlink" Target="https://www.ncbi.nlm.nih.gov/pubmed/29959971/" TargetMode="External"/><Relationship Id="rId333" Type="http://schemas.openxmlformats.org/officeDocument/2006/relationships/hyperlink" Target="https://www.ncbi.nlm.nih.gov/pubmed/29989027/" TargetMode="External"/><Relationship Id="rId334" Type="http://schemas.openxmlformats.org/officeDocument/2006/relationships/hyperlink" Target="https://www.ncbi.nlm.nih.gov/pubmed/30062102/" TargetMode="External"/><Relationship Id="rId335" Type="http://schemas.openxmlformats.org/officeDocument/2006/relationships/hyperlink" Target="https://www.ncbi.nlm.nih.gov/pubmed/30003124/" TargetMode="External"/><Relationship Id="rId336" Type="http://schemas.openxmlformats.org/officeDocument/2006/relationships/hyperlink" Target="https://www.ncbi.nlm.nih.gov/pubmed/28315691/" TargetMode="External"/><Relationship Id="rId337" Type="http://schemas.openxmlformats.org/officeDocument/2006/relationships/hyperlink" Target="https://www.ncbi.nlm.nih.gov/pubmed/28300578/" TargetMode="External"/><Relationship Id="rId338" Type="http://schemas.openxmlformats.org/officeDocument/2006/relationships/hyperlink" Target="https://www.ncbi.nlm.nih.gov/pubmed/28297625/" TargetMode="External"/><Relationship Id="rId339" Type="http://schemas.openxmlformats.org/officeDocument/2006/relationships/hyperlink" Target="https://www.ncbi.nlm.nih.gov/pubmed/28287250/" TargetMode="External"/><Relationship Id="rId340" Type="http://schemas.openxmlformats.org/officeDocument/2006/relationships/hyperlink" Target="https://www.ncbi.nlm.nih.gov/pubmed/30063429/" TargetMode="External"/><Relationship Id="rId341" Type="http://schemas.openxmlformats.org/officeDocument/2006/relationships/hyperlink" Target="https://www.ncbi.nlm.nih.gov/pubmed/28286054/" TargetMode="External"/><Relationship Id="rId342" Type="http://schemas.openxmlformats.org/officeDocument/2006/relationships/hyperlink" Target="https://www.ncbi.nlm.nih.gov/pubmed/28281917/" TargetMode="External"/><Relationship Id="rId343" Type="http://schemas.openxmlformats.org/officeDocument/2006/relationships/hyperlink" Target="https://www.ncbi.nlm.nih.gov/pubmed/28274991/" TargetMode="External"/><Relationship Id="rId344" Type="http://schemas.openxmlformats.org/officeDocument/2006/relationships/hyperlink" Target="https://www.ncbi.nlm.nih.gov/pubmed/28274513/" TargetMode="External"/><Relationship Id="rId345" Type="http://schemas.openxmlformats.org/officeDocument/2006/relationships/hyperlink" Target="https://www.ncbi.nlm.nih.gov/pubmed/28246384/" TargetMode="External"/><Relationship Id="rId346" Type="http://schemas.openxmlformats.org/officeDocument/2006/relationships/hyperlink" Target="https://www.ncbi.nlm.nih.gov/pubmed/28334711/" TargetMode="External"/><Relationship Id="rId347" Type="http://schemas.openxmlformats.org/officeDocument/2006/relationships/hyperlink" Target="https://www.ncbi.nlm.nih.gov/pubmed/28377607/" TargetMode="External"/><Relationship Id="rId348" Type="http://schemas.openxmlformats.org/officeDocument/2006/relationships/hyperlink" Target="https://www.ncbi.nlm.nih.gov/pubmed/28336826/" TargetMode="External"/><Relationship Id="rId349" Type="http://schemas.openxmlformats.org/officeDocument/2006/relationships/hyperlink" Target="https://www.ncbi.nlm.nih.gov/pubmed/28351032/" TargetMode="External"/><Relationship Id="rId350" Type="http://schemas.openxmlformats.org/officeDocument/2006/relationships/hyperlink" Target="https://www.ncbi.nlm.nih.gov/pubmed/28418860/" TargetMode="External"/><Relationship Id="rId351" Type="http://schemas.openxmlformats.org/officeDocument/2006/relationships/hyperlink" Target="https://www.ncbi.nlm.nih.gov/pubmed/28381184/" TargetMode="External"/><Relationship Id="rId352" Type="http://schemas.openxmlformats.org/officeDocument/2006/relationships/hyperlink" Target="https://www.ncbi.nlm.nih.gov/pubmed/28396462/" TargetMode="External"/><Relationship Id="rId353" Type="http://schemas.openxmlformats.org/officeDocument/2006/relationships/hyperlink" Target="https://www.ncbi.nlm.nih.gov/pubmed/28402854/" TargetMode="External"/><Relationship Id="rId354" Type="http://schemas.openxmlformats.org/officeDocument/2006/relationships/hyperlink" Target="https://www.ncbi.nlm.nih.gov/pubmed/28407767/" TargetMode="External"/><Relationship Id="rId355" Type="http://schemas.openxmlformats.org/officeDocument/2006/relationships/hyperlink" Target="https://www.ncbi.nlm.nih.gov/pubmed/28408354/" TargetMode="External"/><Relationship Id="rId356" Type="http://schemas.openxmlformats.org/officeDocument/2006/relationships/hyperlink" Target="https://www.ncbi.nlm.nih.gov/pubmed/28413121/" TargetMode="External"/><Relationship Id="rId357" Type="http://schemas.openxmlformats.org/officeDocument/2006/relationships/hyperlink" Target="https://www.ncbi.nlm.nih.gov/pubmed/28468127/" TargetMode="External"/><Relationship Id="rId358" Type="http://schemas.openxmlformats.org/officeDocument/2006/relationships/hyperlink" Target="https://www.ncbi.nlm.nih.gov/pubmed/28441528/" TargetMode="External"/><Relationship Id="rId359" Type="http://schemas.openxmlformats.org/officeDocument/2006/relationships/hyperlink" Target="https://www.ncbi.nlm.nih.gov/pubmed/28432871/" TargetMode="External"/><Relationship Id="rId360" Type="http://schemas.openxmlformats.org/officeDocument/2006/relationships/hyperlink" Target="https://www.ncbi.nlm.nih.gov/pubmed/27834461/" TargetMode="External"/><Relationship Id="rId361" Type="http://schemas.openxmlformats.org/officeDocument/2006/relationships/hyperlink" Target="https://www.ncbi.nlm.nih.gov/pubmed/28235236/" TargetMode="External"/><Relationship Id="rId362" Type="http://schemas.openxmlformats.org/officeDocument/2006/relationships/hyperlink" Target="https://www.ncbi.nlm.nih.gov/pubmed/28232582/" TargetMode="External"/><Relationship Id="rId363" Type="http://schemas.openxmlformats.org/officeDocument/2006/relationships/hyperlink" Target="https://www.ncbi.nlm.nih.gov/pubmed/27270438/" TargetMode="External"/><Relationship Id="rId364" Type="http://schemas.openxmlformats.org/officeDocument/2006/relationships/hyperlink" Target="https://www.ncbi.nlm.nih.gov/pubmed/27393661/" TargetMode="External"/><Relationship Id="rId365" Type="http://schemas.openxmlformats.org/officeDocument/2006/relationships/hyperlink" Target="https://www.ncbi.nlm.nih.gov/pubmed/27452523/" TargetMode="External"/><Relationship Id="rId366" Type="http://schemas.openxmlformats.org/officeDocument/2006/relationships/hyperlink" Target="https://www.ncbi.nlm.nih.gov/pubmed/27694903/" TargetMode="External"/><Relationship Id="rId367" Type="http://schemas.openxmlformats.org/officeDocument/2006/relationships/hyperlink" Target="https://www.ncbi.nlm.nih.gov/pubmed/27754875/" TargetMode="External"/><Relationship Id="rId368" Type="http://schemas.openxmlformats.org/officeDocument/2006/relationships/hyperlink" Target="https://www.ncbi.nlm.nih.gov/pubmed/27813130/" TargetMode="External"/><Relationship Id="rId369" Type="http://schemas.openxmlformats.org/officeDocument/2006/relationships/hyperlink" Target="https://www.ncbi.nlm.nih.gov/pubmed/27821477/" TargetMode="External"/><Relationship Id="rId370" Type="http://schemas.openxmlformats.org/officeDocument/2006/relationships/hyperlink" Target="https://www.ncbi.nlm.nih.gov/pubmed/28473212/" TargetMode="External"/><Relationship Id="rId371" Type="http://schemas.openxmlformats.org/officeDocument/2006/relationships/hyperlink" Target="https://www.ncbi.nlm.nih.gov/pubmed/27862857/" TargetMode="External"/><Relationship Id="rId372" Type="http://schemas.openxmlformats.org/officeDocument/2006/relationships/hyperlink" Target="https://www.ncbi.nlm.nih.gov/pubmed/27880728/" TargetMode="External"/><Relationship Id="rId373" Type="http://schemas.openxmlformats.org/officeDocument/2006/relationships/hyperlink" Target="https://www.ncbi.nlm.nih.gov/pubmed/27981894/" TargetMode="External"/><Relationship Id="rId374" Type="http://schemas.openxmlformats.org/officeDocument/2006/relationships/hyperlink" Target="https://www.ncbi.nlm.nih.gov/pubmed/28019696/" TargetMode="External"/><Relationship Id="rId375" Type="http://schemas.openxmlformats.org/officeDocument/2006/relationships/hyperlink" Target="https://www.ncbi.nlm.nih.gov/pubmed/29926601/" TargetMode="External"/><Relationship Id="rId376" Type="http://schemas.openxmlformats.org/officeDocument/2006/relationships/hyperlink" Target="https://www.ncbi.nlm.nih.gov/pubmed/28069272/" TargetMode="External"/><Relationship Id="rId377" Type="http://schemas.openxmlformats.org/officeDocument/2006/relationships/hyperlink" Target="https://www.ncbi.nlm.nih.gov/pubmed/28109073/" TargetMode="External"/><Relationship Id="rId378" Type="http://schemas.openxmlformats.org/officeDocument/2006/relationships/hyperlink" Target="https://www.ncbi.nlm.nih.gov/pubmed/28115626/" TargetMode="External"/><Relationship Id="rId379" Type="http://schemas.openxmlformats.org/officeDocument/2006/relationships/hyperlink" Target="https://www.ncbi.nlm.nih.gov/pubmed/28119262/" TargetMode="External"/><Relationship Id="rId380" Type="http://schemas.openxmlformats.org/officeDocument/2006/relationships/hyperlink" Target="https://www.ncbi.nlm.nih.gov/pubmed/28122348/" TargetMode="External"/><Relationship Id="rId381" Type="http://schemas.openxmlformats.org/officeDocument/2006/relationships/hyperlink" Target="https://www.ncbi.nlm.nih.gov/pubmed/28158851/" TargetMode="External"/><Relationship Id="rId382" Type="http://schemas.openxmlformats.org/officeDocument/2006/relationships/hyperlink" Target="https://www.ncbi.nlm.nih.gov/pubmed/28196083/" TargetMode="External"/><Relationship Id="rId383" Type="http://schemas.openxmlformats.org/officeDocument/2006/relationships/hyperlink" Target="https://www.ncbi.nlm.nih.gov/pubmed/28212547/" TargetMode="External"/><Relationship Id="rId384" Type="http://schemas.openxmlformats.org/officeDocument/2006/relationships/hyperlink" Target="https://www.ncbi.nlm.nih.gov/pubmed/28220018/" TargetMode="External"/><Relationship Id="rId385" Type="http://schemas.openxmlformats.org/officeDocument/2006/relationships/hyperlink" Target="https://www.ncbi.nlm.nih.gov/pubmed/28231799/" TargetMode="External"/><Relationship Id="rId386" Type="http://schemas.openxmlformats.org/officeDocument/2006/relationships/hyperlink" Target="https://www.ncbi.nlm.nih.gov/pubmed/28471480/" TargetMode="External"/><Relationship Id="rId387" Type="http://schemas.openxmlformats.org/officeDocument/2006/relationships/hyperlink" Target="https://www.ncbi.nlm.nih.gov/pubmed/28938245/" TargetMode="External"/><Relationship Id="rId388" Type="http://schemas.openxmlformats.org/officeDocument/2006/relationships/hyperlink" Target="https://www.ncbi.nlm.nih.gov/pubmed/28482719/" TargetMode="External"/><Relationship Id="rId389" Type="http://schemas.openxmlformats.org/officeDocument/2006/relationships/hyperlink" Target="https://www.ncbi.nlm.nih.gov/pubmed/28968466/" TargetMode="External"/><Relationship Id="rId390" Type="http://schemas.openxmlformats.org/officeDocument/2006/relationships/hyperlink" Target="https://www.ncbi.nlm.nih.gov/pubmed/28768199/" TargetMode="External"/><Relationship Id="rId391" Type="http://schemas.openxmlformats.org/officeDocument/2006/relationships/hyperlink" Target="https://www.ncbi.nlm.nih.gov/pubmed/28790461/" TargetMode="External"/><Relationship Id="rId392" Type="http://schemas.openxmlformats.org/officeDocument/2006/relationships/hyperlink" Target="https://www.ncbi.nlm.nih.gov/pubmed/28791750/" TargetMode="External"/><Relationship Id="rId393" Type="http://schemas.openxmlformats.org/officeDocument/2006/relationships/hyperlink" Target="https://www.ncbi.nlm.nih.gov/pubmed/28801450/" TargetMode="External"/><Relationship Id="rId394" Type="http://schemas.openxmlformats.org/officeDocument/2006/relationships/hyperlink" Target="https://www.ncbi.nlm.nih.gov/pubmed/28824003/" TargetMode="External"/><Relationship Id="rId395" Type="http://schemas.openxmlformats.org/officeDocument/2006/relationships/hyperlink" Target="https://www.ncbi.nlm.nih.gov/pubmed/28833384/" TargetMode="External"/><Relationship Id="rId396" Type="http://schemas.openxmlformats.org/officeDocument/2006/relationships/hyperlink" Target="https://www.ncbi.nlm.nih.gov/pubmed/28870973/" TargetMode="External"/><Relationship Id="rId397" Type="http://schemas.openxmlformats.org/officeDocument/2006/relationships/hyperlink" Target="https://www.ncbi.nlm.nih.gov/pubmed/28882106/" TargetMode="External"/><Relationship Id="rId398" Type="http://schemas.openxmlformats.org/officeDocument/2006/relationships/hyperlink" Target="https://www.ncbi.nlm.nih.gov/pubmed/28931408/" TargetMode="External"/><Relationship Id="rId399" Type="http://schemas.openxmlformats.org/officeDocument/2006/relationships/hyperlink" Target="https://www.ncbi.nlm.nih.gov/pubmed/28950690/" TargetMode="External"/><Relationship Id="rId400" Type="http://schemas.openxmlformats.org/officeDocument/2006/relationships/hyperlink" Target="https://www.ncbi.nlm.nih.gov/pubmed/28991877/" TargetMode="External"/><Relationship Id="rId401" Type="http://schemas.openxmlformats.org/officeDocument/2006/relationships/hyperlink" Target="https://www.ncbi.nlm.nih.gov/pubmed/28743793/" TargetMode="External"/><Relationship Id="rId402" Type="http://schemas.openxmlformats.org/officeDocument/2006/relationships/hyperlink" Target="https://www.ncbi.nlm.nih.gov/pubmed/29016360/" TargetMode="External"/><Relationship Id="rId403" Type="http://schemas.openxmlformats.org/officeDocument/2006/relationships/hyperlink" Target="https://www.ncbi.nlm.nih.gov/pubmed/29017393/" TargetMode="External"/><Relationship Id="rId404" Type="http://schemas.openxmlformats.org/officeDocument/2006/relationships/hyperlink" Target="https://www.ncbi.nlm.nih.gov/pubmed/29036195/" TargetMode="External"/><Relationship Id="rId405" Type="http://schemas.openxmlformats.org/officeDocument/2006/relationships/hyperlink" Target="https://www.ncbi.nlm.nih.gov/pubmed/29099264/" TargetMode="External"/><Relationship Id="rId406" Type="http://schemas.openxmlformats.org/officeDocument/2006/relationships/hyperlink" Target="https://www.ncbi.nlm.nih.gov/pubmed/29100552/" TargetMode="External"/><Relationship Id="rId407" Type="http://schemas.openxmlformats.org/officeDocument/2006/relationships/hyperlink" Target="https://www.ncbi.nlm.nih.gov/pubmed/28483947/" TargetMode="External"/><Relationship Id="rId408" Type="http://schemas.openxmlformats.org/officeDocument/2006/relationships/hyperlink" Target="https://www.ncbi.nlm.nih.gov/pubmed/29247167/" TargetMode="External"/><Relationship Id="rId409" Type="http://schemas.openxmlformats.org/officeDocument/2006/relationships/hyperlink" Target="https://www.ncbi.nlm.nih.gov/pubmed/29120119/" TargetMode="External"/><Relationship Id="rId410" Type="http://schemas.openxmlformats.org/officeDocument/2006/relationships/hyperlink" Target="https://www.ncbi.nlm.nih.gov/pubmed/29162974/" TargetMode="External"/><Relationship Id="rId411" Type="http://schemas.openxmlformats.org/officeDocument/2006/relationships/hyperlink" Target="https://www.ncbi.nlm.nih.gov/pubmed/29206995/" TargetMode="External"/><Relationship Id="rId412" Type="http://schemas.openxmlformats.org/officeDocument/2006/relationships/hyperlink" Target="https://www.ncbi.nlm.nih.gov/pubmed/28762556/" TargetMode="External"/><Relationship Id="rId413" Type="http://schemas.openxmlformats.org/officeDocument/2006/relationships/hyperlink" Target="https://www.ncbi.nlm.nih.gov/pubmed/28988043/" TargetMode="External"/><Relationship Id="rId414" Type="http://schemas.openxmlformats.org/officeDocument/2006/relationships/hyperlink" Target="https://www.ncbi.nlm.nih.gov/pubmed/28729958/" TargetMode="External"/><Relationship Id="rId415" Type="http://schemas.openxmlformats.org/officeDocument/2006/relationships/hyperlink" Target="https://www.ncbi.nlm.nih.gov/pubmed/28572024/" TargetMode="External"/><Relationship Id="rId416" Type="http://schemas.openxmlformats.org/officeDocument/2006/relationships/hyperlink" Target="https://www.ncbi.nlm.nih.gov/pubmed/28486106/" TargetMode="External"/><Relationship Id="rId417" Type="http://schemas.openxmlformats.org/officeDocument/2006/relationships/hyperlink" Target="https://www.ncbi.nlm.nih.gov/pubmed/28492801/" TargetMode="External"/><Relationship Id="rId418" Type="http://schemas.openxmlformats.org/officeDocument/2006/relationships/hyperlink" Target="https://www.ncbi.nlm.nih.gov/pubmed/28498440/" TargetMode="External"/><Relationship Id="rId419" Type="http://schemas.openxmlformats.org/officeDocument/2006/relationships/hyperlink" Target="https://www.ncbi.nlm.nih.gov/pubmed/28504208/" TargetMode="External"/><Relationship Id="rId420" Type="http://schemas.openxmlformats.org/officeDocument/2006/relationships/hyperlink" Target="https://www.ncbi.nlm.nih.gov/pubmed/28716899/" TargetMode="External"/><Relationship Id="rId421" Type="http://schemas.openxmlformats.org/officeDocument/2006/relationships/hyperlink" Target="https://www.ncbi.nlm.nih.gov/pubmed/28506232/" TargetMode="External"/><Relationship Id="rId422" Type="http://schemas.openxmlformats.org/officeDocument/2006/relationships/hyperlink" Target="https://www.ncbi.nlm.nih.gov/pubmed/28506408/" TargetMode="External"/><Relationship Id="rId423" Type="http://schemas.openxmlformats.org/officeDocument/2006/relationships/hyperlink" Target="https://www.ncbi.nlm.nih.gov/pubmed/28535625/" TargetMode="External"/><Relationship Id="rId424" Type="http://schemas.openxmlformats.org/officeDocument/2006/relationships/hyperlink" Target="https://www.ncbi.nlm.nih.gov/pubmed/28543546/" TargetMode="External"/><Relationship Id="rId425" Type="http://schemas.openxmlformats.org/officeDocument/2006/relationships/hyperlink" Target="https://www.ncbi.nlm.nih.gov/pubmed/28552779/" TargetMode="External"/><Relationship Id="rId426" Type="http://schemas.openxmlformats.org/officeDocument/2006/relationships/hyperlink" Target="https://www.ncbi.nlm.nih.gov/pubmed/29207666/" TargetMode="External"/><Relationship Id="rId427" Type="http://schemas.openxmlformats.org/officeDocument/2006/relationships/hyperlink" Target="https://www.ncbi.nlm.nih.gov/pubmed/28713927/" TargetMode="External"/><Relationship Id="rId428" Type="http://schemas.openxmlformats.org/officeDocument/2006/relationships/hyperlink" Target="https://www.ncbi.nlm.nih.gov/pubmed/28701314/" TargetMode="External"/><Relationship Id="rId429" Type="http://schemas.openxmlformats.org/officeDocument/2006/relationships/hyperlink" Target="https://www.ncbi.nlm.nih.gov/pubmed/28608155/" TargetMode="External"/><Relationship Id="rId430" Type="http://schemas.openxmlformats.org/officeDocument/2006/relationships/hyperlink" Target="https://www.ncbi.nlm.nih.gov/pubmed/28624363/" TargetMode="External"/><Relationship Id="rId431" Type="http://schemas.openxmlformats.org/officeDocument/2006/relationships/hyperlink" Target="https://www.ncbi.nlm.nih.gov/pubmed/28601655/" TargetMode="External"/><Relationship Id="rId432" Type="http://schemas.openxmlformats.org/officeDocument/2006/relationships/hyperlink" Target="https://www.ncbi.nlm.nih.gov/pubmed/28649088/" TargetMode="External"/><Relationship Id="rId433" Type="http://schemas.openxmlformats.org/officeDocument/2006/relationships/hyperlink" Target="https://www.ncbi.nlm.nih.gov/pubmed/28667701/" TargetMode="External"/><Relationship Id="rId434" Type="http://schemas.openxmlformats.org/officeDocument/2006/relationships/hyperlink" Target="https://www.ncbi.nlm.nih.gov/pubmed/28713923/" TargetMode="External"/><Relationship Id="rId435" Type="http://schemas.openxmlformats.org/officeDocument/2006/relationships/hyperlink" Target="https://www.ncbi.nlm.nih.gov/pubmed/28674121/" TargetMode="External"/><Relationship Id="rId436" Type="http://schemas.openxmlformats.org/officeDocument/2006/relationships/hyperlink" Target="https://www.ncbi.nlm.nih.gov/pubmed/28687353/" TargetMode="External"/><Relationship Id="rId437" Type="http://schemas.openxmlformats.org/officeDocument/2006/relationships/hyperlink" Target="https://www.ncbi.nlm.nih.gov/pubmed/27405982/" TargetMode="External"/><Relationship Id="rId438" Type="http://schemas.openxmlformats.org/officeDocument/2006/relationships/hyperlink" Target="https://www.ncbi.nlm.nih.gov/pubmed/27314298/" TargetMode="External"/><Relationship Id="rId439" Type="http://schemas.openxmlformats.org/officeDocument/2006/relationships/hyperlink" Target="https://www.ncbi.nlm.nih.gov/pubmed/27292025/" TargetMode="External"/><Relationship Id="rId440" Type="http://schemas.openxmlformats.org/officeDocument/2006/relationships/hyperlink" Target="https://www.ncbi.nlm.nih.gov/pubmed/27301409/" TargetMode="External"/><Relationship Id="rId441" Type="http://schemas.openxmlformats.org/officeDocument/2006/relationships/hyperlink" Target="https://www.ncbi.nlm.nih.gov/pubmed/27306880/" TargetMode="External"/><Relationship Id="rId442" Type="http://schemas.openxmlformats.org/officeDocument/2006/relationships/hyperlink" Target="https://www.ncbi.nlm.nih.gov/pubmed/27325242/" TargetMode="External"/><Relationship Id="rId443" Type="http://schemas.openxmlformats.org/officeDocument/2006/relationships/hyperlink" Target="https://www.ncbi.nlm.nih.gov/pubmed/27319807/" TargetMode="External"/><Relationship Id="rId444" Type="http://schemas.openxmlformats.org/officeDocument/2006/relationships/hyperlink" Target="https://www.ncbi.nlm.nih.gov/pubmed/27320881/" TargetMode="External"/><Relationship Id="rId445" Type="http://schemas.openxmlformats.org/officeDocument/2006/relationships/hyperlink" Target="https://www.ncbi.nlm.nih.gov/pubmed/27354067/" TargetMode="External"/><Relationship Id="rId446" Type="http://schemas.openxmlformats.org/officeDocument/2006/relationships/hyperlink" Target="https://www.ncbi.nlm.nih.gov/pubmed/27354587/" TargetMode="External"/><Relationship Id="rId447" Type="http://schemas.openxmlformats.org/officeDocument/2006/relationships/hyperlink" Target="https://www.ncbi.nlm.nih.gov/pubmed/27358112/" TargetMode="External"/><Relationship Id="rId448" Type="http://schemas.openxmlformats.org/officeDocument/2006/relationships/hyperlink" Target="https://www.ncbi.nlm.nih.gov/pubmed/27385212/" TargetMode="External"/><Relationship Id="rId449" Type="http://schemas.openxmlformats.org/officeDocument/2006/relationships/hyperlink" Target="https://www.ncbi.nlm.nih.gov/pubmed/27391344/" TargetMode="External"/><Relationship Id="rId450" Type="http://schemas.openxmlformats.org/officeDocument/2006/relationships/hyperlink" Target="https://www.ncbi.nlm.nih.gov/pubmed/27282251/" TargetMode="External"/><Relationship Id="rId451" Type="http://schemas.openxmlformats.org/officeDocument/2006/relationships/hyperlink" Target="https://www.ncbi.nlm.nih.gov/pubmed/27268646/" TargetMode="External"/><Relationship Id="rId452" Type="http://schemas.openxmlformats.org/officeDocument/2006/relationships/hyperlink" Target="https://www.ncbi.nlm.nih.gov/pubmed/27270442/" TargetMode="External"/><Relationship Id="rId453" Type="http://schemas.openxmlformats.org/officeDocument/2006/relationships/hyperlink" Target="https://www.ncbi.nlm.nih.gov/pubmed/27099442/" TargetMode="External"/><Relationship Id="rId454" Type="http://schemas.openxmlformats.org/officeDocument/2006/relationships/hyperlink" Target="https://www.ncbi.nlm.nih.gov/pubmed/27258250/" TargetMode="External"/><Relationship Id="rId455" Type="http://schemas.openxmlformats.org/officeDocument/2006/relationships/hyperlink" Target="https://www.ncbi.nlm.nih.gov/pubmed/27246713/" TargetMode="External"/><Relationship Id="rId456" Type="http://schemas.openxmlformats.org/officeDocument/2006/relationships/hyperlink" Target="https://www.ncbi.nlm.nih.gov/pubmed/27246297/" TargetMode="External"/><Relationship Id="rId457" Type="http://schemas.openxmlformats.org/officeDocument/2006/relationships/hyperlink" Target="https://www.ncbi.nlm.nih.gov/pubmed/27238567/" TargetMode="External"/><Relationship Id="rId458" Type="http://schemas.openxmlformats.org/officeDocument/2006/relationships/hyperlink" Target="https://www.ncbi.nlm.nih.gov/pubmed/27233474/" TargetMode="External"/><Relationship Id="rId459" Type="http://schemas.openxmlformats.org/officeDocument/2006/relationships/hyperlink" Target="https://www.ncbi.nlm.nih.gov/pubmed/27216196/" TargetMode="External"/><Relationship Id="rId460" Type="http://schemas.openxmlformats.org/officeDocument/2006/relationships/hyperlink" Target="https://www.ncbi.nlm.nih.gov/pubmed/27198219/" TargetMode="External"/><Relationship Id="rId461" Type="http://schemas.openxmlformats.org/officeDocument/2006/relationships/hyperlink" Target="https://www.ncbi.nlm.nih.gov/pubmed/27121343/" TargetMode="External"/><Relationship Id="rId462" Type="http://schemas.openxmlformats.org/officeDocument/2006/relationships/hyperlink" Target="https://www.ncbi.nlm.nih.gov/pubmed/27197201/" TargetMode="External"/><Relationship Id="rId463" Type="http://schemas.openxmlformats.org/officeDocument/2006/relationships/hyperlink" Target="https://www.ncbi.nlm.nih.gov/pubmed/27163533/" TargetMode="External"/><Relationship Id="rId464" Type="http://schemas.openxmlformats.org/officeDocument/2006/relationships/hyperlink" Target="https://www.ncbi.nlm.nih.gov/pubmed/27142352/" TargetMode="External"/><Relationship Id="rId465" Type="http://schemas.openxmlformats.org/officeDocument/2006/relationships/hyperlink" Target="https://www.ncbi.nlm.nih.gov/pubmed/27140628/" TargetMode="External"/><Relationship Id="rId466" Type="http://schemas.openxmlformats.org/officeDocument/2006/relationships/hyperlink" Target="https://www.ncbi.nlm.nih.gov/pubmed/27226320/" TargetMode="External"/><Relationship Id="rId467" Type="http://schemas.openxmlformats.org/officeDocument/2006/relationships/hyperlink" Target="https://www.ncbi.nlm.nih.gov/pubmed/27781065/" TargetMode="External"/><Relationship Id="rId468" Type="http://schemas.openxmlformats.org/officeDocument/2006/relationships/hyperlink" Target="https://www.ncbi.nlm.nih.gov/pubmed/27411103/" TargetMode="External"/><Relationship Id="rId469" Type="http://schemas.openxmlformats.org/officeDocument/2006/relationships/hyperlink" Target="https://www.ncbi.nlm.nih.gov/pubmed/27591936/" TargetMode="External"/><Relationship Id="rId470" Type="http://schemas.openxmlformats.org/officeDocument/2006/relationships/hyperlink" Target="https://www.ncbi.nlm.nih.gov/pubmed/28503605/" TargetMode="External"/><Relationship Id="rId471" Type="http://schemas.openxmlformats.org/officeDocument/2006/relationships/hyperlink" Target="https://www.ncbi.nlm.nih.gov/pubmed/28929687/" TargetMode="External"/><Relationship Id="rId472" Type="http://schemas.openxmlformats.org/officeDocument/2006/relationships/hyperlink" Target="https://www.ncbi.nlm.nih.gov/pubmed/27981549/" TargetMode="External"/><Relationship Id="rId473" Type="http://schemas.openxmlformats.org/officeDocument/2006/relationships/hyperlink" Target="https://www.ncbi.nlm.nih.gov/pubmed/27928788/" TargetMode="External"/><Relationship Id="rId474" Type="http://schemas.openxmlformats.org/officeDocument/2006/relationships/hyperlink" Target="https://www.ncbi.nlm.nih.gov/pubmed/27846313/" TargetMode="External"/><Relationship Id="rId475" Type="http://schemas.openxmlformats.org/officeDocument/2006/relationships/hyperlink" Target="https://www.ncbi.nlm.nih.gov/pubmed/27842905/" TargetMode="External"/><Relationship Id="rId476" Type="http://schemas.openxmlformats.org/officeDocument/2006/relationships/hyperlink" Target="https://www.ncbi.nlm.nih.gov/pubmed/27824399/" TargetMode="External"/><Relationship Id="rId477" Type="http://schemas.openxmlformats.org/officeDocument/2006/relationships/hyperlink" Target="https://www.ncbi.nlm.nih.gov/pubmed/27802291/" TargetMode="External"/><Relationship Id="rId478" Type="http://schemas.openxmlformats.org/officeDocument/2006/relationships/hyperlink" Target="https://www.ncbi.nlm.nih.gov/pubmed/27775705/" TargetMode="External"/><Relationship Id="rId479" Type="http://schemas.openxmlformats.org/officeDocument/2006/relationships/hyperlink" Target="https://www.ncbi.nlm.nih.gov/pubmed/27794562/" TargetMode="External"/><Relationship Id="rId480" Type="http://schemas.openxmlformats.org/officeDocument/2006/relationships/hyperlink" Target="https://www.ncbi.nlm.nih.gov/pubmed/27793176/" TargetMode="External"/><Relationship Id="rId481" Type="http://schemas.openxmlformats.org/officeDocument/2006/relationships/hyperlink" Target="https://www.ncbi.nlm.nih.gov/pubmed/27600331/" TargetMode="External"/><Relationship Id="rId482" Type="http://schemas.openxmlformats.org/officeDocument/2006/relationships/hyperlink" Target="https://www.ncbi.nlm.nih.gov/pubmed/27720610/" TargetMode="External"/><Relationship Id="rId483" Type="http://schemas.openxmlformats.org/officeDocument/2006/relationships/hyperlink" Target="https://www.ncbi.nlm.nih.gov/pubmed/27640744/" TargetMode="External"/><Relationship Id="rId484" Type="http://schemas.openxmlformats.org/officeDocument/2006/relationships/hyperlink" Target="https://www.ncbi.nlm.nih.gov/pubmed/27756606/" TargetMode="External"/><Relationship Id="rId485" Type="http://schemas.openxmlformats.org/officeDocument/2006/relationships/hyperlink" Target="https://www.ncbi.nlm.nih.gov/pubmed/27417417/" TargetMode="External"/><Relationship Id="rId486" Type="http://schemas.openxmlformats.org/officeDocument/2006/relationships/hyperlink" Target="https://www.ncbi.nlm.nih.gov/pubmed/27699665/" TargetMode="External"/><Relationship Id="rId487" Type="http://schemas.openxmlformats.org/officeDocument/2006/relationships/hyperlink" Target="https://www.ncbi.nlm.nih.gov/pubmed/27655701/" TargetMode="External"/><Relationship Id="rId488" Type="http://schemas.openxmlformats.org/officeDocument/2006/relationships/hyperlink" Target="https://www.ncbi.nlm.nih.gov/pubmed/27638620/" TargetMode="External"/><Relationship Id="rId489" Type="http://schemas.openxmlformats.org/officeDocument/2006/relationships/hyperlink" Target="https://www.ncbi.nlm.nih.gov/pubmed/27635203/" TargetMode="External"/><Relationship Id="rId490" Type="http://schemas.openxmlformats.org/officeDocument/2006/relationships/hyperlink" Target="https://www.ncbi.nlm.nih.gov/pubmed/27632082/" TargetMode="External"/><Relationship Id="rId491" Type="http://schemas.openxmlformats.org/officeDocument/2006/relationships/hyperlink" Target="https://www.ncbi.nlm.nih.gov/pubmed/27594983/" TargetMode="External"/><Relationship Id="rId492" Type="http://schemas.openxmlformats.org/officeDocument/2006/relationships/hyperlink" Target="https://www.ncbi.nlm.nih.gov/pubmed/27579539/" TargetMode="External"/><Relationship Id="rId493" Type="http://schemas.openxmlformats.org/officeDocument/2006/relationships/hyperlink" Target="https://www.ncbi.nlm.nih.gov/pubmed/27572672/" TargetMode="External"/><Relationship Id="rId494" Type="http://schemas.openxmlformats.org/officeDocument/2006/relationships/hyperlink" Target="https://www.ncbi.nlm.nih.gov/pubmed/27542266/" TargetMode="External"/><Relationship Id="rId495" Type="http://schemas.openxmlformats.org/officeDocument/2006/relationships/hyperlink" Target="https://www.ncbi.nlm.nih.gov/pubmed/27514448/" TargetMode="External"/><Relationship Id="rId496" Type="http://schemas.openxmlformats.org/officeDocument/2006/relationships/hyperlink" Target="https://www.ncbi.nlm.nih.gov/pubmed/27510975/" TargetMode="External"/><Relationship Id="rId497" Type="http://schemas.openxmlformats.org/officeDocument/2006/relationships/hyperlink" Target="https://www.ncbi.nlm.nih.gov/pubmed/27486069/" TargetMode="External"/><Relationship Id="rId498" Type="http://schemas.openxmlformats.org/officeDocument/2006/relationships/hyperlink" Target="https://www.ncbi.nlm.nih.gov/pubmed/27472461/" TargetMode="External"/><Relationship Id="rId499" Type="http://schemas.openxmlformats.org/officeDocument/2006/relationships/hyperlink" Target="https://www.ncbi.nlm.nih.gov/pubmed/27470679/" TargetMode="External"/><Relationship Id="rId500" Type="http://schemas.openxmlformats.org/officeDocument/2006/relationships/hyperlink" Target="https://www.ncbi.nlm.nih.gov/pubmed/270939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487518"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9403010" TargetMode="External"/><Relationship Id="rId5" Type="http://schemas.openxmlformats.org/officeDocument/2006/relationships/hyperlink" Target="https://www.ncbi.nlm.nih.gov/pubmed/30487518" TargetMode="External"/><Relationship Id="rId6" Type="http://schemas.openxmlformats.org/officeDocument/2006/relationships/hyperlink" Target="https://www.ncbi.nlm.nih.gov/pubmed/31624269" TargetMode="External"/><Relationship Id="rId7" Type="http://schemas.openxmlformats.org/officeDocument/2006/relationships/hyperlink" Target="https://www.ncbi.nlm.nih.gov/pubmed/29892016" TargetMode="External"/><Relationship Id="rId8" Type="http://schemas.openxmlformats.org/officeDocument/2006/relationships/hyperlink" Target="https://www.ncbi.nlm.nih.gov/pubmed/23273568" TargetMode="External"/><Relationship Id="rId9" Type="http://schemas.openxmlformats.org/officeDocument/2006/relationships/hyperlink" Target="https://www.ncbi.nlm.nih.gov/pubmed/30487518" TargetMode="External"/><Relationship Id="rId10" Type="http://schemas.openxmlformats.org/officeDocument/2006/relationships/hyperlink" Target="https://www.ncbi.nlm.nih.gov/pubmed/30297969" TargetMode="External"/></Relationships>
</file>

<file path=xl/worksheets/sheet1.xml><?xml version="1.0" encoding="utf-8"?>
<worksheet xmlns="http://schemas.openxmlformats.org/spreadsheetml/2006/main" xmlns:r="http://schemas.openxmlformats.org/officeDocument/2006/relationships">
  <dimension ref="A1:E59"/>
  <sheetViews>
    <sheetView tabSelected="1" workbookViewId="0"/>
  </sheetViews>
  <sheetFormatPr defaultRowHeight="15"/>
  <sheetData>
    <row r="1" spans="1:5">
      <c r="A1" s="1" t="s">
        <v>4386</v>
      </c>
      <c r="B1" s="2" t="s">
        <v>4401</v>
      </c>
      <c r="D1" s="1" t="s">
        <v>4393</v>
      </c>
      <c r="E1" s="1" t="s">
        <v>4394</v>
      </c>
    </row>
    <row r="2" spans="1:5">
      <c r="A2" s="1" t="s">
        <v>4387</v>
      </c>
      <c r="B2" s="2" t="s">
        <v>4403</v>
      </c>
      <c r="D2" s="3" t="s">
        <v>4406</v>
      </c>
      <c r="E2" s="3">
        <v>81.09999999999999</v>
      </c>
    </row>
    <row r="3" spans="1:5">
      <c r="A3" s="1" t="s">
        <v>4388</v>
      </c>
      <c r="B3" s="2" t="s">
        <v>3975</v>
      </c>
      <c r="D3" s="1" t="s">
        <v>4395</v>
      </c>
      <c r="E3" s="1"/>
    </row>
    <row r="4" spans="1:5">
      <c r="A4" s="1" t="s">
        <v>4389</v>
      </c>
      <c r="B4" s="2" t="s">
        <v>4404</v>
      </c>
      <c r="D4" s="3" t="s">
        <v>4407</v>
      </c>
      <c r="E4" s="3"/>
    </row>
    <row r="5" spans="1:5">
      <c r="A5" s="1" t="s">
        <v>4390</v>
      </c>
      <c r="B5" s="2" t="s">
        <v>4405</v>
      </c>
    </row>
    <row r="6" spans="1:5">
      <c r="A6" s="1" t="s">
        <v>4391</v>
      </c>
      <c r="B6" s="2" t="s">
        <v>4402</v>
      </c>
    </row>
    <row r="7" spans="1:5">
      <c r="A7" s="1" t="s">
        <v>4392</v>
      </c>
      <c r="B7" s="2">
        <v>0</v>
      </c>
    </row>
    <row r="9" spans="1:5">
      <c r="A9" s="1" t="s">
        <v>4396</v>
      </c>
      <c r="B9" s="1"/>
      <c r="D9" s="1" t="s">
        <v>4398</v>
      </c>
      <c r="E9" s="1"/>
    </row>
    <row r="10" spans="1:5">
      <c r="A10" s="1" t="s">
        <v>4397</v>
      </c>
      <c r="B10" s="1" t="s">
        <v>3966</v>
      </c>
      <c r="D10" s="1" t="s">
        <v>4399</v>
      </c>
      <c r="E10" s="1" t="s">
        <v>4400</v>
      </c>
    </row>
    <row r="11" spans="1:5">
      <c r="A11" s="4" t="s">
        <v>4410</v>
      </c>
      <c r="B11" s="5" t="s">
        <v>4408</v>
      </c>
      <c r="D11" s="5" t="s">
        <v>4411</v>
      </c>
    </row>
    <row r="12" spans="1:5">
      <c r="D12" s="5" t="s">
        <v>4412</v>
      </c>
    </row>
    <row r="13" spans="1:5">
      <c r="D13" s="5" t="s">
        <v>4413</v>
      </c>
    </row>
    <row r="14" spans="1:5">
      <c r="D14" s="5" t="s">
        <v>4414</v>
      </c>
    </row>
    <row r="15" spans="1:5">
      <c r="D15" s="5" t="s">
        <v>4415</v>
      </c>
    </row>
    <row r="16" spans="1:5">
      <c r="D16" s="5" t="s">
        <v>4416</v>
      </c>
    </row>
    <row r="17" spans="4:4">
      <c r="D17" s="5" t="s">
        <v>4417</v>
      </c>
    </row>
    <row r="18" spans="4:4">
      <c r="D18" s="5" t="s">
        <v>4418</v>
      </c>
    </row>
    <row r="19" spans="4:4">
      <c r="D19" s="5" t="s">
        <v>4419</v>
      </c>
    </row>
    <row r="20" spans="4:4">
      <c r="D20" s="5" t="s">
        <v>4420</v>
      </c>
    </row>
    <row r="21" spans="4:4">
      <c r="D21" s="5" t="s">
        <v>4421</v>
      </c>
    </row>
    <row r="22" spans="4:4">
      <c r="D22" s="5" t="s">
        <v>4422</v>
      </c>
    </row>
    <row r="23" spans="4:4">
      <c r="D23" s="5" t="s">
        <v>4423</v>
      </c>
    </row>
    <row r="24" spans="4:4">
      <c r="D24" s="5" t="s">
        <v>4424</v>
      </c>
    </row>
    <row r="25" spans="4:4">
      <c r="D25" s="5" t="s">
        <v>4425</v>
      </c>
    </row>
    <row r="26" spans="4:4">
      <c r="D26" s="5" t="s">
        <v>4426</v>
      </c>
    </row>
    <row r="27" spans="4:4">
      <c r="D27" s="5" t="s">
        <v>4427</v>
      </c>
    </row>
    <row r="28" spans="4:4">
      <c r="D28" s="5" t="s">
        <v>4428</v>
      </c>
    </row>
    <row r="29" spans="4:4">
      <c r="D29" s="5" t="s">
        <v>4429</v>
      </c>
    </row>
    <row r="30" spans="4:4">
      <c r="D30" s="5" t="s">
        <v>4430</v>
      </c>
    </row>
    <row r="31" spans="4:4">
      <c r="D31" s="5" t="s">
        <v>4431</v>
      </c>
    </row>
    <row r="32" spans="4:4">
      <c r="D32" s="5" t="s">
        <v>4432</v>
      </c>
    </row>
    <row r="33" spans="4:4">
      <c r="D33" s="5" t="s">
        <v>4433</v>
      </c>
    </row>
    <row r="34" spans="4:4">
      <c r="D34" s="5" t="s">
        <v>4434</v>
      </c>
    </row>
    <row r="35" spans="4:4">
      <c r="D35" s="5" t="s">
        <v>4435</v>
      </c>
    </row>
    <row r="36" spans="4:4">
      <c r="D36" s="5" t="s">
        <v>4436</v>
      </c>
    </row>
    <row r="37" spans="4:4">
      <c r="D37" s="5" t="s">
        <v>4437</v>
      </c>
    </row>
    <row r="38" spans="4:4">
      <c r="D38" s="5" t="s">
        <v>4438</v>
      </c>
    </row>
    <row r="39" spans="4:4">
      <c r="D39" s="5" t="s">
        <v>4439</v>
      </c>
    </row>
    <row r="40" spans="4:4">
      <c r="D40" s="5" t="s">
        <v>4440</v>
      </c>
    </row>
    <row r="41" spans="4:4">
      <c r="D41" s="5" t="s">
        <v>4441</v>
      </c>
    </row>
    <row r="42" spans="4:4">
      <c r="D42" s="5" t="s">
        <v>4442</v>
      </c>
    </row>
    <row r="43" spans="4:4">
      <c r="D43" s="5" t="s">
        <v>4443</v>
      </c>
    </row>
    <row r="44" spans="4:4">
      <c r="D44" s="5" t="s">
        <v>4444</v>
      </c>
    </row>
    <row r="45" spans="4:4">
      <c r="D45" s="5" t="s">
        <v>4445</v>
      </c>
    </row>
    <row r="46" spans="4:4">
      <c r="D46" s="5" t="s">
        <v>4446</v>
      </c>
    </row>
    <row r="47" spans="4:4">
      <c r="D47" s="5" t="s">
        <v>4447</v>
      </c>
    </row>
    <row r="48" spans="4:4">
      <c r="D48" s="5" t="s">
        <v>4448</v>
      </c>
    </row>
    <row r="49" spans="4:4">
      <c r="D49" s="5" t="s">
        <v>4449</v>
      </c>
    </row>
    <row r="50" spans="4:4">
      <c r="D50" s="5" t="s">
        <v>4450</v>
      </c>
    </row>
    <row r="51" spans="4:4">
      <c r="D51" s="5" t="s">
        <v>4451</v>
      </c>
    </row>
    <row r="52" spans="4:4">
      <c r="D52" s="5" t="s">
        <v>4452</v>
      </c>
    </row>
    <row r="53" spans="4:4">
      <c r="D53" s="5" t="s">
        <v>4453</v>
      </c>
    </row>
    <row r="54" spans="4:4">
      <c r="D54" s="5" t="s">
        <v>4454</v>
      </c>
    </row>
    <row r="55" spans="4:4">
      <c r="D55" s="5" t="s">
        <v>4455</v>
      </c>
    </row>
    <row r="56" spans="4:4">
      <c r="D56" s="5" t="s">
        <v>4456</v>
      </c>
    </row>
    <row r="57" spans="4:4">
      <c r="D57" s="5" t="s">
        <v>4457</v>
      </c>
    </row>
    <row r="58" spans="4:4">
      <c r="D58" s="5" t="s">
        <v>4458</v>
      </c>
    </row>
    <row r="59" spans="4:4">
      <c r="D59" s="5" t="s">
        <v>4459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11"/>
  <sheetViews>
    <sheetView workbookViewId="0"/>
  </sheetViews>
  <sheetFormatPr defaultRowHeight="15"/>
  <sheetData>
    <row r="1" spans="1:19">
      <c r="A1" s="1" t="s">
        <v>5067</v>
      </c>
      <c r="B1" s="1"/>
      <c r="C1" s="1"/>
      <c r="D1" s="1"/>
      <c r="E1" s="1"/>
      <c r="F1" s="1"/>
      <c r="G1" s="1"/>
      <c r="H1" s="1"/>
      <c r="J1" s="1" t="s">
        <v>5073</v>
      </c>
      <c r="K1" s="1"/>
      <c r="L1" s="1"/>
      <c r="M1" s="1"/>
      <c r="N1" s="1"/>
      <c r="O1" s="1"/>
      <c r="P1" s="1"/>
      <c r="Q1" s="1"/>
      <c r="R1" s="1"/>
      <c r="S1" s="1"/>
    </row>
    <row r="2" spans="1:19">
      <c r="A2" s="11" t="s">
        <v>4993</v>
      </c>
      <c r="B2" s="11" t="s">
        <v>5052</v>
      </c>
      <c r="C2" s="11" t="s">
        <v>5053</v>
      </c>
      <c r="D2" s="11" t="s">
        <v>5054</v>
      </c>
      <c r="E2" s="11" t="s">
        <v>5055</v>
      </c>
      <c r="F2" s="11" t="s">
        <v>5056</v>
      </c>
      <c r="G2" s="11" t="s">
        <v>5057</v>
      </c>
      <c r="H2" s="11" t="s">
        <v>5058</v>
      </c>
      <c r="J2" s="11" t="s">
        <v>4993</v>
      </c>
      <c r="K2" s="11" t="s">
        <v>5052</v>
      </c>
      <c r="L2" s="11" t="s">
        <v>5053</v>
      </c>
      <c r="M2" s="11" t="s">
        <v>5054</v>
      </c>
      <c r="N2" s="11" t="s">
        <v>5055</v>
      </c>
      <c r="O2" s="11" t="s">
        <v>5056</v>
      </c>
      <c r="P2" s="11" t="s">
        <v>5057</v>
      </c>
      <c r="Q2" s="11" t="s">
        <v>4996</v>
      </c>
      <c r="R2" s="11" t="s">
        <v>4997</v>
      </c>
      <c r="S2" s="11" t="s">
        <v>4995</v>
      </c>
    </row>
    <row r="3" spans="1:19">
      <c r="A3" t="s">
        <v>5020</v>
      </c>
      <c r="B3">
        <v>0.512</v>
      </c>
      <c r="C3">
        <v>0.129</v>
      </c>
      <c r="D3" t="s">
        <v>5059</v>
      </c>
      <c r="E3">
        <v>454.5</v>
      </c>
      <c r="F3">
        <v>124.8</v>
      </c>
      <c r="G3">
        <v>62.9</v>
      </c>
      <c r="J3" t="s">
        <v>5001</v>
      </c>
      <c r="K3">
        <v>0.983</v>
      </c>
      <c r="L3">
        <v>0.163</v>
      </c>
      <c r="M3" t="s">
        <v>5061</v>
      </c>
      <c r="N3">
        <v>1640.4</v>
      </c>
      <c r="O3">
        <v>539.7</v>
      </c>
      <c r="P3">
        <v>64.40000000000001</v>
      </c>
      <c r="Q3" t="s">
        <v>5002</v>
      </c>
      <c r="R3" t="s">
        <v>5003</v>
      </c>
      <c r="S3">
        <v>99.5</v>
      </c>
    </row>
    <row r="4" spans="1:19">
      <c r="A4" t="s">
        <v>4982</v>
      </c>
      <c r="B4">
        <v>0.786</v>
      </c>
      <c r="C4">
        <v>0.221</v>
      </c>
      <c r="D4" t="s">
        <v>5060</v>
      </c>
      <c r="E4">
        <v>470.7</v>
      </c>
      <c r="F4">
        <v>140.4</v>
      </c>
      <c r="G4">
        <v>51.6</v>
      </c>
      <c r="J4" t="s">
        <v>5001</v>
      </c>
      <c r="K4">
        <v>0.5620000000000001</v>
      </c>
      <c r="L4">
        <v>-0.578</v>
      </c>
      <c r="M4" t="s">
        <v>5068</v>
      </c>
      <c r="N4">
        <v>1710.7</v>
      </c>
      <c r="O4">
        <v>552.4</v>
      </c>
      <c r="P4">
        <v>62.1</v>
      </c>
      <c r="Q4" t="s">
        <v>5002</v>
      </c>
      <c r="R4" t="s">
        <v>5003</v>
      </c>
      <c r="S4">
        <v>99.5</v>
      </c>
    </row>
    <row r="5" spans="1:19">
      <c r="A5" t="s">
        <v>4982</v>
      </c>
      <c r="B5">
        <v>0.864</v>
      </c>
      <c r="C5">
        <v>0.493</v>
      </c>
      <c r="D5" t="s">
        <v>5061</v>
      </c>
      <c r="E5">
        <v>430.9</v>
      </c>
      <c r="F5">
        <v>92.8</v>
      </c>
      <c r="G5">
        <v>66.3</v>
      </c>
      <c r="J5" t="s">
        <v>5001</v>
      </c>
      <c r="K5">
        <v>0.97</v>
      </c>
      <c r="L5">
        <v>-0.753</v>
      </c>
      <c r="M5" t="s">
        <v>5069</v>
      </c>
      <c r="N5">
        <v>2847.9</v>
      </c>
      <c r="O5">
        <v>936.4</v>
      </c>
      <c r="P5">
        <v>50.8</v>
      </c>
      <c r="Q5" t="s">
        <v>5002</v>
      </c>
      <c r="R5" t="s">
        <v>5003</v>
      </c>
      <c r="S5">
        <v>99.5</v>
      </c>
    </row>
    <row r="6" spans="1:19">
      <c r="A6" t="s">
        <v>4980</v>
      </c>
      <c r="B6">
        <v>0.981</v>
      </c>
      <c r="C6">
        <v>0.192</v>
      </c>
      <c r="D6" t="s">
        <v>5061</v>
      </c>
      <c r="E6">
        <v>1968.6</v>
      </c>
      <c r="F6">
        <v>538.2</v>
      </c>
      <c r="G6">
        <v>48.5</v>
      </c>
      <c r="J6" t="s">
        <v>5000</v>
      </c>
      <c r="K6">
        <v>0.827</v>
      </c>
      <c r="L6">
        <v>-0.026</v>
      </c>
      <c r="M6" t="s">
        <v>5070</v>
      </c>
      <c r="N6">
        <v>514</v>
      </c>
      <c r="O6">
        <v>179</v>
      </c>
      <c r="P6">
        <v>72.2</v>
      </c>
      <c r="Q6" t="s">
        <v>5002</v>
      </c>
      <c r="R6" t="s">
        <v>5003</v>
      </c>
      <c r="S6">
        <v>99.5</v>
      </c>
    </row>
    <row r="7" spans="1:19">
      <c r="A7" t="s">
        <v>5021</v>
      </c>
      <c r="B7">
        <v>0.581</v>
      </c>
      <c r="C7">
        <v>0.027</v>
      </c>
      <c r="D7" t="s">
        <v>5062</v>
      </c>
      <c r="E7">
        <v>462</v>
      </c>
      <c r="F7">
        <v>117.3</v>
      </c>
      <c r="G7">
        <v>66.90000000000001</v>
      </c>
      <c r="J7" t="s">
        <v>5000</v>
      </c>
      <c r="K7">
        <v>0.846</v>
      </c>
      <c r="L7">
        <v>-0.058</v>
      </c>
      <c r="M7" t="s">
        <v>5071</v>
      </c>
      <c r="N7">
        <v>1188</v>
      </c>
      <c r="O7">
        <v>369</v>
      </c>
      <c r="P7">
        <v>63.7</v>
      </c>
      <c r="Q7" t="s">
        <v>5002</v>
      </c>
      <c r="R7" t="s">
        <v>5003</v>
      </c>
      <c r="S7">
        <v>99.5</v>
      </c>
    </row>
    <row r="8" spans="1:19">
      <c r="A8" t="s">
        <v>5022</v>
      </c>
      <c r="B8">
        <v>0.58</v>
      </c>
      <c r="C8">
        <v>0.026</v>
      </c>
      <c r="D8" t="s">
        <v>5063</v>
      </c>
      <c r="E8">
        <v>307.3</v>
      </c>
      <c r="F8">
        <v>106</v>
      </c>
      <c r="G8">
        <v>77.5</v>
      </c>
      <c r="J8" t="s">
        <v>5000</v>
      </c>
      <c r="K8">
        <v>0.828</v>
      </c>
      <c r="L8">
        <v>-0.146</v>
      </c>
      <c r="M8" t="s">
        <v>5072</v>
      </c>
      <c r="N8">
        <v>624.7</v>
      </c>
      <c r="O8">
        <v>219.8</v>
      </c>
      <c r="P8">
        <v>74</v>
      </c>
      <c r="Q8" t="s">
        <v>5002</v>
      </c>
      <c r="R8" t="s">
        <v>5003</v>
      </c>
      <c r="S8">
        <v>99.5</v>
      </c>
    </row>
    <row r="9" spans="1:19">
      <c r="A9" t="s">
        <v>5022</v>
      </c>
      <c r="B9">
        <v>0.606</v>
      </c>
      <c r="C9">
        <v>0.492</v>
      </c>
      <c r="D9" t="s">
        <v>5061</v>
      </c>
      <c r="E9">
        <v>433.9</v>
      </c>
      <c r="F9">
        <v>96.2</v>
      </c>
      <c r="G9">
        <v>65.3</v>
      </c>
    </row>
    <row r="10" spans="1:19">
      <c r="A10" t="s">
        <v>5023</v>
      </c>
      <c r="B10">
        <v>0.569</v>
      </c>
      <c r="C10">
        <v>0.32</v>
      </c>
      <c r="D10" t="s">
        <v>5064</v>
      </c>
      <c r="E10">
        <v>369.5</v>
      </c>
      <c r="F10">
        <v>89.09999999999999</v>
      </c>
      <c r="G10">
        <v>61.2</v>
      </c>
      <c r="H10" t="s">
        <v>5066</v>
      </c>
    </row>
    <row r="11" spans="1:19">
      <c r="A11" t="s">
        <v>5025</v>
      </c>
      <c r="B11">
        <v>0.5590000000000001</v>
      </c>
      <c r="C11">
        <v>0.219</v>
      </c>
      <c r="D11" t="s">
        <v>5065</v>
      </c>
      <c r="E11">
        <v>368.3</v>
      </c>
      <c r="F11">
        <v>93.5</v>
      </c>
      <c r="G11">
        <v>59.7</v>
      </c>
      <c r="H11" t="s">
        <v>5066</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795</v>
      </c>
      <c r="D2" t="b">
        <v>1</v>
      </c>
      <c r="E2" t="b">
        <v>0</v>
      </c>
      <c r="F2" t="b">
        <v>0</v>
      </c>
      <c r="G2" t="b">
        <v>0</v>
      </c>
      <c r="H2" t="b">
        <v>0</v>
      </c>
      <c r="I2" t="b">
        <v>0</v>
      </c>
      <c r="J2" t="b">
        <v>0</v>
      </c>
      <c r="K2" t="b">
        <v>0</v>
      </c>
      <c r="L2" t="b">
        <v>0</v>
      </c>
      <c r="N2" t="s">
        <v>1216</v>
      </c>
      <c r="O2" t="s">
        <v>1710</v>
      </c>
      <c r="P2" t="s">
        <v>2209</v>
      </c>
      <c r="Q2" s="7" t="s">
        <v>2700</v>
      </c>
      <c r="S2" t="s">
        <v>3607</v>
      </c>
    </row>
    <row r="3" spans="1:19">
      <c r="A3" t="s">
        <v>20</v>
      </c>
      <c r="B3" t="s">
        <v>520</v>
      </c>
      <c r="C3" t="s">
        <v>795</v>
      </c>
      <c r="D3" t="b">
        <v>1</v>
      </c>
      <c r="E3" t="b">
        <v>0</v>
      </c>
      <c r="F3" t="b">
        <v>0</v>
      </c>
      <c r="G3" t="b">
        <v>0</v>
      </c>
      <c r="H3" t="b">
        <v>0</v>
      </c>
      <c r="I3" t="b">
        <v>0</v>
      </c>
      <c r="J3" t="b">
        <v>0</v>
      </c>
      <c r="K3" t="b">
        <v>0</v>
      </c>
      <c r="L3" t="b">
        <v>0</v>
      </c>
      <c r="M3" t="s">
        <v>801</v>
      </c>
      <c r="N3" t="s">
        <v>1217</v>
      </c>
      <c r="O3" t="s">
        <v>1711</v>
      </c>
      <c r="P3" t="s">
        <v>2210</v>
      </c>
      <c r="Q3" s="7" t="s">
        <v>2701</v>
      </c>
      <c r="R3" t="s">
        <v>3200</v>
      </c>
    </row>
    <row r="4" spans="1:19">
      <c r="A4" t="s">
        <v>21</v>
      </c>
      <c r="B4" t="s">
        <v>521</v>
      </c>
      <c r="C4" t="s">
        <v>795</v>
      </c>
      <c r="D4" t="b">
        <v>1</v>
      </c>
      <c r="E4" t="b">
        <v>0</v>
      </c>
      <c r="F4" t="b">
        <v>0</v>
      </c>
      <c r="G4" t="b">
        <v>0</v>
      </c>
      <c r="H4" t="b">
        <v>0</v>
      </c>
      <c r="I4" t="b">
        <v>0</v>
      </c>
      <c r="J4" t="b">
        <v>0</v>
      </c>
      <c r="K4" t="b">
        <v>0</v>
      </c>
      <c r="L4" t="b">
        <v>0</v>
      </c>
      <c r="M4" t="s">
        <v>802</v>
      </c>
      <c r="N4" t="s">
        <v>1218</v>
      </c>
      <c r="O4" t="s">
        <v>1712</v>
      </c>
      <c r="P4" t="s">
        <v>2211</v>
      </c>
      <c r="Q4" s="7" t="s">
        <v>2702</v>
      </c>
      <c r="R4" t="s">
        <v>3201</v>
      </c>
      <c r="S4" t="s">
        <v>3608</v>
      </c>
    </row>
    <row r="5" spans="1:19">
      <c r="A5" t="s">
        <v>22</v>
      </c>
      <c r="B5" t="s">
        <v>522</v>
      </c>
      <c r="C5" t="s">
        <v>795</v>
      </c>
      <c r="D5" t="b">
        <v>1</v>
      </c>
      <c r="E5" t="b">
        <v>0</v>
      </c>
      <c r="F5" t="b">
        <v>0</v>
      </c>
      <c r="G5" t="b">
        <v>0</v>
      </c>
      <c r="H5" t="b">
        <v>0</v>
      </c>
      <c r="I5" t="b">
        <v>0</v>
      </c>
      <c r="J5" t="b">
        <v>0</v>
      </c>
      <c r="K5" t="b">
        <v>0</v>
      </c>
      <c r="L5" t="b">
        <v>0</v>
      </c>
      <c r="M5" t="s">
        <v>803</v>
      </c>
      <c r="N5" t="s">
        <v>1219</v>
      </c>
      <c r="O5" t="s">
        <v>1713</v>
      </c>
      <c r="P5" t="s">
        <v>2212</v>
      </c>
      <c r="Q5" s="7" t="s">
        <v>2703</v>
      </c>
      <c r="R5" t="s">
        <v>3202</v>
      </c>
      <c r="S5" t="s">
        <v>3609</v>
      </c>
    </row>
    <row r="6" spans="1:19">
      <c r="A6" t="s">
        <v>23</v>
      </c>
      <c r="B6" t="s">
        <v>523</v>
      </c>
      <c r="C6" t="s">
        <v>795</v>
      </c>
      <c r="D6" t="b">
        <v>1</v>
      </c>
      <c r="E6" t="b">
        <v>0</v>
      </c>
      <c r="F6" t="b">
        <v>0</v>
      </c>
      <c r="G6" t="b">
        <v>0</v>
      </c>
      <c r="H6" t="b">
        <v>0</v>
      </c>
      <c r="I6" t="b">
        <v>0</v>
      </c>
      <c r="J6" t="b">
        <v>0</v>
      </c>
      <c r="K6" t="b">
        <v>0</v>
      </c>
      <c r="L6" t="b">
        <v>0</v>
      </c>
      <c r="N6" t="s">
        <v>1220</v>
      </c>
      <c r="O6" t="s">
        <v>1714</v>
      </c>
      <c r="P6" t="s">
        <v>2213</v>
      </c>
      <c r="Q6" s="7" t="s">
        <v>2704</v>
      </c>
      <c r="S6" t="s">
        <v>3610</v>
      </c>
    </row>
    <row r="7" spans="1:19">
      <c r="A7" t="s">
        <v>24</v>
      </c>
      <c r="B7" t="s">
        <v>524</v>
      </c>
      <c r="C7" t="s">
        <v>795</v>
      </c>
      <c r="D7" t="b">
        <v>1</v>
      </c>
      <c r="E7" t="b">
        <v>0</v>
      </c>
      <c r="F7" t="b">
        <v>0</v>
      </c>
      <c r="G7" t="b">
        <v>0</v>
      </c>
      <c r="H7" t="b">
        <v>0</v>
      </c>
      <c r="I7" t="b">
        <v>0</v>
      </c>
      <c r="J7" t="b">
        <v>1</v>
      </c>
      <c r="K7" t="b">
        <v>0</v>
      </c>
      <c r="L7" t="b">
        <v>0</v>
      </c>
      <c r="N7" t="s">
        <v>1221</v>
      </c>
      <c r="O7" t="s">
        <v>1715</v>
      </c>
      <c r="P7" t="s">
        <v>2214</v>
      </c>
      <c r="Q7" s="7" t="s">
        <v>2705</v>
      </c>
      <c r="S7" t="s">
        <v>3611</v>
      </c>
    </row>
    <row r="8" spans="1:19">
      <c r="A8" t="s">
        <v>25</v>
      </c>
      <c r="B8" t="s">
        <v>525</v>
      </c>
      <c r="C8" t="s">
        <v>795</v>
      </c>
      <c r="D8" t="b">
        <v>1</v>
      </c>
      <c r="E8" t="b">
        <v>0</v>
      </c>
      <c r="F8" t="b">
        <v>0</v>
      </c>
      <c r="G8" t="b">
        <v>0</v>
      </c>
      <c r="H8" t="b">
        <v>0</v>
      </c>
      <c r="I8" t="b">
        <v>0</v>
      </c>
      <c r="J8" t="b">
        <v>0</v>
      </c>
      <c r="K8" t="b">
        <v>0</v>
      </c>
      <c r="L8" t="b">
        <v>0</v>
      </c>
      <c r="M8" t="s">
        <v>804</v>
      </c>
      <c r="N8" t="s">
        <v>1222</v>
      </c>
      <c r="O8" t="s">
        <v>1716</v>
      </c>
      <c r="P8" t="s">
        <v>2215</v>
      </c>
      <c r="Q8" s="7" t="s">
        <v>2706</v>
      </c>
      <c r="R8" t="s">
        <v>3203</v>
      </c>
      <c r="S8" t="s">
        <v>3612</v>
      </c>
    </row>
    <row r="9" spans="1:19">
      <c r="A9" t="s">
        <v>26</v>
      </c>
      <c r="B9" t="s">
        <v>526</v>
      </c>
      <c r="C9" t="s">
        <v>795</v>
      </c>
      <c r="D9" t="b">
        <v>1</v>
      </c>
      <c r="E9" t="b">
        <v>0</v>
      </c>
      <c r="F9" t="b">
        <v>0</v>
      </c>
      <c r="G9" t="b">
        <v>0</v>
      </c>
      <c r="H9" t="b">
        <v>0</v>
      </c>
      <c r="I9" t="b">
        <v>0</v>
      </c>
      <c r="J9" t="b">
        <v>0</v>
      </c>
      <c r="K9" t="b">
        <v>0</v>
      </c>
      <c r="L9" t="b">
        <v>1</v>
      </c>
      <c r="M9" t="s">
        <v>805</v>
      </c>
      <c r="N9" t="s">
        <v>1223</v>
      </c>
      <c r="O9" t="s">
        <v>1717</v>
      </c>
      <c r="P9" t="s">
        <v>2216</v>
      </c>
      <c r="Q9" s="7" t="s">
        <v>2707</v>
      </c>
      <c r="R9" t="s">
        <v>3204</v>
      </c>
      <c r="S9" t="s">
        <v>3613</v>
      </c>
    </row>
    <row r="10" spans="1:19">
      <c r="A10" t="s">
        <v>27</v>
      </c>
      <c r="B10" t="s">
        <v>527</v>
      </c>
      <c r="C10" t="s">
        <v>795</v>
      </c>
      <c r="D10" t="b">
        <v>1</v>
      </c>
      <c r="E10" t="b">
        <v>0</v>
      </c>
      <c r="F10" t="b">
        <v>0</v>
      </c>
      <c r="G10" t="b">
        <v>0</v>
      </c>
      <c r="H10" t="b">
        <v>0</v>
      </c>
      <c r="I10" t="b">
        <v>0</v>
      </c>
      <c r="J10" t="b">
        <v>1</v>
      </c>
      <c r="K10" t="b">
        <v>0</v>
      </c>
      <c r="L10" t="b">
        <v>0</v>
      </c>
      <c r="M10" t="s">
        <v>806</v>
      </c>
      <c r="N10" t="s">
        <v>1224</v>
      </c>
      <c r="O10" t="s">
        <v>1718</v>
      </c>
      <c r="P10" t="s">
        <v>2217</v>
      </c>
      <c r="Q10" s="7" t="s">
        <v>2708</v>
      </c>
      <c r="R10" t="s">
        <v>3205</v>
      </c>
      <c r="S10" t="s">
        <v>3614</v>
      </c>
    </row>
    <row r="11" spans="1:19">
      <c r="A11" t="s">
        <v>28</v>
      </c>
      <c r="B11" t="s">
        <v>528</v>
      </c>
      <c r="C11" t="s">
        <v>795</v>
      </c>
      <c r="D11" t="b">
        <v>1</v>
      </c>
      <c r="E11" t="b">
        <v>0</v>
      </c>
      <c r="F11" t="b">
        <v>0</v>
      </c>
      <c r="G11" t="b">
        <v>0</v>
      </c>
      <c r="H11" t="b">
        <v>0</v>
      </c>
      <c r="I11" t="b">
        <v>0</v>
      </c>
      <c r="J11" t="b">
        <v>0</v>
      </c>
      <c r="K11" t="b">
        <v>0</v>
      </c>
      <c r="L11" t="b">
        <v>0</v>
      </c>
      <c r="N11" t="s">
        <v>1225</v>
      </c>
      <c r="O11" t="s">
        <v>1719</v>
      </c>
      <c r="P11" t="s">
        <v>2218</v>
      </c>
      <c r="Q11" s="7" t="s">
        <v>2709</v>
      </c>
      <c r="S11" t="s">
        <v>3615</v>
      </c>
    </row>
    <row r="12" spans="1:19">
      <c r="A12" t="s">
        <v>29</v>
      </c>
      <c r="B12" t="s">
        <v>529</v>
      </c>
      <c r="C12" t="s">
        <v>795</v>
      </c>
      <c r="D12" t="b">
        <v>1</v>
      </c>
      <c r="E12" t="b">
        <v>0</v>
      </c>
      <c r="F12" t="b">
        <v>0</v>
      </c>
      <c r="G12" t="b">
        <v>0</v>
      </c>
      <c r="H12" t="b">
        <v>0</v>
      </c>
      <c r="I12" t="b">
        <v>0</v>
      </c>
      <c r="J12" t="b">
        <v>0</v>
      </c>
      <c r="K12" t="b">
        <v>0</v>
      </c>
      <c r="L12" t="b">
        <v>0</v>
      </c>
      <c r="M12" t="s">
        <v>807</v>
      </c>
      <c r="N12" t="s">
        <v>1226</v>
      </c>
      <c r="O12" t="s">
        <v>1720</v>
      </c>
      <c r="P12" t="s">
        <v>2219</v>
      </c>
      <c r="Q12" s="7" t="s">
        <v>2710</v>
      </c>
    </row>
    <row r="13" spans="1:19">
      <c r="A13" t="s">
        <v>30</v>
      </c>
      <c r="B13" t="s">
        <v>530</v>
      </c>
      <c r="C13" t="s">
        <v>795</v>
      </c>
      <c r="D13" t="b">
        <v>1</v>
      </c>
      <c r="E13" t="b">
        <v>0</v>
      </c>
      <c r="F13" t="b">
        <v>0</v>
      </c>
      <c r="G13" t="b">
        <v>0</v>
      </c>
      <c r="H13" t="b">
        <v>0</v>
      </c>
      <c r="I13" t="b">
        <v>0</v>
      </c>
      <c r="J13" t="b">
        <v>0</v>
      </c>
      <c r="K13" t="b">
        <v>0</v>
      </c>
      <c r="L13" t="b">
        <v>0</v>
      </c>
      <c r="M13" t="s">
        <v>808</v>
      </c>
      <c r="N13" t="s">
        <v>1227</v>
      </c>
      <c r="O13" t="s">
        <v>1721</v>
      </c>
      <c r="P13" t="s">
        <v>2220</v>
      </c>
      <c r="Q13" s="7" t="s">
        <v>2711</v>
      </c>
      <c r="R13" t="s">
        <v>3206</v>
      </c>
      <c r="S13" t="s">
        <v>3616</v>
      </c>
    </row>
    <row r="14" spans="1:19">
      <c r="A14" t="s">
        <v>31</v>
      </c>
      <c r="B14" t="s">
        <v>531</v>
      </c>
      <c r="C14" t="s">
        <v>795</v>
      </c>
      <c r="D14" t="b">
        <v>1</v>
      </c>
      <c r="E14" t="b">
        <v>0</v>
      </c>
      <c r="F14" t="b">
        <v>0</v>
      </c>
      <c r="G14" t="b">
        <v>0</v>
      </c>
      <c r="H14" t="b">
        <v>0</v>
      </c>
      <c r="I14" t="b">
        <v>0</v>
      </c>
      <c r="J14" t="b">
        <v>0</v>
      </c>
      <c r="K14" t="b">
        <v>0</v>
      </c>
      <c r="L14" t="b">
        <v>0</v>
      </c>
      <c r="N14" t="s">
        <v>1228</v>
      </c>
      <c r="O14" t="s">
        <v>1722</v>
      </c>
      <c r="P14" t="s">
        <v>2221</v>
      </c>
      <c r="Q14" s="7" t="s">
        <v>2712</v>
      </c>
      <c r="S14" t="s">
        <v>3617</v>
      </c>
    </row>
    <row r="15" spans="1:19">
      <c r="A15" t="s">
        <v>32</v>
      </c>
      <c r="B15" t="s">
        <v>532</v>
      </c>
      <c r="C15" t="s">
        <v>795</v>
      </c>
      <c r="D15" t="b">
        <v>1</v>
      </c>
      <c r="E15" t="b">
        <v>0</v>
      </c>
      <c r="F15" t="b">
        <v>0</v>
      </c>
      <c r="G15" t="b">
        <v>0</v>
      </c>
      <c r="H15" t="b">
        <v>0</v>
      </c>
      <c r="I15" t="b">
        <v>0</v>
      </c>
      <c r="J15" t="b">
        <v>0</v>
      </c>
      <c r="K15" t="b">
        <v>0</v>
      </c>
      <c r="L15" t="b">
        <v>0</v>
      </c>
      <c r="M15" t="s">
        <v>809</v>
      </c>
      <c r="N15" t="s">
        <v>1229</v>
      </c>
      <c r="O15" t="s">
        <v>1723</v>
      </c>
      <c r="P15" t="s">
        <v>2222</v>
      </c>
      <c r="Q15" s="7" t="s">
        <v>2713</v>
      </c>
      <c r="R15" t="s">
        <v>3207</v>
      </c>
    </row>
    <row r="16" spans="1:19">
      <c r="A16" t="s">
        <v>33</v>
      </c>
      <c r="B16" t="s">
        <v>521</v>
      </c>
      <c r="C16" t="s">
        <v>795</v>
      </c>
      <c r="D16" t="b">
        <v>1</v>
      </c>
      <c r="E16" t="b">
        <v>0</v>
      </c>
      <c r="F16" t="b">
        <v>0</v>
      </c>
      <c r="G16" t="b">
        <v>0</v>
      </c>
      <c r="H16" t="b">
        <v>0</v>
      </c>
      <c r="I16" t="b">
        <v>0</v>
      </c>
      <c r="J16" t="b">
        <v>0</v>
      </c>
      <c r="K16" t="b">
        <v>0</v>
      </c>
      <c r="L16" t="b">
        <v>0</v>
      </c>
      <c r="M16" t="s">
        <v>810</v>
      </c>
      <c r="N16" t="s">
        <v>1230</v>
      </c>
      <c r="O16" t="s">
        <v>1724</v>
      </c>
      <c r="P16" t="s">
        <v>2223</v>
      </c>
      <c r="Q16" s="7" t="s">
        <v>2714</v>
      </c>
      <c r="R16" t="s">
        <v>3208</v>
      </c>
      <c r="S16" t="s">
        <v>3618</v>
      </c>
    </row>
    <row r="17" spans="1:19">
      <c r="A17" t="s">
        <v>34</v>
      </c>
      <c r="B17" t="s">
        <v>533</v>
      </c>
      <c r="C17" t="s">
        <v>795</v>
      </c>
      <c r="D17" t="b">
        <v>1</v>
      </c>
      <c r="E17" t="b">
        <v>0</v>
      </c>
      <c r="F17" t="b">
        <v>0</v>
      </c>
      <c r="G17" t="b">
        <v>0</v>
      </c>
      <c r="H17" t="b">
        <v>0</v>
      </c>
      <c r="I17" t="b">
        <v>0</v>
      </c>
      <c r="J17" t="b">
        <v>0</v>
      </c>
      <c r="K17" t="b">
        <v>0</v>
      </c>
      <c r="L17" t="b">
        <v>0</v>
      </c>
      <c r="N17" t="s">
        <v>1231</v>
      </c>
      <c r="O17" t="s">
        <v>1725</v>
      </c>
      <c r="P17" t="s">
        <v>2224</v>
      </c>
      <c r="Q17" s="7" t="s">
        <v>2715</v>
      </c>
      <c r="S17" t="s">
        <v>3619</v>
      </c>
    </row>
    <row r="18" spans="1:19">
      <c r="A18" t="s">
        <v>35</v>
      </c>
      <c r="B18" t="s">
        <v>521</v>
      </c>
      <c r="C18" t="s">
        <v>795</v>
      </c>
      <c r="D18" t="b">
        <v>1</v>
      </c>
      <c r="E18" t="b">
        <v>0</v>
      </c>
      <c r="F18" t="b">
        <v>0</v>
      </c>
      <c r="G18" t="b">
        <v>0</v>
      </c>
      <c r="H18" t="b">
        <v>0</v>
      </c>
      <c r="I18" t="b">
        <v>0</v>
      </c>
      <c r="J18" t="b">
        <v>0</v>
      </c>
      <c r="K18" t="b">
        <v>0</v>
      </c>
      <c r="L18" t="b">
        <v>0</v>
      </c>
      <c r="M18" t="s">
        <v>811</v>
      </c>
      <c r="N18" t="s">
        <v>1232</v>
      </c>
      <c r="O18" t="s">
        <v>1726</v>
      </c>
      <c r="P18" t="s">
        <v>2225</v>
      </c>
      <c r="Q18" s="7" t="s">
        <v>2716</v>
      </c>
      <c r="R18" t="s">
        <v>3209</v>
      </c>
      <c r="S18" t="s">
        <v>3620</v>
      </c>
    </row>
    <row r="19" spans="1:19">
      <c r="A19" t="s">
        <v>36</v>
      </c>
      <c r="B19" t="s">
        <v>534</v>
      </c>
      <c r="C19" t="s">
        <v>795</v>
      </c>
      <c r="D19" t="b">
        <v>1</v>
      </c>
      <c r="E19" t="b">
        <v>0</v>
      </c>
      <c r="F19" t="b">
        <v>0</v>
      </c>
      <c r="G19" t="b">
        <v>0</v>
      </c>
      <c r="H19" t="b">
        <v>0</v>
      </c>
      <c r="I19" t="b">
        <v>0</v>
      </c>
      <c r="J19" t="b">
        <v>0</v>
      </c>
      <c r="K19" t="b">
        <v>0</v>
      </c>
      <c r="L19" t="b">
        <v>0</v>
      </c>
      <c r="M19" t="s">
        <v>812</v>
      </c>
      <c r="N19" t="s">
        <v>1233</v>
      </c>
      <c r="O19" t="s">
        <v>1727</v>
      </c>
      <c r="P19" t="s">
        <v>2226</v>
      </c>
      <c r="Q19" s="7" t="s">
        <v>2717</v>
      </c>
      <c r="R19" t="s">
        <v>3210</v>
      </c>
      <c r="S19" t="s">
        <v>3621</v>
      </c>
    </row>
    <row r="20" spans="1:19">
      <c r="A20" t="s">
        <v>37</v>
      </c>
      <c r="B20" t="s">
        <v>535</v>
      </c>
      <c r="C20" t="s">
        <v>795</v>
      </c>
      <c r="D20" t="b">
        <v>1</v>
      </c>
      <c r="E20" t="b">
        <v>0</v>
      </c>
      <c r="F20" t="b">
        <v>0</v>
      </c>
      <c r="G20" t="b">
        <v>0</v>
      </c>
      <c r="H20" t="b">
        <v>0</v>
      </c>
      <c r="I20" t="b">
        <v>0</v>
      </c>
      <c r="J20" t="b">
        <v>0</v>
      </c>
      <c r="K20" t="b">
        <v>0</v>
      </c>
      <c r="L20" t="b">
        <v>0</v>
      </c>
      <c r="N20" t="s">
        <v>1234</v>
      </c>
      <c r="O20" t="s">
        <v>1728</v>
      </c>
      <c r="P20" t="s">
        <v>2227</v>
      </c>
      <c r="Q20" s="7" t="s">
        <v>2718</v>
      </c>
      <c r="S20" t="s">
        <v>3622</v>
      </c>
    </row>
    <row r="21" spans="1:19">
      <c r="A21" t="s">
        <v>38</v>
      </c>
      <c r="B21" t="s">
        <v>536</v>
      </c>
      <c r="C21" t="s">
        <v>795</v>
      </c>
      <c r="D21" t="b">
        <v>1</v>
      </c>
      <c r="E21" t="b">
        <v>0</v>
      </c>
      <c r="F21" t="b">
        <v>0</v>
      </c>
      <c r="G21" t="b">
        <v>0</v>
      </c>
      <c r="H21" t="b">
        <v>0</v>
      </c>
      <c r="I21" t="b">
        <v>0</v>
      </c>
      <c r="J21" t="b">
        <v>0</v>
      </c>
      <c r="K21" t="b">
        <v>0</v>
      </c>
      <c r="L21" t="b">
        <v>0</v>
      </c>
      <c r="N21" t="s">
        <v>1235</v>
      </c>
      <c r="O21" t="s">
        <v>1729</v>
      </c>
      <c r="P21" t="s">
        <v>2228</v>
      </c>
      <c r="Q21" s="7" t="s">
        <v>2719</v>
      </c>
      <c r="S21" t="s">
        <v>3623</v>
      </c>
    </row>
    <row r="22" spans="1:19">
      <c r="A22" t="s">
        <v>39</v>
      </c>
      <c r="B22" t="s">
        <v>537</v>
      </c>
      <c r="C22" t="s">
        <v>795</v>
      </c>
      <c r="D22" t="b">
        <v>1</v>
      </c>
      <c r="E22" t="b">
        <v>0</v>
      </c>
      <c r="F22" t="b">
        <v>0</v>
      </c>
      <c r="G22" t="b">
        <v>0</v>
      </c>
      <c r="H22" t="b">
        <v>0</v>
      </c>
      <c r="I22" t="b">
        <v>0</v>
      </c>
      <c r="J22" t="b">
        <v>0</v>
      </c>
      <c r="K22" t="b">
        <v>0</v>
      </c>
      <c r="L22" t="b">
        <v>0</v>
      </c>
      <c r="M22" t="s">
        <v>813</v>
      </c>
      <c r="N22" t="s">
        <v>1236</v>
      </c>
      <c r="O22" t="s">
        <v>1730</v>
      </c>
      <c r="P22" t="s">
        <v>2229</v>
      </c>
      <c r="Q22" s="7" t="s">
        <v>2720</v>
      </c>
      <c r="R22" t="s">
        <v>3211</v>
      </c>
    </row>
    <row r="23" spans="1:19">
      <c r="A23" t="s">
        <v>40</v>
      </c>
      <c r="B23" t="s">
        <v>538</v>
      </c>
      <c r="C23" t="s">
        <v>795</v>
      </c>
      <c r="D23" t="b">
        <v>1</v>
      </c>
      <c r="E23" t="b">
        <v>0</v>
      </c>
      <c r="F23" t="b">
        <v>0</v>
      </c>
      <c r="G23" t="b">
        <v>0</v>
      </c>
      <c r="H23" t="b">
        <v>0</v>
      </c>
      <c r="I23" t="b">
        <v>0</v>
      </c>
      <c r="J23" t="b">
        <v>0</v>
      </c>
      <c r="K23" t="b">
        <v>0</v>
      </c>
      <c r="L23" t="b">
        <v>0</v>
      </c>
      <c r="N23" t="s">
        <v>1237</v>
      </c>
      <c r="O23" t="s">
        <v>1731</v>
      </c>
      <c r="P23" t="s">
        <v>2230</v>
      </c>
      <c r="Q23" s="7" t="s">
        <v>2721</v>
      </c>
      <c r="S23" t="s">
        <v>3624</v>
      </c>
    </row>
    <row r="24" spans="1:19">
      <c r="A24" t="s">
        <v>41</v>
      </c>
      <c r="B24" t="s">
        <v>539</v>
      </c>
      <c r="C24" t="s">
        <v>795</v>
      </c>
      <c r="D24" t="b">
        <v>1</v>
      </c>
      <c r="E24" t="b">
        <v>0</v>
      </c>
      <c r="F24" t="b">
        <v>0</v>
      </c>
      <c r="G24" t="b">
        <v>0</v>
      </c>
      <c r="H24" t="b">
        <v>0</v>
      </c>
      <c r="I24" t="b">
        <v>0</v>
      </c>
      <c r="J24" t="b">
        <v>0</v>
      </c>
      <c r="K24" t="b">
        <v>0</v>
      </c>
      <c r="L24" t="b">
        <v>0</v>
      </c>
      <c r="M24" t="s">
        <v>807</v>
      </c>
      <c r="N24" t="s">
        <v>1238</v>
      </c>
      <c r="O24" t="s">
        <v>1732</v>
      </c>
      <c r="P24" t="s">
        <v>2231</v>
      </c>
      <c r="Q24" s="7" t="s">
        <v>2722</v>
      </c>
    </row>
    <row r="25" spans="1:19">
      <c r="A25" t="s">
        <v>42</v>
      </c>
      <c r="B25" t="s">
        <v>540</v>
      </c>
      <c r="C25" t="s">
        <v>795</v>
      </c>
      <c r="D25" t="b">
        <v>1</v>
      </c>
      <c r="E25" t="b">
        <v>0</v>
      </c>
      <c r="F25" t="b">
        <v>0</v>
      </c>
      <c r="G25" t="b">
        <v>0</v>
      </c>
      <c r="H25" t="b">
        <v>0</v>
      </c>
      <c r="I25" t="b">
        <v>0</v>
      </c>
      <c r="J25" t="b">
        <v>0</v>
      </c>
      <c r="K25" t="b">
        <v>0</v>
      </c>
      <c r="L25" t="b">
        <v>0</v>
      </c>
      <c r="M25" t="s">
        <v>807</v>
      </c>
      <c r="N25" t="s">
        <v>1239</v>
      </c>
      <c r="O25" t="s">
        <v>1733</v>
      </c>
      <c r="P25" t="s">
        <v>2232</v>
      </c>
      <c r="Q25" s="7" t="s">
        <v>2723</v>
      </c>
    </row>
    <row r="26" spans="1:19">
      <c r="A26" t="s">
        <v>43</v>
      </c>
      <c r="B26" t="s">
        <v>541</v>
      </c>
      <c r="C26" t="s">
        <v>795</v>
      </c>
      <c r="D26" t="b">
        <v>1</v>
      </c>
      <c r="E26" t="b">
        <v>0</v>
      </c>
      <c r="F26" t="b">
        <v>0</v>
      </c>
      <c r="G26" t="b">
        <v>0</v>
      </c>
      <c r="H26" t="b">
        <v>0</v>
      </c>
      <c r="I26" t="b">
        <v>0</v>
      </c>
      <c r="J26" t="b">
        <v>0</v>
      </c>
      <c r="K26" t="b">
        <v>0</v>
      </c>
      <c r="L26" t="b">
        <v>0</v>
      </c>
      <c r="M26" t="s">
        <v>807</v>
      </c>
      <c r="N26" t="s">
        <v>1240</v>
      </c>
      <c r="O26" t="s">
        <v>1734</v>
      </c>
      <c r="P26" t="s">
        <v>2233</v>
      </c>
      <c r="Q26" s="7" t="s">
        <v>2724</v>
      </c>
    </row>
    <row r="27" spans="1:19">
      <c r="A27" t="s">
        <v>44</v>
      </c>
      <c r="B27" t="s">
        <v>542</v>
      </c>
      <c r="C27" t="s">
        <v>795</v>
      </c>
      <c r="D27" t="b">
        <v>1</v>
      </c>
      <c r="E27" t="b">
        <v>0</v>
      </c>
      <c r="F27" t="b">
        <v>0</v>
      </c>
      <c r="G27" t="b">
        <v>0</v>
      </c>
      <c r="H27" t="b">
        <v>0</v>
      </c>
      <c r="I27" t="b">
        <v>0</v>
      </c>
      <c r="J27" t="b">
        <v>0</v>
      </c>
      <c r="K27" t="b">
        <v>0</v>
      </c>
      <c r="L27" t="b">
        <v>0</v>
      </c>
      <c r="N27" t="s">
        <v>1241</v>
      </c>
      <c r="O27" t="s">
        <v>1735</v>
      </c>
      <c r="P27" t="s">
        <v>2234</v>
      </c>
      <c r="Q27" s="7" t="s">
        <v>2725</v>
      </c>
      <c r="S27" t="s">
        <v>3625</v>
      </c>
    </row>
    <row r="28" spans="1:19">
      <c r="A28" t="s">
        <v>45</v>
      </c>
      <c r="B28" t="s">
        <v>543</v>
      </c>
      <c r="C28" t="s">
        <v>795</v>
      </c>
      <c r="D28" t="b">
        <v>0</v>
      </c>
      <c r="E28" t="b">
        <v>0</v>
      </c>
      <c r="F28" t="b">
        <v>0</v>
      </c>
      <c r="G28" t="b">
        <v>0</v>
      </c>
      <c r="H28" t="b">
        <v>1</v>
      </c>
      <c r="I28" t="b">
        <v>0</v>
      </c>
      <c r="J28" t="b">
        <v>0</v>
      </c>
      <c r="K28" t="b">
        <v>0</v>
      </c>
      <c r="L28" t="b">
        <v>0</v>
      </c>
      <c r="N28" t="s">
        <v>1242</v>
      </c>
      <c r="O28" t="s">
        <v>1736</v>
      </c>
      <c r="P28" t="s">
        <v>2235</v>
      </c>
      <c r="Q28" s="7" t="s">
        <v>2726</v>
      </c>
      <c r="S28" t="s">
        <v>3626</v>
      </c>
    </row>
    <row r="29" spans="1:19">
      <c r="A29" t="s">
        <v>46</v>
      </c>
      <c r="B29" t="s">
        <v>544</v>
      </c>
      <c r="C29" t="s">
        <v>795</v>
      </c>
      <c r="D29" t="b">
        <v>1</v>
      </c>
      <c r="E29" t="b">
        <v>0</v>
      </c>
      <c r="F29" t="b">
        <v>0</v>
      </c>
      <c r="G29" t="b">
        <v>0</v>
      </c>
      <c r="H29" t="b">
        <v>0</v>
      </c>
      <c r="I29" t="b">
        <v>0</v>
      </c>
      <c r="J29" t="b">
        <v>0</v>
      </c>
      <c r="K29" t="b">
        <v>0</v>
      </c>
      <c r="L29" t="b">
        <v>0</v>
      </c>
      <c r="M29" t="s">
        <v>807</v>
      </c>
      <c r="N29" t="s">
        <v>1243</v>
      </c>
      <c r="O29" t="s">
        <v>1737</v>
      </c>
      <c r="P29" t="s">
        <v>2236</v>
      </c>
      <c r="Q29" s="7" t="s">
        <v>2727</v>
      </c>
    </row>
    <row r="30" spans="1:19">
      <c r="A30" t="s">
        <v>47</v>
      </c>
      <c r="B30" t="s">
        <v>545</v>
      </c>
      <c r="C30" t="s">
        <v>795</v>
      </c>
      <c r="D30" t="b">
        <v>1</v>
      </c>
      <c r="E30" t="b">
        <v>0</v>
      </c>
      <c r="F30" t="b">
        <v>0</v>
      </c>
      <c r="G30" t="b">
        <v>0</v>
      </c>
      <c r="H30" t="b">
        <v>0</v>
      </c>
      <c r="I30" t="b">
        <v>0</v>
      </c>
      <c r="J30" t="b">
        <v>0</v>
      </c>
      <c r="K30" t="b">
        <v>0</v>
      </c>
      <c r="L30" t="b">
        <v>0</v>
      </c>
      <c r="N30" t="s">
        <v>1244</v>
      </c>
      <c r="O30" t="s">
        <v>1738</v>
      </c>
      <c r="P30" t="s">
        <v>2237</v>
      </c>
      <c r="Q30" s="7" t="s">
        <v>2728</v>
      </c>
      <c r="S30" t="s">
        <v>3627</v>
      </c>
    </row>
    <row r="31" spans="1:19">
      <c r="A31" t="s">
        <v>48</v>
      </c>
      <c r="B31" t="s">
        <v>546</v>
      </c>
      <c r="C31" t="s">
        <v>795</v>
      </c>
      <c r="D31" t="b">
        <v>1</v>
      </c>
      <c r="E31" t="b">
        <v>0</v>
      </c>
      <c r="F31" t="b">
        <v>0</v>
      </c>
      <c r="G31" t="b">
        <v>0</v>
      </c>
      <c r="H31" t="b">
        <v>0</v>
      </c>
      <c r="I31" t="b">
        <v>0</v>
      </c>
      <c r="J31" t="b">
        <v>0</v>
      </c>
      <c r="K31" t="b">
        <v>0</v>
      </c>
      <c r="L31" t="b">
        <v>0</v>
      </c>
      <c r="N31" t="s">
        <v>1245</v>
      </c>
      <c r="O31" t="s">
        <v>1739</v>
      </c>
      <c r="P31" t="s">
        <v>2238</v>
      </c>
      <c r="Q31" s="7" t="s">
        <v>2729</v>
      </c>
      <c r="S31" t="s">
        <v>3628</v>
      </c>
    </row>
    <row r="32" spans="1:19">
      <c r="A32" t="s">
        <v>49</v>
      </c>
      <c r="B32" t="s">
        <v>547</v>
      </c>
      <c r="C32" t="s">
        <v>795</v>
      </c>
      <c r="D32" t="b">
        <v>1</v>
      </c>
      <c r="E32" t="b">
        <v>0</v>
      </c>
      <c r="F32" t="b">
        <v>0</v>
      </c>
      <c r="G32" t="b">
        <v>0</v>
      </c>
      <c r="H32" t="b">
        <v>0</v>
      </c>
      <c r="I32" t="b">
        <v>0</v>
      </c>
      <c r="J32" t="b">
        <v>0</v>
      </c>
      <c r="K32" t="b">
        <v>0</v>
      </c>
      <c r="L32" t="b">
        <v>0</v>
      </c>
      <c r="N32" t="s">
        <v>1246</v>
      </c>
      <c r="O32" t="s">
        <v>1740</v>
      </c>
      <c r="P32" t="s">
        <v>2239</v>
      </c>
      <c r="Q32" s="7" t="s">
        <v>2730</v>
      </c>
      <c r="S32" t="s">
        <v>3629</v>
      </c>
    </row>
    <row r="33" spans="1:19">
      <c r="A33" t="s">
        <v>50</v>
      </c>
      <c r="B33" t="s">
        <v>548</v>
      </c>
      <c r="C33" t="s">
        <v>795</v>
      </c>
      <c r="D33" t="b">
        <v>1</v>
      </c>
      <c r="E33" t="b">
        <v>0</v>
      </c>
      <c r="F33" t="b">
        <v>0</v>
      </c>
      <c r="G33" t="b">
        <v>0</v>
      </c>
      <c r="H33" t="b">
        <v>0</v>
      </c>
      <c r="I33" t="b">
        <v>0</v>
      </c>
      <c r="J33" t="b">
        <v>0</v>
      </c>
      <c r="K33" t="b">
        <v>0</v>
      </c>
      <c r="L33" t="b">
        <v>0</v>
      </c>
      <c r="N33" t="s">
        <v>1247</v>
      </c>
      <c r="O33" t="s">
        <v>1741</v>
      </c>
      <c r="P33" t="s">
        <v>2240</v>
      </c>
      <c r="Q33" s="7" t="s">
        <v>2731</v>
      </c>
      <c r="S33" t="s">
        <v>3630</v>
      </c>
    </row>
    <row r="34" spans="1:19">
      <c r="A34" t="s">
        <v>51</v>
      </c>
      <c r="B34" t="s">
        <v>549</v>
      </c>
      <c r="C34" t="s">
        <v>795</v>
      </c>
      <c r="D34" t="b">
        <v>1</v>
      </c>
      <c r="E34" t="b">
        <v>0</v>
      </c>
      <c r="F34" t="b">
        <v>0</v>
      </c>
      <c r="G34" t="b">
        <v>0</v>
      </c>
      <c r="H34" t="b">
        <v>0</v>
      </c>
      <c r="I34" t="b">
        <v>0</v>
      </c>
      <c r="J34" t="b">
        <v>0</v>
      </c>
      <c r="K34" t="b">
        <v>0</v>
      </c>
      <c r="L34" t="b">
        <v>0</v>
      </c>
      <c r="N34" t="s">
        <v>1248</v>
      </c>
      <c r="O34" t="s">
        <v>1742</v>
      </c>
      <c r="P34" t="s">
        <v>2241</v>
      </c>
      <c r="Q34" s="7" t="s">
        <v>2732</v>
      </c>
      <c r="S34" t="s">
        <v>3631</v>
      </c>
    </row>
    <row r="35" spans="1:19">
      <c r="A35" t="s">
        <v>52</v>
      </c>
      <c r="B35" t="s">
        <v>550</v>
      </c>
      <c r="C35" t="s">
        <v>795</v>
      </c>
      <c r="D35" t="b">
        <v>1</v>
      </c>
      <c r="E35" t="b">
        <v>0</v>
      </c>
      <c r="F35" t="b">
        <v>0</v>
      </c>
      <c r="G35" t="b">
        <v>0</v>
      </c>
      <c r="H35" t="b">
        <v>0</v>
      </c>
      <c r="I35" t="b">
        <v>0</v>
      </c>
      <c r="J35" t="b">
        <v>0</v>
      </c>
      <c r="K35" t="b">
        <v>0</v>
      </c>
      <c r="L35" t="b">
        <v>0</v>
      </c>
      <c r="M35" t="s">
        <v>814</v>
      </c>
      <c r="N35" t="s">
        <v>1249</v>
      </c>
      <c r="O35" t="s">
        <v>1743</v>
      </c>
      <c r="P35" t="s">
        <v>2242</v>
      </c>
      <c r="Q35" s="7" t="s">
        <v>2733</v>
      </c>
      <c r="R35" t="s">
        <v>3212</v>
      </c>
      <c r="S35" t="s">
        <v>3632</v>
      </c>
    </row>
    <row r="36" spans="1:19">
      <c r="A36" t="s">
        <v>53</v>
      </c>
      <c r="B36" t="s">
        <v>551</v>
      </c>
      <c r="C36" t="s">
        <v>795</v>
      </c>
      <c r="D36" t="b">
        <v>1</v>
      </c>
      <c r="E36" t="b">
        <v>0</v>
      </c>
      <c r="F36" t="b">
        <v>0</v>
      </c>
      <c r="G36" t="b">
        <v>0</v>
      </c>
      <c r="H36" t="b">
        <v>0</v>
      </c>
      <c r="I36" t="b">
        <v>0</v>
      </c>
      <c r="J36" t="b">
        <v>0</v>
      </c>
      <c r="K36" t="b">
        <v>0</v>
      </c>
      <c r="L36" t="b">
        <v>0</v>
      </c>
      <c r="N36" t="s">
        <v>1250</v>
      </c>
      <c r="O36" t="s">
        <v>1744</v>
      </c>
      <c r="P36" t="s">
        <v>2243</v>
      </c>
      <c r="Q36" s="7" t="s">
        <v>2734</v>
      </c>
      <c r="S36" t="s">
        <v>3633</v>
      </c>
    </row>
    <row r="37" spans="1:19">
      <c r="A37" t="s">
        <v>54</v>
      </c>
      <c r="B37" t="s">
        <v>552</v>
      </c>
      <c r="C37" t="s">
        <v>795</v>
      </c>
      <c r="D37" t="b">
        <v>1</v>
      </c>
      <c r="E37" t="b">
        <v>0</v>
      </c>
      <c r="F37" t="b">
        <v>0</v>
      </c>
      <c r="G37" t="b">
        <v>0</v>
      </c>
      <c r="H37" t="b">
        <v>0</v>
      </c>
      <c r="I37" t="b">
        <v>0</v>
      </c>
      <c r="J37" t="b">
        <v>1</v>
      </c>
      <c r="K37" t="b">
        <v>0</v>
      </c>
      <c r="L37" t="b">
        <v>0</v>
      </c>
      <c r="N37" t="s">
        <v>1251</v>
      </c>
      <c r="O37" t="s">
        <v>1745</v>
      </c>
      <c r="P37" t="s">
        <v>2244</v>
      </c>
      <c r="Q37" s="7" t="s">
        <v>2735</v>
      </c>
      <c r="S37" t="s">
        <v>3634</v>
      </c>
    </row>
    <row r="38" spans="1:19">
      <c r="A38" t="s">
        <v>55</v>
      </c>
      <c r="B38" t="s">
        <v>553</v>
      </c>
      <c r="C38" t="s">
        <v>795</v>
      </c>
      <c r="D38" t="b">
        <v>1</v>
      </c>
      <c r="E38" t="b">
        <v>0</v>
      </c>
      <c r="F38" t="b">
        <v>0</v>
      </c>
      <c r="G38" t="b">
        <v>0</v>
      </c>
      <c r="H38" t="b">
        <v>0</v>
      </c>
      <c r="I38" t="b">
        <v>0</v>
      </c>
      <c r="J38" t="b">
        <v>0</v>
      </c>
      <c r="K38" t="b">
        <v>0</v>
      </c>
      <c r="L38" t="b">
        <v>0</v>
      </c>
      <c r="M38" t="s">
        <v>815</v>
      </c>
      <c r="N38" t="s">
        <v>1252</v>
      </c>
      <c r="O38" t="s">
        <v>1746</v>
      </c>
      <c r="P38" t="s">
        <v>2245</v>
      </c>
      <c r="Q38" s="7" t="s">
        <v>2736</v>
      </c>
      <c r="R38" t="s">
        <v>3213</v>
      </c>
      <c r="S38" t="s">
        <v>3635</v>
      </c>
    </row>
    <row r="39" spans="1:19">
      <c r="A39" t="s">
        <v>56</v>
      </c>
      <c r="C39" t="s">
        <v>795</v>
      </c>
      <c r="D39" t="b">
        <v>0</v>
      </c>
      <c r="E39" t="b">
        <v>0</v>
      </c>
      <c r="F39" t="b">
        <v>0</v>
      </c>
      <c r="G39" t="b">
        <v>0</v>
      </c>
      <c r="H39" t="b">
        <v>0</v>
      </c>
      <c r="I39" t="b">
        <v>0</v>
      </c>
      <c r="J39" t="b">
        <v>1</v>
      </c>
      <c r="K39" t="b">
        <v>0</v>
      </c>
      <c r="L39" t="b">
        <v>0</v>
      </c>
      <c r="M39" t="s">
        <v>807</v>
      </c>
      <c r="N39" t="s">
        <v>1253</v>
      </c>
      <c r="O39" t="s">
        <v>1747</v>
      </c>
      <c r="Q39" s="7" t="s">
        <v>2737</v>
      </c>
    </row>
    <row r="40" spans="1:19">
      <c r="A40" t="s">
        <v>57</v>
      </c>
      <c r="B40" t="s">
        <v>554</v>
      </c>
      <c r="C40" t="s">
        <v>795</v>
      </c>
      <c r="D40" t="b">
        <v>1</v>
      </c>
      <c r="E40" t="b">
        <v>0</v>
      </c>
      <c r="F40" t="b">
        <v>0</v>
      </c>
      <c r="G40" t="b">
        <v>0</v>
      </c>
      <c r="H40" t="b">
        <v>0</v>
      </c>
      <c r="I40" t="b">
        <v>0</v>
      </c>
      <c r="J40" t="b">
        <v>0</v>
      </c>
      <c r="K40" t="b">
        <v>0</v>
      </c>
      <c r="L40" t="b">
        <v>0</v>
      </c>
      <c r="N40" t="s">
        <v>1254</v>
      </c>
      <c r="O40" t="s">
        <v>1748</v>
      </c>
      <c r="P40" t="s">
        <v>2246</v>
      </c>
      <c r="Q40" s="7" t="s">
        <v>2738</v>
      </c>
      <c r="S40" t="s">
        <v>3636</v>
      </c>
    </row>
    <row r="41" spans="1:19">
      <c r="A41" t="s">
        <v>58</v>
      </c>
      <c r="B41" t="s">
        <v>555</v>
      </c>
      <c r="C41" t="s">
        <v>795</v>
      </c>
      <c r="D41" t="b">
        <v>1</v>
      </c>
      <c r="E41" t="b">
        <v>0</v>
      </c>
      <c r="F41" t="b">
        <v>0</v>
      </c>
      <c r="G41" t="b">
        <v>0</v>
      </c>
      <c r="H41" t="b">
        <v>0</v>
      </c>
      <c r="I41" t="b">
        <v>0</v>
      </c>
      <c r="J41" t="b">
        <v>0</v>
      </c>
      <c r="K41" t="b">
        <v>0</v>
      </c>
      <c r="L41" t="b">
        <v>0</v>
      </c>
      <c r="M41" t="s">
        <v>816</v>
      </c>
      <c r="N41" t="s">
        <v>1255</v>
      </c>
      <c r="O41" t="s">
        <v>1749</v>
      </c>
      <c r="P41" t="s">
        <v>2247</v>
      </c>
      <c r="Q41" s="7" t="s">
        <v>2739</v>
      </c>
      <c r="S41" t="s">
        <v>3637</v>
      </c>
    </row>
    <row r="42" spans="1:19">
      <c r="A42" t="s">
        <v>59</v>
      </c>
      <c r="B42" t="s">
        <v>556</v>
      </c>
      <c r="C42" t="s">
        <v>795</v>
      </c>
      <c r="D42" t="b">
        <v>1</v>
      </c>
      <c r="E42" t="b">
        <v>0</v>
      </c>
      <c r="F42" t="b">
        <v>0</v>
      </c>
      <c r="G42" t="b">
        <v>0</v>
      </c>
      <c r="H42" t="b">
        <v>0</v>
      </c>
      <c r="I42" t="b">
        <v>0</v>
      </c>
      <c r="J42" t="b">
        <v>0</v>
      </c>
      <c r="K42" t="b">
        <v>0</v>
      </c>
      <c r="L42" t="b">
        <v>0</v>
      </c>
      <c r="N42" t="s">
        <v>1256</v>
      </c>
      <c r="O42" t="s">
        <v>1750</v>
      </c>
      <c r="P42" t="s">
        <v>2248</v>
      </c>
      <c r="Q42" s="7" t="s">
        <v>2740</v>
      </c>
      <c r="S42" t="s">
        <v>3638</v>
      </c>
    </row>
    <row r="43" spans="1:19">
      <c r="A43" t="s">
        <v>60</v>
      </c>
      <c r="B43" t="s">
        <v>557</v>
      </c>
      <c r="C43" t="s">
        <v>795</v>
      </c>
      <c r="D43" t="b">
        <v>1</v>
      </c>
      <c r="E43" t="b">
        <v>0</v>
      </c>
      <c r="F43" t="b">
        <v>0</v>
      </c>
      <c r="G43" t="b">
        <v>0</v>
      </c>
      <c r="H43" t="b">
        <v>0</v>
      </c>
      <c r="I43" t="b">
        <v>0</v>
      </c>
      <c r="J43" t="b">
        <v>0</v>
      </c>
      <c r="K43" t="b">
        <v>0</v>
      </c>
      <c r="L43" t="b">
        <v>0</v>
      </c>
      <c r="N43" t="s">
        <v>1257</v>
      </c>
      <c r="O43" t="s">
        <v>1751</v>
      </c>
      <c r="P43" t="s">
        <v>2249</v>
      </c>
      <c r="Q43" s="7" t="s">
        <v>2741</v>
      </c>
      <c r="S43" t="s">
        <v>3639</v>
      </c>
    </row>
    <row r="44" spans="1:19">
      <c r="A44" t="s">
        <v>61</v>
      </c>
      <c r="B44" t="s">
        <v>558</v>
      </c>
      <c r="C44" t="s">
        <v>796</v>
      </c>
      <c r="D44" t="b">
        <v>1</v>
      </c>
      <c r="E44" t="b">
        <v>0</v>
      </c>
      <c r="F44" t="b">
        <v>0</v>
      </c>
      <c r="G44" t="b">
        <v>0</v>
      </c>
      <c r="H44" t="b">
        <v>0</v>
      </c>
      <c r="I44" t="b">
        <v>0</v>
      </c>
      <c r="J44" t="b">
        <v>0</v>
      </c>
      <c r="K44" t="b">
        <v>0</v>
      </c>
      <c r="L44" t="b">
        <v>0</v>
      </c>
      <c r="M44" t="s">
        <v>807</v>
      </c>
      <c r="N44" t="s">
        <v>1258</v>
      </c>
      <c r="O44" t="s">
        <v>1752</v>
      </c>
      <c r="P44" t="s">
        <v>2250</v>
      </c>
      <c r="Q44" s="7" t="s">
        <v>2742</v>
      </c>
    </row>
    <row r="45" spans="1:19">
      <c r="A45" t="s">
        <v>62</v>
      </c>
      <c r="B45" t="s">
        <v>559</v>
      </c>
      <c r="C45" t="s">
        <v>796</v>
      </c>
      <c r="D45" t="b">
        <v>1</v>
      </c>
      <c r="E45" t="b">
        <v>0</v>
      </c>
      <c r="F45" t="b">
        <v>0</v>
      </c>
      <c r="G45" t="b">
        <v>0</v>
      </c>
      <c r="H45" t="b">
        <v>0</v>
      </c>
      <c r="I45" t="b">
        <v>0</v>
      </c>
      <c r="J45" t="b">
        <v>0</v>
      </c>
      <c r="K45" t="b">
        <v>0</v>
      </c>
      <c r="L45" t="b">
        <v>0</v>
      </c>
      <c r="M45" t="s">
        <v>817</v>
      </c>
      <c r="N45" t="s">
        <v>1259</v>
      </c>
      <c r="O45" t="s">
        <v>1753</v>
      </c>
      <c r="P45" t="s">
        <v>2251</v>
      </c>
      <c r="Q45" s="7" t="s">
        <v>2743</v>
      </c>
      <c r="R45" t="s">
        <v>3214</v>
      </c>
      <c r="S45" t="s">
        <v>3640</v>
      </c>
    </row>
    <row r="46" spans="1:19">
      <c r="A46" t="s">
        <v>63</v>
      </c>
      <c r="B46" t="s">
        <v>560</v>
      </c>
      <c r="C46" t="s">
        <v>796</v>
      </c>
      <c r="D46" t="b">
        <v>1</v>
      </c>
      <c r="E46" t="b">
        <v>0</v>
      </c>
      <c r="F46" t="b">
        <v>0</v>
      </c>
      <c r="G46" t="b">
        <v>0</v>
      </c>
      <c r="H46" t="b">
        <v>0</v>
      </c>
      <c r="I46" t="b">
        <v>0</v>
      </c>
      <c r="J46" t="b">
        <v>0</v>
      </c>
      <c r="K46" t="b">
        <v>0</v>
      </c>
      <c r="L46" t="b">
        <v>0</v>
      </c>
      <c r="M46" t="s">
        <v>818</v>
      </c>
      <c r="N46" t="s">
        <v>1260</v>
      </c>
      <c r="O46" t="s">
        <v>1754</v>
      </c>
      <c r="P46" t="s">
        <v>2252</v>
      </c>
      <c r="Q46" s="7" t="s">
        <v>2744</v>
      </c>
      <c r="R46" t="s">
        <v>3215</v>
      </c>
      <c r="S46" t="s">
        <v>3641</v>
      </c>
    </row>
    <row r="47" spans="1:19">
      <c r="A47" t="s">
        <v>64</v>
      </c>
      <c r="B47" t="s">
        <v>561</v>
      </c>
      <c r="C47" t="s">
        <v>796</v>
      </c>
      <c r="D47" t="b">
        <v>1</v>
      </c>
      <c r="E47" t="b">
        <v>0</v>
      </c>
      <c r="F47" t="b">
        <v>0</v>
      </c>
      <c r="G47" t="b">
        <v>0</v>
      </c>
      <c r="H47" t="b">
        <v>0</v>
      </c>
      <c r="I47" t="b">
        <v>0</v>
      </c>
      <c r="J47" t="b">
        <v>0</v>
      </c>
      <c r="K47" t="b">
        <v>0</v>
      </c>
      <c r="L47" t="b">
        <v>0</v>
      </c>
      <c r="M47" t="s">
        <v>819</v>
      </c>
      <c r="N47" t="s">
        <v>1261</v>
      </c>
      <c r="O47" t="s">
        <v>1755</v>
      </c>
      <c r="P47" t="s">
        <v>2253</v>
      </c>
      <c r="Q47" s="7" t="s">
        <v>2745</v>
      </c>
      <c r="R47" t="s">
        <v>3216</v>
      </c>
      <c r="S47" t="s">
        <v>3642</v>
      </c>
    </row>
    <row r="48" spans="1:19">
      <c r="A48" t="s">
        <v>65</v>
      </c>
      <c r="B48" t="s">
        <v>562</v>
      </c>
      <c r="C48" t="s">
        <v>796</v>
      </c>
      <c r="D48" t="b">
        <v>0</v>
      </c>
      <c r="E48" t="b">
        <v>1</v>
      </c>
      <c r="F48" t="b">
        <v>0</v>
      </c>
      <c r="G48" t="b">
        <v>0</v>
      </c>
      <c r="H48" t="b">
        <v>0</v>
      </c>
      <c r="I48" t="b">
        <v>0</v>
      </c>
      <c r="J48" t="b">
        <v>0</v>
      </c>
      <c r="K48" t="b">
        <v>0</v>
      </c>
      <c r="L48" t="b">
        <v>0</v>
      </c>
      <c r="N48" t="s">
        <v>1262</v>
      </c>
      <c r="O48" t="s">
        <v>1756</v>
      </c>
      <c r="P48" t="s">
        <v>2254</v>
      </c>
      <c r="Q48" s="7" t="s">
        <v>2746</v>
      </c>
      <c r="S48" t="s">
        <v>3643</v>
      </c>
    </row>
    <row r="49" spans="1:19">
      <c r="A49" t="s">
        <v>66</v>
      </c>
      <c r="B49" t="s">
        <v>563</v>
      </c>
      <c r="C49" t="s">
        <v>796</v>
      </c>
      <c r="D49" t="b">
        <v>1</v>
      </c>
      <c r="E49" t="b">
        <v>0</v>
      </c>
      <c r="F49" t="b">
        <v>0</v>
      </c>
      <c r="G49" t="b">
        <v>0</v>
      </c>
      <c r="H49" t="b">
        <v>0</v>
      </c>
      <c r="I49" t="b">
        <v>0</v>
      </c>
      <c r="J49" t="b">
        <v>0</v>
      </c>
      <c r="K49" t="b">
        <v>0</v>
      </c>
      <c r="L49" t="b">
        <v>0</v>
      </c>
      <c r="M49" t="s">
        <v>820</v>
      </c>
      <c r="N49" t="s">
        <v>1263</v>
      </c>
      <c r="O49" t="s">
        <v>1757</v>
      </c>
      <c r="P49" t="s">
        <v>2255</v>
      </c>
      <c r="Q49" s="7" t="s">
        <v>2747</v>
      </c>
      <c r="R49" t="s">
        <v>3217</v>
      </c>
      <c r="S49" t="s">
        <v>3644</v>
      </c>
    </row>
    <row r="50" spans="1:19">
      <c r="A50" t="s">
        <v>67</v>
      </c>
      <c r="B50" t="s">
        <v>557</v>
      </c>
      <c r="C50" t="s">
        <v>796</v>
      </c>
      <c r="D50" t="b">
        <v>1</v>
      </c>
      <c r="E50" t="b">
        <v>0</v>
      </c>
      <c r="F50" t="b">
        <v>0</v>
      </c>
      <c r="G50" t="b">
        <v>0</v>
      </c>
      <c r="H50" t="b">
        <v>0</v>
      </c>
      <c r="I50" t="b">
        <v>0</v>
      </c>
      <c r="J50" t="b">
        <v>0</v>
      </c>
      <c r="K50" t="b">
        <v>0</v>
      </c>
      <c r="L50" t="b">
        <v>0</v>
      </c>
      <c r="N50" t="s">
        <v>1264</v>
      </c>
      <c r="O50" t="s">
        <v>1758</v>
      </c>
      <c r="P50" t="s">
        <v>2256</v>
      </c>
      <c r="Q50" s="7" t="s">
        <v>2748</v>
      </c>
      <c r="S50" t="s">
        <v>3645</v>
      </c>
    </row>
    <row r="51" spans="1:19">
      <c r="A51" t="s">
        <v>68</v>
      </c>
      <c r="B51" t="s">
        <v>526</v>
      </c>
      <c r="C51" t="s">
        <v>796</v>
      </c>
      <c r="D51" t="b">
        <v>1</v>
      </c>
      <c r="E51" t="b">
        <v>0</v>
      </c>
      <c r="F51" t="b">
        <v>0</v>
      </c>
      <c r="G51" t="b">
        <v>0</v>
      </c>
      <c r="H51" t="b">
        <v>0</v>
      </c>
      <c r="I51" t="b">
        <v>0</v>
      </c>
      <c r="J51" t="b">
        <v>0</v>
      </c>
      <c r="K51" t="b">
        <v>0</v>
      </c>
      <c r="L51" t="b">
        <v>1</v>
      </c>
      <c r="M51" t="s">
        <v>821</v>
      </c>
      <c r="N51" t="s">
        <v>1265</v>
      </c>
      <c r="O51" t="s">
        <v>1759</v>
      </c>
      <c r="P51" t="s">
        <v>2257</v>
      </c>
      <c r="Q51" s="7" t="s">
        <v>2749</v>
      </c>
      <c r="R51" t="s">
        <v>3218</v>
      </c>
      <c r="S51" t="s">
        <v>3646</v>
      </c>
    </row>
    <row r="52" spans="1:19">
      <c r="A52" t="s">
        <v>69</v>
      </c>
      <c r="B52" t="s">
        <v>564</v>
      </c>
      <c r="C52" t="s">
        <v>796</v>
      </c>
      <c r="D52" t="b">
        <v>1</v>
      </c>
      <c r="E52" t="b">
        <v>0</v>
      </c>
      <c r="F52" t="b">
        <v>0</v>
      </c>
      <c r="G52" t="b">
        <v>0</v>
      </c>
      <c r="H52" t="b">
        <v>0</v>
      </c>
      <c r="I52" t="b">
        <v>0</v>
      </c>
      <c r="J52" t="b">
        <v>0</v>
      </c>
      <c r="K52" t="b">
        <v>0</v>
      </c>
      <c r="L52" t="b">
        <v>0</v>
      </c>
      <c r="M52" t="s">
        <v>822</v>
      </c>
      <c r="N52" t="s">
        <v>1266</v>
      </c>
      <c r="O52" t="s">
        <v>1760</v>
      </c>
      <c r="P52" t="s">
        <v>2258</v>
      </c>
      <c r="Q52" s="7" t="s">
        <v>2750</v>
      </c>
      <c r="R52" t="s">
        <v>3219</v>
      </c>
      <c r="S52" t="s">
        <v>3647</v>
      </c>
    </row>
    <row r="53" spans="1:19">
      <c r="A53" t="s">
        <v>70</v>
      </c>
      <c r="B53" t="s">
        <v>528</v>
      </c>
      <c r="C53" t="s">
        <v>796</v>
      </c>
      <c r="D53" t="b">
        <v>1</v>
      </c>
      <c r="E53" t="b">
        <v>0</v>
      </c>
      <c r="F53" t="b">
        <v>0</v>
      </c>
      <c r="G53" t="b">
        <v>0</v>
      </c>
      <c r="H53" t="b">
        <v>0</v>
      </c>
      <c r="I53" t="b">
        <v>0</v>
      </c>
      <c r="J53" t="b">
        <v>0</v>
      </c>
      <c r="K53" t="b">
        <v>0</v>
      </c>
      <c r="L53" t="b">
        <v>0</v>
      </c>
      <c r="N53" t="s">
        <v>1267</v>
      </c>
      <c r="O53" t="s">
        <v>1761</v>
      </c>
      <c r="P53" t="s">
        <v>2259</v>
      </c>
      <c r="Q53" s="7" t="s">
        <v>2751</v>
      </c>
      <c r="S53" t="s">
        <v>3648</v>
      </c>
    </row>
    <row r="54" spans="1:19">
      <c r="A54" t="s">
        <v>71</v>
      </c>
      <c r="B54" t="s">
        <v>559</v>
      </c>
      <c r="C54" t="s">
        <v>796</v>
      </c>
      <c r="D54" t="b">
        <v>1</v>
      </c>
      <c r="E54" t="b">
        <v>0</v>
      </c>
      <c r="F54" t="b">
        <v>0</v>
      </c>
      <c r="G54" t="b">
        <v>0</v>
      </c>
      <c r="H54" t="b">
        <v>0</v>
      </c>
      <c r="I54" t="b">
        <v>0</v>
      </c>
      <c r="J54" t="b">
        <v>0</v>
      </c>
      <c r="K54" t="b">
        <v>0</v>
      </c>
      <c r="L54" t="b">
        <v>0</v>
      </c>
      <c r="M54" t="s">
        <v>823</v>
      </c>
      <c r="N54" t="s">
        <v>1268</v>
      </c>
      <c r="O54" t="s">
        <v>1762</v>
      </c>
      <c r="P54" t="s">
        <v>2260</v>
      </c>
      <c r="Q54" s="7" t="s">
        <v>2752</v>
      </c>
      <c r="R54" t="s">
        <v>3220</v>
      </c>
      <c r="S54" t="s">
        <v>3649</v>
      </c>
    </row>
    <row r="55" spans="1:19">
      <c r="A55" t="s">
        <v>72</v>
      </c>
      <c r="B55" t="s">
        <v>565</v>
      </c>
      <c r="C55" t="s">
        <v>796</v>
      </c>
      <c r="D55" t="b">
        <v>1</v>
      </c>
      <c r="E55" t="b">
        <v>0</v>
      </c>
      <c r="F55" t="b">
        <v>0</v>
      </c>
      <c r="G55" t="b">
        <v>0</v>
      </c>
      <c r="H55" t="b">
        <v>0</v>
      </c>
      <c r="I55" t="b">
        <v>0</v>
      </c>
      <c r="J55" t="b">
        <v>0</v>
      </c>
      <c r="K55" t="b">
        <v>0</v>
      </c>
      <c r="L55" t="b">
        <v>0</v>
      </c>
      <c r="M55" t="s">
        <v>824</v>
      </c>
      <c r="N55" t="s">
        <v>1269</v>
      </c>
      <c r="O55" t="s">
        <v>1763</v>
      </c>
      <c r="P55" t="s">
        <v>2261</v>
      </c>
      <c r="Q55" s="7" t="s">
        <v>2753</v>
      </c>
      <c r="R55" t="s">
        <v>3221</v>
      </c>
    </row>
    <row r="56" spans="1:19">
      <c r="A56" t="s">
        <v>73</v>
      </c>
      <c r="B56" t="s">
        <v>566</v>
      </c>
      <c r="C56" t="s">
        <v>796</v>
      </c>
      <c r="D56" t="b">
        <v>1</v>
      </c>
      <c r="E56" t="b">
        <v>0</v>
      </c>
      <c r="F56" t="b">
        <v>0</v>
      </c>
      <c r="G56" t="b">
        <v>0</v>
      </c>
      <c r="H56" t="b">
        <v>0</v>
      </c>
      <c r="I56" t="b">
        <v>0</v>
      </c>
      <c r="J56" t="b">
        <v>0</v>
      </c>
      <c r="K56" t="b">
        <v>0</v>
      </c>
      <c r="L56" t="b">
        <v>0</v>
      </c>
      <c r="M56" t="s">
        <v>825</v>
      </c>
      <c r="N56" t="s">
        <v>1270</v>
      </c>
      <c r="O56" t="s">
        <v>1764</v>
      </c>
      <c r="P56" t="s">
        <v>2262</v>
      </c>
      <c r="Q56" s="7" t="s">
        <v>2754</v>
      </c>
      <c r="R56" t="s">
        <v>3222</v>
      </c>
      <c r="S56" t="s">
        <v>3650</v>
      </c>
    </row>
    <row r="57" spans="1:19">
      <c r="A57" t="s">
        <v>74</v>
      </c>
      <c r="B57" t="s">
        <v>540</v>
      </c>
      <c r="C57" t="s">
        <v>796</v>
      </c>
      <c r="D57" t="b">
        <v>1</v>
      </c>
      <c r="E57" t="b">
        <v>0</v>
      </c>
      <c r="F57" t="b">
        <v>0</v>
      </c>
      <c r="G57" t="b">
        <v>0</v>
      </c>
      <c r="H57" t="b">
        <v>0</v>
      </c>
      <c r="I57" t="b">
        <v>0</v>
      </c>
      <c r="J57" t="b">
        <v>0</v>
      </c>
      <c r="K57" t="b">
        <v>0</v>
      </c>
      <c r="L57" t="b">
        <v>0</v>
      </c>
      <c r="M57" t="s">
        <v>826</v>
      </c>
      <c r="N57" t="s">
        <v>1271</v>
      </c>
      <c r="O57" t="s">
        <v>1765</v>
      </c>
      <c r="P57" t="s">
        <v>2263</v>
      </c>
      <c r="Q57" s="7" t="s">
        <v>2755</v>
      </c>
      <c r="R57" t="s">
        <v>3223</v>
      </c>
    </row>
    <row r="58" spans="1:19">
      <c r="A58" t="s">
        <v>75</v>
      </c>
      <c r="B58" t="s">
        <v>567</v>
      </c>
      <c r="C58" t="s">
        <v>796</v>
      </c>
      <c r="D58" t="b">
        <v>1</v>
      </c>
      <c r="E58" t="b">
        <v>0</v>
      </c>
      <c r="F58" t="b">
        <v>0</v>
      </c>
      <c r="G58" t="b">
        <v>0</v>
      </c>
      <c r="H58" t="b">
        <v>0</v>
      </c>
      <c r="I58" t="b">
        <v>0</v>
      </c>
      <c r="J58" t="b">
        <v>1</v>
      </c>
      <c r="K58" t="b">
        <v>0</v>
      </c>
      <c r="L58" t="b">
        <v>0</v>
      </c>
      <c r="M58" t="s">
        <v>827</v>
      </c>
      <c r="N58" t="s">
        <v>1272</v>
      </c>
      <c r="O58" t="s">
        <v>1766</v>
      </c>
      <c r="P58" t="s">
        <v>2264</v>
      </c>
      <c r="Q58" s="7" t="s">
        <v>2756</v>
      </c>
      <c r="R58" t="s">
        <v>3224</v>
      </c>
    </row>
    <row r="59" spans="1:19">
      <c r="A59" t="s">
        <v>76</v>
      </c>
      <c r="B59" t="s">
        <v>528</v>
      </c>
      <c r="C59" t="s">
        <v>796</v>
      </c>
      <c r="D59" t="b">
        <v>1</v>
      </c>
      <c r="E59" t="b">
        <v>0</v>
      </c>
      <c r="F59" t="b">
        <v>0</v>
      </c>
      <c r="G59" t="b">
        <v>0</v>
      </c>
      <c r="H59" t="b">
        <v>0</v>
      </c>
      <c r="I59" t="b">
        <v>0</v>
      </c>
      <c r="J59" t="b">
        <v>0</v>
      </c>
      <c r="K59" t="b">
        <v>0</v>
      </c>
      <c r="L59" t="b">
        <v>0</v>
      </c>
      <c r="N59" t="s">
        <v>1273</v>
      </c>
      <c r="O59" t="s">
        <v>1767</v>
      </c>
      <c r="P59" t="s">
        <v>2265</v>
      </c>
      <c r="Q59" s="7" t="s">
        <v>2757</v>
      </c>
      <c r="S59" t="s">
        <v>3651</v>
      </c>
    </row>
    <row r="60" spans="1:19">
      <c r="A60" t="s">
        <v>77</v>
      </c>
      <c r="B60" t="s">
        <v>568</v>
      </c>
      <c r="C60" t="s">
        <v>796</v>
      </c>
      <c r="D60" t="b">
        <v>0</v>
      </c>
      <c r="E60" t="b">
        <v>1</v>
      </c>
      <c r="F60" t="b">
        <v>0</v>
      </c>
      <c r="G60" t="b">
        <v>0</v>
      </c>
      <c r="H60" t="b">
        <v>0</v>
      </c>
      <c r="I60" t="b">
        <v>0</v>
      </c>
      <c r="J60" t="b">
        <v>0</v>
      </c>
      <c r="K60" t="b">
        <v>0</v>
      </c>
      <c r="L60" t="b">
        <v>0</v>
      </c>
      <c r="N60" t="s">
        <v>1274</v>
      </c>
      <c r="O60" t="s">
        <v>1768</v>
      </c>
      <c r="P60" t="s">
        <v>2266</v>
      </c>
      <c r="Q60" s="7" t="s">
        <v>2758</v>
      </c>
      <c r="S60" t="s">
        <v>3652</v>
      </c>
    </row>
    <row r="61" spans="1:19">
      <c r="A61" t="s">
        <v>78</v>
      </c>
      <c r="B61" t="s">
        <v>569</v>
      </c>
      <c r="C61" t="s">
        <v>796</v>
      </c>
      <c r="D61" t="b">
        <v>1</v>
      </c>
      <c r="E61" t="b">
        <v>0</v>
      </c>
      <c r="F61" t="b">
        <v>0</v>
      </c>
      <c r="G61" t="b">
        <v>0</v>
      </c>
      <c r="H61" t="b">
        <v>0</v>
      </c>
      <c r="I61" t="b">
        <v>0</v>
      </c>
      <c r="J61" t="b">
        <v>0</v>
      </c>
      <c r="K61" t="b">
        <v>0</v>
      </c>
      <c r="L61" t="b">
        <v>0</v>
      </c>
      <c r="M61" t="s">
        <v>828</v>
      </c>
      <c r="N61" t="s">
        <v>1275</v>
      </c>
      <c r="O61" t="s">
        <v>1769</v>
      </c>
      <c r="P61" t="s">
        <v>2267</v>
      </c>
      <c r="Q61" s="7" t="s">
        <v>2759</v>
      </c>
      <c r="R61" t="s">
        <v>3225</v>
      </c>
      <c r="S61" t="s">
        <v>3653</v>
      </c>
    </row>
    <row r="62" spans="1:19">
      <c r="A62" t="s">
        <v>79</v>
      </c>
      <c r="B62" t="s">
        <v>570</v>
      </c>
      <c r="C62" t="s">
        <v>796</v>
      </c>
      <c r="D62" t="b">
        <v>1</v>
      </c>
      <c r="E62" t="b">
        <v>0</v>
      </c>
      <c r="F62" t="b">
        <v>0</v>
      </c>
      <c r="G62" t="b">
        <v>0</v>
      </c>
      <c r="H62" t="b">
        <v>0</v>
      </c>
      <c r="I62" t="b">
        <v>0</v>
      </c>
      <c r="J62" t="b">
        <v>0</v>
      </c>
      <c r="K62" t="b">
        <v>0</v>
      </c>
      <c r="L62" t="b">
        <v>0</v>
      </c>
      <c r="M62" t="s">
        <v>829</v>
      </c>
      <c r="N62" t="s">
        <v>1276</v>
      </c>
      <c r="O62" t="s">
        <v>1770</v>
      </c>
      <c r="P62" t="s">
        <v>2268</v>
      </c>
      <c r="Q62" s="7" t="s">
        <v>2760</v>
      </c>
      <c r="R62" t="s">
        <v>3226</v>
      </c>
      <c r="S62" t="s">
        <v>3654</v>
      </c>
    </row>
    <row r="63" spans="1:19">
      <c r="A63" t="s">
        <v>80</v>
      </c>
      <c r="B63" t="s">
        <v>541</v>
      </c>
      <c r="C63" t="s">
        <v>796</v>
      </c>
      <c r="D63" t="b">
        <v>1</v>
      </c>
      <c r="E63" t="b">
        <v>0</v>
      </c>
      <c r="F63" t="b">
        <v>0</v>
      </c>
      <c r="G63" t="b">
        <v>0</v>
      </c>
      <c r="H63" t="b">
        <v>0</v>
      </c>
      <c r="I63" t="b">
        <v>0</v>
      </c>
      <c r="J63" t="b">
        <v>0</v>
      </c>
      <c r="K63" t="b">
        <v>0</v>
      </c>
      <c r="L63" t="b">
        <v>0</v>
      </c>
      <c r="M63" t="s">
        <v>830</v>
      </c>
      <c r="N63" t="s">
        <v>1277</v>
      </c>
      <c r="O63" t="s">
        <v>1771</v>
      </c>
      <c r="P63" t="s">
        <v>2269</v>
      </c>
      <c r="Q63" s="7" t="s">
        <v>2761</v>
      </c>
      <c r="R63" t="s">
        <v>3227</v>
      </c>
    </row>
    <row r="64" spans="1:19">
      <c r="A64" t="s">
        <v>81</v>
      </c>
      <c r="B64" t="s">
        <v>571</v>
      </c>
      <c r="C64" t="s">
        <v>796</v>
      </c>
      <c r="D64" t="b">
        <v>0</v>
      </c>
      <c r="E64" t="b">
        <v>1</v>
      </c>
      <c r="F64" t="b">
        <v>0</v>
      </c>
      <c r="G64" t="b">
        <v>0</v>
      </c>
      <c r="H64" t="b">
        <v>1</v>
      </c>
      <c r="I64" t="b">
        <v>0</v>
      </c>
      <c r="J64" t="b">
        <v>0</v>
      </c>
      <c r="K64" t="b">
        <v>0</v>
      </c>
      <c r="L64" t="b">
        <v>0</v>
      </c>
      <c r="M64" t="s">
        <v>831</v>
      </c>
      <c r="O64" t="s">
        <v>1772</v>
      </c>
      <c r="P64" t="s">
        <v>2270</v>
      </c>
      <c r="Q64" s="7" t="s">
        <v>2762</v>
      </c>
      <c r="R64" t="s">
        <v>3228</v>
      </c>
    </row>
    <row r="65" spans="1:19">
      <c r="A65" t="s">
        <v>82</v>
      </c>
      <c r="B65" t="s">
        <v>567</v>
      </c>
      <c r="C65" t="s">
        <v>796</v>
      </c>
      <c r="D65" t="b">
        <v>1</v>
      </c>
      <c r="E65" t="b">
        <v>0</v>
      </c>
      <c r="F65" t="b">
        <v>0</v>
      </c>
      <c r="G65" t="b">
        <v>0</v>
      </c>
      <c r="H65" t="b">
        <v>0</v>
      </c>
      <c r="I65" t="b">
        <v>0</v>
      </c>
      <c r="J65" t="b">
        <v>0</v>
      </c>
      <c r="K65" t="b">
        <v>0</v>
      </c>
      <c r="L65" t="b">
        <v>0</v>
      </c>
      <c r="M65" t="s">
        <v>832</v>
      </c>
      <c r="N65" t="s">
        <v>1278</v>
      </c>
      <c r="O65" t="s">
        <v>1773</v>
      </c>
      <c r="P65" t="s">
        <v>2271</v>
      </c>
      <c r="Q65" s="7" t="s">
        <v>2763</v>
      </c>
      <c r="R65" t="s">
        <v>3229</v>
      </c>
    </row>
    <row r="66" spans="1:19">
      <c r="A66" t="s">
        <v>83</v>
      </c>
      <c r="B66" t="s">
        <v>572</v>
      </c>
      <c r="C66" t="s">
        <v>796</v>
      </c>
      <c r="D66" t="b">
        <v>1</v>
      </c>
      <c r="E66" t="b">
        <v>0</v>
      </c>
      <c r="F66" t="b">
        <v>0</v>
      </c>
      <c r="G66" t="b">
        <v>0</v>
      </c>
      <c r="H66" t="b">
        <v>0</v>
      </c>
      <c r="I66" t="b">
        <v>0</v>
      </c>
      <c r="J66" t="b">
        <v>0</v>
      </c>
      <c r="K66" t="b">
        <v>0</v>
      </c>
      <c r="L66" t="b">
        <v>0</v>
      </c>
      <c r="M66" t="s">
        <v>833</v>
      </c>
      <c r="N66" t="s">
        <v>1279</v>
      </c>
      <c r="O66" t="s">
        <v>1774</v>
      </c>
      <c r="P66" t="s">
        <v>2272</v>
      </c>
      <c r="Q66" s="7" t="s">
        <v>2764</v>
      </c>
      <c r="R66" t="s">
        <v>3230</v>
      </c>
      <c r="S66" t="s">
        <v>3655</v>
      </c>
    </row>
    <row r="67" spans="1:19">
      <c r="A67" t="s">
        <v>84</v>
      </c>
      <c r="B67" t="s">
        <v>573</v>
      </c>
      <c r="C67" t="s">
        <v>796</v>
      </c>
      <c r="D67" t="b">
        <v>1</v>
      </c>
      <c r="E67" t="b">
        <v>0</v>
      </c>
      <c r="F67" t="b">
        <v>0</v>
      </c>
      <c r="G67" t="b">
        <v>0</v>
      </c>
      <c r="H67" t="b">
        <v>0</v>
      </c>
      <c r="I67" t="b">
        <v>0</v>
      </c>
      <c r="J67" t="b">
        <v>0</v>
      </c>
      <c r="K67" t="b">
        <v>0</v>
      </c>
      <c r="L67" t="b">
        <v>0</v>
      </c>
      <c r="M67" t="s">
        <v>807</v>
      </c>
      <c r="N67" t="s">
        <v>1280</v>
      </c>
      <c r="O67" t="s">
        <v>1775</v>
      </c>
      <c r="P67" t="s">
        <v>2273</v>
      </c>
      <c r="Q67" s="7" t="s">
        <v>2765</v>
      </c>
    </row>
    <row r="68" spans="1:19">
      <c r="A68" t="s">
        <v>85</v>
      </c>
      <c r="B68" t="s">
        <v>574</v>
      </c>
      <c r="C68" t="s">
        <v>796</v>
      </c>
      <c r="D68" t="b">
        <v>1</v>
      </c>
      <c r="E68" t="b">
        <v>1</v>
      </c>
      <c r="F68" t="b">
        <v>0</v>
      </c>
      <c r="G68" t="b">
        <v>0</v>
      </c>
      <c r="H68" t="b">
        <v>0</v>
      </c>
      <c r="I68" t="b">
        <v>0</v>
      </c>
      <c r="J68" t="b">
        <v>0</v>
      </c>
      <c r="K68" t="b">
        <v>0</v>
      </c>
      <c r="L68" t="b">
        <v>0</v>
      </c>
      <c r="M68" t="s">
        <v>834</v>
      </c>
      <c r="N68" t="s">
        <v>1281</v>
      </c>
      <c r="O68" t="s">
        <v>1776</v>
      </c>
      <c r="P68" t="s">
        <v>2274</v>
      </c>
      <c r="Q68" s="7" t="s">
        <v>2766</v>
      </c>
      <c r="R68" t="s">
        <v>3231</v>
      </c>
      <c r="S68" t="s">
        <v>3656</v>
      </c>
    </row>
    <row r="69" spans="1:19">
      <c r="A69" t="s">
        <v>86</v>
      </c>
      <c r="B69" t="s">
        <v>575</v>
      </c>
      <c r="C69" t="s">
        <v>796</v>
      </c>
      <c r="D69" t="b">
        <v>1</v>
      </c>
      <c r="E69" t="b">
        <v>0</v>
      </c>
      <c r="F69" t="b">
        <v>0</v>
      </c>
      <c r="G69" t="b">
        <v>0</v>
      </c>
      <c r="H69" t="b">
        <v>0</v>
      </c>
      <c r="I69" t="b">
        <v>0</v>
      </c>
      <c r="J69" t="b">
        <v>0</v>
      </c>
      <c r="K69" t="b">
        <v>0</v>
      </c>
      <c r="L69" t="b">
        <v>0</v>
      </c>
      <c r="M69" t="s">
        <v>835</v>
      </c>
      <c r="N69" t="s">
        <v>1282</v>
      </c>
      <c r="O69" t="s">
        <v>1777</v>
      </c>
      <c r="P69" t="s">
        <v>2275</v>
      </c>
      <c r="Q69" s="7" t="s">
        <v>2767</v>
      </c>
      <c r="R69" t="s">
        <v>3232</v>
      </c>
      <c r="S69" t="s">
        <v>3657</v>
      </c>
    </row>
    <row r="70" spans="1:19">
      <c r="A70" t="s">
        <v>87</v>
      </c>
      <c r="B70" t="s">
        <v>549</v>
      </c>
      <c r="C70" t="s">
        <v>796</v>
      </c>
      <c r="D70" t="b">
        <v>1</v>
      </c>
      <c r="E70" t="b">
        <v>0</v>
      </c>
      <c r="F70" t="b">
        <v>0</v>
      </c>
      <c r="G70" t="b">
        <v>0</v>
      </c>
      <c r="H70" t="b">
        <v>0</v>
      </c>
      <c r="I70" t="b">
        <v>0</v>
      </c>
      <c r="J70" t="b">
        <v>0</v>
      </c>
      <c r="K70" t="b">
        <v>0</v>
      </c>
      <c r="L70" t="b">
        <v>0</v>
      </c>
      <c r="M70" t="s">
        <v>836</v>
      </c>
      <c r="N70" t="s">
        <v>1283</v>
      </c>
      <c r="O70" t="s">
        <v>1778</v>
      </c>
      <c r="P70" t="s">
        <v>2276</v>
      </c>
      <c r="Q70" s="7" t="s">
        <v>2768</v>
      </c>
      <c r="R70" t="s">
        <v>3233</v>
      </c>
      <c r="S70" t="s">
        <v>3658</v>
      </c>
    </row>
    <row r="71" spans="1:19">
      <c r="A71" t="s">
        <v>88</v>
      </c>
      <c r="B71" t="s">
        <v>576</v>
      </c>
      <c r="C71" t="s">
        <v>796</v>
      </c>
      <c r="D71" t="b">
        <v>1</v>
      </c>
      <c r="E71" t="b">
        <v>0</v>
      </c>
      <c r="F71" t="b">
        <v>0</v>
      </c>
      <c r="G71" t="b">
        <v>0</v>
      </c>
      <c r="H71" t="b">
        <v>0</v>
      </c>
      <c r="I71" t="b">
        <v>0</v>
      </c>
      <c r="J71" t="b">
        <v>0</v>
      </c>
      <c r="K71" t="b">
        <v>0</v>
      </c>
      <c r="L71" t="b">
        <v>0</v>
      </c>
      <c r="M71" t="s">
        <v>837</v>
      </c>
      <c r="N71" t="s">
        <v>1284</v>
      </c>
      <c r="O71" t="s">
        <v>1779</v>
      </c>
      <c r="P71" t="s">
        <v>2277</v>
      </c>
      <c r="Q71" s="7" t="s">
        <v>2769</v>
      </c>
      <c r="R71" t="s">
        <v>3234</v>
      </c>
    </row>
    <row r="72" spans="1:19">
      <c r="A72" t="s">
        <v>89</v>
      </c>
      <c r="B72" t="s">
        <v>533</v>
      </c>
      <c r="C72" t="s">
        <v>796</v>
      </c>
      <c r="D72" t="b">
        <v>1</v>
      </c>
      <c r="E72" t="b">
        <v>0</v>
      </c>
      <c r="F72" t="b">
        <v>0</v>
      </c>
      <c r="G72" t="b">
        <v>0</v>
      </c>
      <c r="H72" t="b">
        <v>0</v>
      </c>
      <c r="I72" t="b">
        <v>0</v>
      </c>
      <c r="J72" t="b">
        <v>0</v>
      </c>
      <c r="K72" t="b">
        <v>0</v>
      </c>
      <c r="L72" t="b">
        <v>0</v>
      </c>
      <c r="M72" t="s">
        <v>838</v>
      </c>
      <c r="N72" t="s">
        <v>1285</v>
      </c>
      <c r="O72" t="s">
        <v>1780</v>
      </c>
      <c r="P72" t="s">
        <v>2278</v>
      </c>
      <c r="Q72" s="7" t="s">
        <v>2770</v>
      </c>
      <c r="R72" t="s">
        <v>3235</v>
      </c>
      <c r="S72" t="s">
        <v>3659</v>
      </c>
    </row>
    <row r="73" spans="1:19">
      <c r="A73" t="s">
        <v>90</v>
      </c>
      <c r="B73" t="s">
        <v>577</v>
      </c>
      <c r="C73" t="s">
        <v>796</v>
      </c>
      <c r="D73" t="b">
        <v>1</v>
      </c>
      <c r="E73" t="b">
        <v>0</v>
      </c>
      <c r="F73" t="b">
        <v>0</v>
      </c>
      <c r="G73" t="b">
        <v>0</v>
      </c>
      <c r="H73" t="b">
        <v>0</v>
      </c>
      <c r="I73" t="b">
        <v>0</v>
      </c>
      <c r="J73" t="b">
        <v>0</v>
      </c>
      <c r="K73" t="b">
        <v>0</v>
      </c>
      <c r="L73" t="b">
        <v>0</v>
      </c>
      <c r="M73" t="s">
        <v>839</v>
      </c>
      <c r="N73" t="s">
        <v>1286</v>
      </c>
      <c r="O73" t="s">
        <v>1781</v>
      </c>
      <c r="P73" t="s">
        <v>2279</v>
      </c>
      <c r="Q73" s="7" t="s">
        <v>2771</v>
      </c>
      <c r="R73" t="s">
        <v>3236</v>
      </c>
    </row>
    <row r="74" spans="1:19">
      <c r="A74" t="s">
        <v>91</v>
      </c>
      <c r="B74" t="s">
        <v>578</v>
      </c>
      <c r="C74" t="s">
        <v>796</v>
      </c>
      <c r="D74" t="b">
        <v>1</v>
      </c>
      <c r="E74" t="b">
        <v>0</v>
      </c>
      <c r="F74" t="b">
        <v>0</v>
      </c>
      <c r="G74" t="b">
        <v>0</v>
      </c>
      <c r="H74" t="b">
        <v>0</v>
      </c>
      <c r="I74" t="b">
        <v>0</v>
      </c>
      <c r="J74" t="b">
        <v>0</v>
      </c>
      <c r="K74" t="b">
        <v>0</v>
      </c>
      <c r="L74" t="b">
        <v>0</v>
      </c>
      <c r="M74" t="s">
        <v>840</v>
      </c>
      <c r="N74" t="s">
        <v>1287</v>
      </c>
      <c r="O74" t="s">
        <v>1782</v>
      </c>
      <c r="P74" t="s">
        <v>2280</v>
      </c>
      <c r="Q74" s="7" t="s">
        <v>2772</v>
      </c>
      <c r="R74" t="s">
        <v>3237</v>
      </c>
      <c r="S74" t="s">
        <v>3660</v>
      </c>
    </row>
    <row r="75" spans="1:19">
      <c r="A75" t="s">
        <v>92</v>
      </c>
      <c r="B75" t="s">
        <v>579</v>
      </c>
      <c r="C75" t="s">
        <v>796</v>
      </c>
      <c r="D75" t="b">
        <v>1</v>
      </c>
      <c r="E75" t="b">
        <v>0</v>
      </c>
      <c r="F75" t="b">
        <v>0</v>
      </c>
      <c r="G75" t="b">
        <v>0</v>
      </c>
      <c r="H75" t="b">
        <v>0</v>
      </c>
      <c r="I75" t="b">
        <v>0</v>
      </c>
      <c r="J75" t="b">
        <v>0</v>
      </c>
      <c r="K75" t="b">
        <v>0</v>
      </c>
      <c r="L75" t="b">
        <v>0</v>
      </c>
      <c r="M75" t="s">
        <v>841</v>
      </c>
      <c r="N75" t="s">
        <v>1288</v>
      </c>
      <c r="O75" t="s">
        <v>1783</v>
      </c>
      <c r="P75" t="s">
        <v>2281</v>
      </c>
      <c r="Q75" s="7" t="s">
        <v>2773</v>
      </c>
      <c r="R75" t="s">
        <v>3238</v>
      </c>
      <c r="S75" t="s">
        <v>3661</v>
      </c>
    </row>
    <row r="76" spans="1:19">
      <c r="A76" t="s">
        <v>93</v>
      </c>
      <c r="B76" t="s">
        <v>580</v>
      </c>
      <c r="C76" t="s">
        <v>796</v>
      </c>
      <c r="D76" t="b">
        <v>1</v>
      </c>
      <c r="E76" t="b">
        <v>0</v>
      </c>
      <c r="F76" t="b">
        <v>0</v>
      </c>
      <c r="G76" t="b">
        <v>0</v>
      </c>
      <c r="H76" t="b">
        <v>0</v>
      </c>
      <c r="I76" t="b">
        <v>0</v>
      </c>
      <c r="J76" t="b">
        <v>0</v>
      </c>
      <c r="K76" t="b">
        <v>0</v>
      </c>
      <c r="L76" t="b">
        <v>0</v>
      </c>
      <c r="M76" t="s">
        <v>842</v>
      </c>
      <c r="N76" t="s">
        <v>1289</v>
      </c>
      <c r="O76" t="s">
        <v>1784</v>
      </c>
      <c r="P76" t="s">
        <v>2282</v>
      </c>
      <c r="Q76" s="7" t="s">
        <v>2774</v>
      </c>
      <c r="R76" t="s">
        <v>3239</v>
      </c>
      <c r="S76" t="s">
        <v>3662</v>
      </c>
    </row>
    <row r="77" spans="1:19">
      <c r="A77" t="s">
        <v>94</v>
      </c>
      <c r="B77" t="s">
        <v>581</v>
      </c>
      <c r="C77" t="s">
        <v>796</v>
      </c>
      <c r="D77" t="b">
        <v>1</v>
      </c>
      <c r="E77" t="b">
        <v>0</v>
      </c>
      <c r="F77" t="b">
        <v>0</v>
      </c>
      <c r="G77" t="b">
        <v>0</v>
      </c>
      <c r="H77" t="b">
        <v>0</v>
      </c>
      <c r="I77" t="b">
        <v>0</v>
      </c>
      <c r="J77" t="b">
        <v>1</v>
      </c>
      <c r="K77" t="b">
        <v>0</v>
      </c>
      <c r="L77" t="b">
        <v>0</v>
      </c>
      <c r="N77" t="s">
        <v>1290</v>
      </c>
      <c r="O77" t="s">
        <v>1785</v>
      </c>
      <c r="P77" t="s">
        <v>2283</v>
      </c>
      <c r="Q77" s="7" t="s">
        <v>2775</v>
      </c>
      <c r="S77" t="s">
        <v>3663</v>
      </c>
    </row>
    <row r="78" spans="1:19">
      <c r="A78" t="s">
        <v>95</v>
      </c>
      <c r="B78" t="s">
        <v>582</v>
      </c>
      <c r="C78" t="s">
        <v>796</v>
      </c>
      <c r="D78" t="b">
        <v>1</v>
      </c>
      <c r="E78" t="b">
        <v>0</v>
      </c>
      <c r="F78" t="b">
        <v>0</v>
      </c>
      <c r="G78" t="b">
        <v>0</v>
      </c>
      <c r="H78" t="b">
        <v>0</v>
      </c>
      <c r="I78" t="b">
        <v>0</v>
      </c>
      <c r="J78" t="b">
        <v>0</v>
      </c>
      <c r="K78" t="b">
        <v>0</v>
      </c>
      <c r="L78" t="b">
        <v>0</v>
      </c>
      <c r="M78" t="s">
        <v>843</v>
      </c>
      <c r="N78" t="s">
        <v>1291</v>
      </c>
      <c r="O78" t="s">
        <v>1786</v>
      </c>
      <c r="P78" t="s">
        <v>2284</v>
      </c>
      <c r="Q78" s="7" t="s">
        <v>2776</v>
      </c>
      <c r="R78" t="s">
        <v>3240</v>
      </c>
      <c r="S78" t="s">
        <v>3664</v>
      </c>
    </row>
    <row r="79" spans="1:19">
      <c r="A79" t="s">
        <v>96</v>
      </c>
      <c r="B79" t="s">
        <v>555</v>
      </c>
      <c r="C79" t="s">
        <v>796</v>
      </c>
      <c r="D79" t="b">
        <v>1</v>
      </c>
      <c r="E79" t="b">
        <v>0</v>
      </c>
      <c r="F79" t="b">
        <v>0</v>
      </c>
      <c r="G79" t="b">
        <v>0</v>
      </c>
      <c r="H79" t="b">
        <v>0</v>
      </c>
      <c r="I79" t="b">
        <v>0</v>
      </c>
      <c r="J79" t="b">
        <v>0</v>
      </c>
      <c r="K79" t="b">
        <v>0</v>
      </c>
      <c r="L79" t="b">
        <v>0</v>
      </c>
      <c r="M79" t="s">
        <v>844</v>
      </c>
      <c r="N79" t="s">
        <v>1292</v>
      </c>
      <c r="O79" t="s">
        <v>1787</v>
      </c>
      <c r="P79" t="s">
        <v>2285</v>
      </c>
      <c r="Q79" s="7" t="s">
        <v>2777</v>
      </c>
      <c r="R79" t="s">
        <v>3241</v>
      </c>
      <c r="S79" t="s">
        <v>3665</v>
      </c>
    </row>
    <row r="80" spans="1:19">
      <c r="A80" t="s">
        <v>97</v>
      </c>
      <c r="B80" t="s">
        <v>583</v>
      </c>
      <c r="C80" t="s">
        <v>796</v>
      </c>
      <c r="D80" t="b">
        <v>1</v>
      </c>
      <c r="E80" t="b">
        <v>0</v>
      </c>
      <c r="F80" t="b">
        <v>0</v>
      </c>
      <c r="G80" t="b">
        <v>0</v>
      </c>
      <c r="H80" t="b">
        <v>0</v>
      </c>
      <c r="I80" t="b">
        <v>0</v>
      </c>
      <c r="J80" t="b">
        <v>0</v>
      </c>
      <c r="K80" t="b">
        <v>0</v>
      </c>
      <c r="L80" t="b">
        <v>0</v>
      </c>
      <c r="M80" t="s">
        <v>845</v>
      </c>
      <c r="N80" t="s">
        <v>1293</v>
      </c>
      <c r="O80" t="s">
        <v>1788</v>
      </c>
      <c r="P80" t="s">
        <v>2286</v>
      </c>
      <c r="Q80" s="7" t="s">
        <v>2778</v>
      </c>
      <c r="R80" t="s">
        <v>3242</v>
      </c>
      <c r="S80" t="s">
        <v>3666</v>
      </c>
    </row>
    <row r="81" spans="1:19">
      <c r="A81" t="s">
        <v>98</v>
      </c>
      <c r="B81" t="s">
        <v>584</v>
      </c>
      <c r="C81" t="s">
        <v>796</v>
      </c>
      <c r="D81" t="b">
        <v>1</v>
      </c>
      <c r="E81" t="b">
        <v>0</v>
      </c>
      <c r="F81" t="b">
        <v>0</v>
      </c>
      <c r="G81" t="b">
        <v>0</v>
      </c>
      <c r="H81" t="b">
        <v>0</v>
      </c>
      <c r="I81" t="b">
        <v>0</v>
      </c>
      <c r="J81" t="b">
        <v>0</v>
      </c>
      <c r="K81" t="b">
        <v>0</v>
      </c>
      <c r="L81" t="b">
        <v>0</v>
      </c>
      <c r="M81" t="s">
        <v>846</v>
      </c>
      <c r="N81" t="s">
        <v>1294</v>
      </c>
      <c r="O81" t="s">
        <v>1789</v>
      </c>
      <c r="P81" t="s">
        <v>2287</v>
      </c>
      <c r="Q81" s="7" t="s">
        <v>2779</v>
      </c>
      <c r="R81" t="s">
        <v>3243</v>
      </c>
      <c r="S81" t="s">
        <v>3667</v>
      </c>
    </row>
    <row r="82" spans="1:19">
      <c r="A82" t="s">
        <v>99</v>
      </c>
      <c r="B82" t="s">
        <v>585</v>
      </c>
      <c r="C82" t="s">
        <v>796</v>
      </c>
      <c r="D82" t="b">
        <v>1</v>
      </c>
      <c r="E82" t="b">
        <v>0</v>
      </c>
      <c r="F82" t="b">
        <v>0</v>
      </c>
      <c r="G82" t="b">
        <v>0</v>
      </c>
      <c r="H82" t="b">
        <v>0</v>
      </c>
      <c r="I82" t="b">
        <v>0</v>
      </c>
      <c r="J82" t="b">
        <v>0</v>
      </c>
      <c r="K82" t="b">
        <v>0</v>
      </c>
      <c r="L82" t="b">
        <v>0</v>
      </c>
      <c r="M82" t="s">
        <v>847</v>
      </c>
      <c r="N82" t="s">
        <v>1295</v>
      </c>
      <c r="O82" t="s">
        <v>1790</v>
      </c>
      <c r="P82" t="s">
        <v>2288</v>
      </c>
      <c r="Q82" s="7" t="s">
        <v>2780</v>
      </c>
      <c r="R82" t="s">
        <v>3244</v>
      </c>
      <c r="S82" t="s">
        <v>3668</v>
      </c>
    </row>
    <row r="83" spans="1:19">
      <c r="A83" t="s">
        <v>100</v>
      </c>
      <c r="B83" t="s">
        <v>586</v>
      </c>
      <c r="C83" t="s">
        <v>796</v>
      </c>
      <c r="D83" t="b">
        <v>1</v>
      </c>
      <c r="E83" t="b">
        <v>0</v>
      </c>
      <c r="F83" t="b">
        <v>0</v>
      </c>
      <c r="G83" t="b">
        <v>0</v>
      </c>
      <c r="H83" t="b">
        <v>0</v>
      </c>
      <c r="I83" t="b">
        <v>0</v>
      </c>
      <c r="J83" t="b">
        <v>0</v>
      </c>
      <c r="K83" t="b">
        <v>0</v>
      </c>
      <c r="L83" t="b">
        <v>0</v>
      </c>
      <c r="M83" t="s">
        <v>848</v>
      </c>
      <c r="N83" t="s">
        <v>1296</v>
      </c>
      <c r="O83" t="s">
        <v>1791</v>
      </c>
      <c r="P83" t="s">
        <v>2289</v>
      </c>
      <c r="Q83" s="7" t="s">
        <v>2781</v>
      </c>
      <c r="R83" t="s">
        <v>3245</v>
      </c>
      <c r="S83" t="s">
        <v>3669</v>
      </c>
    </row>
    <row r="84" spans="1:19">
      <c r="A84" t="s">
        <v>101</v>
      </c>
      <c r="B84" t="s">
        <v>587</v>
      </c>
      <c r="C84" t="s">
        <v>796</v>
      </c>
      <c r="D84" t="b">
        <v>1</v>
      </c>
      <c r="E84" t="b">
        <v>0</v>
      </c>
      <c r="F84" t="b">
        <v>0</v>
      </c>
      <c r="G84" t="b">
        <v>0</v>
      </c>
      <c r="H84" t="b">
        <v>0</v>
      </c>
      <c r="I84" t="b">
        <v>0</v>
      </c>
      <c r="J84" t="b">
        <v>0</v>
      </c>
      <c r="K84" t="b">
        <v>0</v>
      </c>
      <c r="L84" t="b">
        <v>0</v>
      </c>
      <c r="M84" t="s">
        <v>849</v>
      </c>
      <c r="N84" t="s">
        <v>1297</v>
      </c>
      <c r="O84" t="s">
        <v>1792</v>
      </c>
      <c r="P84" t="s">
        <v>2290</v>
      </c>
      <c r="Q84" s="7" t="s">
        <v>2782</v>
      </c>
      <c r="R84" t="s">
        <v>3246</v>
      </c>
      <c r="S84" t="s">
        <v>3670</v>
      </c>
    </row>
    <row r="85" spans="1:19">
      <c r="A85" t="s">
        <v>102</v>
      </c>
      <c r="B85" t="s">
        <v>531</v>
      </c>
      <c r="C85" t="s">
        <v>796</v>
      </c>
      <c r="D85" t="b">
        <v>1</v>
      </c>
      <c r="E85" t="b">
        <v>0</v>
      </c>
      <c r="F85" t="b">
        <v>0</v>
      </c>
      <c r="G85" t="b">
        <v>0</v>
      </c>
      <c r="H85" t="b">
        <v>0</v>
      </c>
      <c r="I85" t="b">
        <v>0</v>
      </c>
      <c r="J85" t="b">
        <v>0</v>
      </c>
      <c r="K85" t="b">
        <v>0</v>
      </c>
      <c r="L85" t="b">
        <v>0</v>
      </c>
      <c r="M85" t="s">
        <v>850</v>
      </c>
      <c r="N85" t="s">
        <v>1298</v>
      </c>
      <c r="O85" t="s">
        <v>1793</v>
      </c>
      <c r="P85" t="s">
        <v>2291</v>
      </c>
      <c r="Q85" s="7" t="s">
        <v>2783</v>
      </c>
      <c r="R85" t="s">
        <v>3247</v>
      </c>
      <c r="S85" t="s">
        <v>3671</v>
      </c>
    </row>
    <row r="86" spans="1:19">
      <c r="A86" t="s">
        <v>103</v>
      </c>
      <c r="B86" t="s">
        <v>588</v>
      </c>
      <c r="C86" t="s">
        <v>796</v>
      </c>
      <c r="D86" t="b">
        <v>1</v>
      </c>
      <c r="E86" t="b">
        <v>0</v>
      </c>
      <c r="F86" t="b">
        <v>1</v>
      </c>
      <c r="G86" t="b">
        <v>0</v>
      </c>
      <c r="H86" t="b">
        <v>0</v>
      </c>
      <c r="I86" t="b">
        <v>0</v>
      </c>
      <c r="J86" t="b">
        <v>0</v>
      </c>
      <c r="K86" t="b">
        <v>0</v>
      </c>
      <c r="L86" t="b">
        <v>0</v>
      </c>
      <c r="M86" t="s">
        <v>851</v>
      </c>
      <c r="N86" t="s">
        <v>1299</v>
      </c>
      <c r="O86" t="s">
        <v>1794</v>
      </c>
      <c r="P86" t="s">
        <v>2292</v>
      </c>
      <c r="Q86" s="7" t="s">
        <v>2784</v>
      </c>
      <c r="R86" t="s">
        <v>3248</v>
      </c>
      <c r="S86" t="s">
        <v>3672</v>
      </c>
    </row>
    <row r="87" spans="1:19">
      <c r="A87" t="s">
        <v>104</v>
      </c>
      <c r="B87" t="s">
        <v>541</v>
      </c>
      <c r="C87" t="s">
        <v>796</v>
      </c>
      <c r="D87" t="b">
        <v>1</v>
      </c>
      <c r="E87" t="b">
        <v>0</v>
      </c>
      <c r="F87" t="b">
        <v>0</v>
      </c>
      <c r="G87" t="b">
        <v>0</v>
      </c>
      <c r="H87" t="b">
        <v>0</v>
      </c>
      <c r="I87" t="b">
        <v>0</v>
      </c>
      <c r="J87" t="b">
        <v>0</v>
      </c>
      <c r="K87" t="b">
        <v>0</v>
      </c>
      <c r="L87" t="b">
        <v>0</v>
      </c>
      <c r="M87" t="s">
        <v>852</v>
      </c>
      <c r="N87" t="s">
        <v>1300</v>
      </c>
      <c r="O87" t="s">
        <v>1795</v>
      </c>
      <c r="P87" t="s">
        <v>2293</v>
      </c>
      <c r="Q87" s="7" t="s">
        <v>2785</v>
      </c>
      <c r="R87" t="s">
        <v>3249</v>
      </c>
    </row>
    <row r="88" spans="1:19">
      <c r="A88" t="s">
        <v>105</v>
      </c>
      <c r="B88" t="s">
        <v>589</v>
      </c>
      <c r="C88" t="s">
        <v>796</v>
      </c>
      <c r="D88" t="b">
        <v>1</v>
      </c>
      <c r="E88" t="b">
        <v>0</v>
      </c>
      <c r="F88" t="b">
        <v>0</v>
      </c>
      <c r="G88" t="b">
        <v>0</v>
      </c>
      <c r="H88" t="b">
        <v>0</v>
      </c>
      <c r="I88" t="b">
        <v>0</v>
      </c>
      <c r="J88" t="b">
        <v>0</v>
      </c>
      <c r="K88" t="b">
        <v>0</v>
      </c>
      <c r="L88" t="b">
        <v>0</v>
      </c>
      <c r="M88" t="s">
        <v>853</v>
      </c>
      <c r="N88" t="s">
        <v>1301</v>
      </c>
      <c r="O88" t="s">
        <v>1796</v>
      </c>
      <c r="P88" t="s">
        <v>2294</v>
      </c>
      <c r="Q88" s="7" t="s">
        <v>2786</v>
      </c>
      <c r="R88" t="s">
        <v>3250</v>
      </c>
      <c r="S88" t="s">
        <v>3673</v>
      </c>
    </row>
    <row r="89" spans="1:19">
      <c r="A89" t="s">
        <v>106</v>
      </c>
      <c r="B89" t="s">
        <v>590</v>
      </c>
      <c r="C89" t="s">
        <v>796</v>
      </c>
      <c r="D89" t="b">
        <v>1</v>
      </c>
      <c r="E89" t="b">
        <v>0</v>
      </c>
      <c r="F89" t="b">
        <v>0</v>
      </c>
      <c r="G89" t="b">
        <v>0</v>
      </c>
      <c r="H89" t="b">
        <v>0</v>
      </c>
      <c r="I89" t="b">
        <v>0</v>
      </c>
      <c r="J89" t="b">
        <v>0</v>
      </c>
      <c r="K89" t="b">
        <v>0</v>
      </c>
      <c r="L89" t="b">
        <v>0</v>
      </c>
      <c r="M89" t="s">
        <v>854</v>
      </c>
      <c r="N89" t="s">
        <v>1302</v>
      </c>
      <c r="O89" t="s">
        <v>1797</v>
      </c>
      <c r="P89" t="s">
        <v>2295</v>
      </c>
      <c r="Q89" s="7" t="s">
        <v>2787</v>
      </c>
      <c r="R89" t="s">
        <v>3251</v>
      </c>
      <c r="S89" t="s">
        <v>3674</v>
      </c>
    </row>
    <row r="90" spans="1:19">
      <c r="A90" t="s">
        <v>107</v>
      </c>
      <c r="B90" t="s">
        <v>591</v>
      </c>
      <c r="C90" t="s">
        <v>796</v>
      </c>
      <c r="D90" t="b">
        <v>1</v>
      </c>
      <c r="E90" t="b">
        <v>0</v>
      </c>
      <c r="F90" t="b">
        <v>0</v>
      </c>
      <c r="G90" t="b">
        <v>0</v>
      </c>
      <c r="H90" t="b">
        <v>0</v>
      </c>
      <c r="I90" t="b">
        <v>0</v>
      </c>
      <c r="J90" t="b">
        <v>0</v>
      </c>
      <c r="K90" t="b">
        <v>0</v>
      </c>
      <c r="L90" t="b">
        <v>0</v>
      </c>
      <c r="M90" t="s">
        <v>807</v>
      </c>
      <c r="N90" t="s">
        <v>1303</v>
      </c>
      <c r="O90" t="s">
        <v>1798</v>
      </c>
      <c r="P90" t="s">
        <v>2296</v>
      </c>
      <c r="Q90" s="7" t="s">
        <v>2788</v>
      </c>
    </row>
    <row r="91" spans="1:19">
      <c r="A91" t="s">
        <v>108</v>
      </c>
      <c r="B91" t="s">
        <v>585</v>
      </c>
      <c r="C91" t="s">
        <v>796</v>
      </c>
      <c r="D91" t="b">
        <v>1</v>
      </c>
      <c r="E91" t="b">
        <v>0</v>
      </c>
      <c r="F91" t="b">
        <v>0</v>
      </c>
      <c r="G91" t="b">
        <v>0</v>
      </c>
      <c r="H91" t="b">
        <v>0</v>
      </c>
      <c r="I91" t="b">
        <v>0</v>
      </c>
      <c r="J91" t="b">
        <v>0</v>
      </c>
      <c r="K91" t="b">
        <v>0</v>
      </c>
      <c r="L91" t="b">
        <v>0</v>
      </c>
      <c r="M91" t="s">
        <v>855</v>
      </c>
      <c r="N91" t="s">
        <v>1304</v>
      </c>
      <c r="O91" t="s">
        <v>1799</v>
      </c>
      <c r="P91" t="s">
        <v>2297</v>
      </c>
      <c r="Q91" s="7" t="s">
        <v>2789</v>
      </c>
      <c r="R91" t="s">
        <v>3252</v>
      </c>
      <c r="S91" t="s">
        <v>3675</v>
      </c>
    </row>
    <row r="92" spans="1:19">
      <c r="A92" t="s">
        <v>109</v>
      </c>
      <c r="B92" t="s">
        <v>592</v>
      </c>
      <c r="C92" t="s">
        <v>796</v>
      </c>
      <c r="D92" t="b">
        <v>1</v>
      </c>
      <c r="E92" t="b">
        <v>0</v>
      </c>
      <c r="F92" t="b">
        <v>0</v>
      </c>
      <c r="G92" t="b">
        <v>0</v>
      </c>
      <c r="H92" t="b">
        <v>0</v>
      </c>
      <c r="I92" t="b">
        <v>0</v>
      </c>
      <c r="J92" t="b">
        <v>0</v>
      </c>
      <c r="K92" t="b">
        <v>0</v>
      </c>
      <c r="L92" t="b">
        <v>0</v>
      </c>
      <c r="M92" t="s">
        <v>856</v>
      </c>
      <c r="N92" t="s">
        <v>1305</v>
      </c>
      <c r="O92" t="s">
        <v>1800</v>
      </c>
      <c r="P92" t="s">
        <v>2298</v>
      </c>
      <c r="Q92" s="7" t="s">
        <v>2790</v>
      </c>
      <c r="R92" t="s">
        <v>3253</v>
      </c>
      <c r="S92" t="s">
        <v>3676</v>
      </c>
    </row>
    <row r="93" spans="1:19">
      <c r="A93" t="s">
        <v>110</v>
      </c>
      <c r="B93" t="s">
        <v>593</v>
      </c>
      <c r="C93" t="s">
        <v>796</v>
      </c>
      <c r="D93" t="b">
        <v>1</v>
      </c>
      <c r="E93" t="b">
        <v>0</v>
      </c>
      <c r="F93" t="b">
        <v>0</v>
      </c>
      <c r="G93" t="b">
        <v>0</v>
      </c>
      <c r="H93" t="b">
        <v>0</v>
      </c>
      <c r="I93" t="b">
        <v>0</v>
      </c>
      <c r="J93" t="b">
        <v>0</v>
      </c>
      <c r="K93" t="b">
        <v>0</v>
      </c>
      <c r="L93" t="b">
        <v>0</v>
      </c>
      <c r="M93" t="s">
        <v>857</v>
      </c>
      <c r="N93" t="s">
        <v>1306</v>
      </c>
      <c r="O93" t="s">
        <v>1801</v>
      </c>
      <c r="P93" t="s">
        <v>2299</v>
      </c>
      <c r="Q93" s="7" t="s">
        <v>2791</v>
      </c>
      <c r="S93" t="s">
        <v>3677</v>
      </c>
    </row>
    <row r="94" spans="1:19">
      <c r="A94" t="s">
        <v>111</v>
      </c>
      <c r="B94" t="s">
        <v>594</v>
      </c>
      <c r="C94" t="s">
        <v>796</v>
      </c>
      <c r="D94" t="b">
        <v>1</v>
      </c>
      <c r="E94" t="b">
        <v>0</v>
      </c>
      <c r="F94" t="b">
        <v>0</v>
      </c>
      <c r="G94" t="b">
        <v>0</v>
      </c>
      <c r="H94" t="b">
        <v>0</v>
      </c>
      <c r="I94" t="b">
        <v>0</v>
      </c>
      <c r="J94" t="b">
        <v>0</v>
      </c>
      <c r="K94" t="b">
        <v>0</v>
      </c>
      <c r="L94" t="b">
        <v>0</v>
      </c>
      <c r="N94" t="s">
        <v>1307</v>
      </c>
      <c r="O94" t="s">
        <v>1802</v>
      </c>
      <c r="P94" t="s">
        <v>2300</v>
      </c>
      <c r="Q94" s="7" t="s">
        <v>2792</v>
      </c>
      <c r="S94" t="s">
        <v>3678</v>
      </c>
    </row>
    <row r="95" spans="1:19">
      <c r="A95" t="s">
        <v>112</v>
      </c>
      <c r="B95" t="s">
        <v>595</v>
      </c>
      <c r="C95" t="s">
        <v>796</v>
      </c>
      <c r="D95" t="b">
        <v>1</v>
      </c>
      <c r="E95" t="b">
        <v>0</v>
      </c>
      <c r="F95" t="b">
        <v>0</v>
      </c>
      <c r="G95" t="b">
        <v>0</v>
      </c>
      <c r="H95" t="b">
        <v>0</v>
      </c>
      <c r="I95" t="b">
        <v>0</v>
      </c>
      <c r="J95" t="b">
        <v>0</v>
      </c>
      <c r="K95" t="b">
        <v>0</v>
      </c>
      <c r="L95" t="b">
        <v>0</v>
      </c>
      <c r="M95" t="s">
        <v>858</v>
      </c>
      <c r="N95" t="s">
        <v>1308</v>
      </c>
      <c r="O95" t="s">
        <v>1803</v>
      </c>
      <c r="P95" t="s">
        <v>2301</v>
      </c>
      <c r="Q95" s="7" t="s">
        <v>2793</v>
      </c>
      <c r="S95" t="s">
        <v>3679</v>
      </c>
    </row>
    <row r="96" spans="1:19">
      <c r="A96" t="s">
        <v>113</v>
      </c>
      <c r="B96" t="s">
        <v>596</v>
      </c>
      <c r="C96" t="s">
        <v>796</v>
      </c>
      <c r="D96" t="b">
        <v>1</v>
      </c>
      <c r="E96" t="b">
        <v>0</v>
      </c>
      <c r="F96" t="b">
        <v>0</v>
      </c>
      <c r="G96" t="b">
        <v>0</v>
      </c>
      <c r="H96" t="b">
        <v>0</v>
      </c>
      <c r="I96" t="b">
        <v>0</v>
      </c>
      <c r="J96" t="b">
        <v>0</v>
      </c>
      <c r="K96" t="b">
        <v>0</v>
      </c>
      <c r="L96" t="b">
        <v>0</v>
      </c>
      <c r="N96" t="s">
        <v>1309</v>
      </c>
      <c r="O96" t="s">
        <v>1804</v>
      </c>
      <c r="P96" t="s">
        <v>2302</v>
      </c>
      <c r="Q96" s="7" t="s">
        <v>2794</v>
      </c>
      <c r="S96" t="s">
        <v>3680</v>
      </c>
    </row>
    <row r="97" spans="1:19">
      <c r="A97" t="s">
        <v>114</v>
      </c>
      <c r="B97" t="s">
        <v>597</v>
      </c>
      <c r="C97" t="s">
        <v>796</v>
      </c>
      <c r="D97" t="b">
        <v>1</v>
      </c>
      <c r="E97" t="b">
        <v>0</v>
      </c>
      <c r="F97" t="b">
        <v>0</v>
      </c>
      <c r="G97" t="b">
        <v>0</v>
      </c>
      <c r="H97" t="b">
        <v>0</v>
      </c>
      <c r="I97" t="b">
        <v>0</v>
      </c>
      <c r="J97" t="b">
        <v>0</v>
      </c>
      <c r="K97" t="b">
        <v>0</v>
      </c>
      <c r="L97" t="b">
        <v>0</v>
      </c>
      <c r="M97" t="s">
        <v>859</v>
      </c>
      <c r="N97" t="s">
        <v>1310</v>
      </c>
      <c r="O97" t="s">
        <v>1805</v>
      </c>
      <c r="P97" t="s">
        <v>2303</v>
      </c>
      <c r="Q97" s="7" t="s">
        <v>2795</v>
      </c>
      <c r="R97" t="s">
        <v>3254</v>
      </c>
      <c r="S97" t="s">
        <v>3681</v>
      </c>
    </row>
    <row r="98" spans="1:19">
      <c r="A98" t="s">
        <v>115</v>
      </c>
      <c r="B98" t="s">
        <v>546</v>
      </c>
      <c r="C98" t="s">
        <v>796</v>
      </c>
      <c r="D98" t="b">
        <v>1</v>
      </c>
      <c r="E98" t="b">
        <v>0</v>
      </c>
      <c r="F98" t="b">
        <v>0</v>
      </c>
      <c r="G98" t="b">
        <v>0</v>
      </c>
      <c r="H98" t="b">
        <v>0</v>
      </c>
      <c r="I98" t="b">
        <v>0</v>
      </c>
      <c r="J98" t="b">
        <v>0</v>
      </c>
      <c r="K98" t="b">
        <v>0</v>
      </c>
      <c r="L98" t="b">
        <v>0</v>
      </c>
      <c r="N98" t="s">
        <v>1311</v>
      </c>
      <c r="O98" t="s">
        <v>1806</v>
      </c>
      <c r="P98" t="s">
        <v>2304</v>
      </c>
      <c r="Q98" s="7" t="s">
        <v>2796</v>
      </c>
      <c r="S98" t="s">
        <v>3682</v>
      </c>
    </row>
    <row r="99" spans="1:19">
      <c r="A99" t="s">
        <v>116</v>
      </c>
      <c r="B99" t="s">
        <v>563</v>
      </c>
      <c r="C99" t="s">
        <v>796</v>
      </c>
      <c r="D99" t="b">
        <v>1</v>
      </c>
      <c r="E99" t="b">
        <v>0</v>
      </c>
      <c r="F99" t="b">
        <v>0</v>
      </c>
      <c r="G99" t="b">
        <v>0</v>
      </c>
      <c r="H99" t="b">
        <v>0</v>
      </c>
      <c r="I99" t="b">
        <v>0</v>
      </c>
      <c r="J99" t="b">
        <v>0</v>
      </c>
      <c r="K99" t="b">
        <v>0</v>
      </c>
      <c r="L99" t="b">
        <v>0</v>
      </c>
      <c r="M99" t="s">
        <v>860</v>
      </c>
      <c r="N99" t="s">
        <v>1312</v>
      </c>
      <c r="O99" t="s">
        <v>1807</v>
      </c>
      <c r="P99" t="s">
        <v>2305</v>
      </c>
      <c r="Q99" s="7" t="s">
        <v>2797</v>
      </c>
      <c r="R99" t="s">
        <v>3255</v>
      </c>
      <c r="S99" t="s">
        <v>3683</v>
      </c>
    </row>
    <row r="100" spans="1:19">
      <c r="A100" t="s">
        <v>117</v>
      </c>
      <c r="B100" t="s">
        <v>598</v>
      </c>
      <c r="C100" t="s">
        <v>796</v>
      </c>
      <c r="D100" t="b">
        <v>1</v>
      </c>
      <c r="E100" t="b">
        <v>0</v>
      </c>
      <c r="F100" t="b">
        <v>0</v>
      </c>
      <c r="G100" t="b">
        <v>0</v>
      </c>
      <c r="H100" t="b">
        <v>0</v>
      </c>
      <c r="I100" t="b">
        <v>0</v>
      </c>
      <c r="J100" t="b">
        <v>0</v>
      </c>
      <c r="K100" t="b">
        <v>0</v>
      </c>
      <c r="L100" t="b">
        <v>0</v>
      </c>
      <c r="N100" t="s">
        <v>1313</v>
      </c>
      <c r="O100" t="s">
        <v>1808</v>
      </c>
      <c r="P100" t="s">
        <v>2306</v>
      </c>
      <c r="Q100" s="7" t="s">
        <v>2798</v>
      </c>
      <c r="S100" t="s">
        <v>3684</v>
      </c>
    </row>
    <row r="101" spans="1:19">
      <c r="A101" t="s">
        <v>118</v>
      </c>
      <c r="B101" t="s">
        <v>545</v>
      </c>
      <c r="C101" t="s">
        <v>796</v>
      </c>
      <c r="D101" t="b">
        <v>1</v>
      </c>
      <c r="E101" t="b">
        <v>0</v>
      </c>
      <c r="F101" t="b">
        <v>0</v>
      </c>
      <c r="G101" t="b">
        <v>0</v>
      </c>
      <c r="H101" t="b">
        <v>0</v>
      </c>
      <c r="I101" t="b">
        <v>0</v>
      </c>
      <c r="J101" t="b">
        <v>0</v>
      </c>
      <c r="K101" t="b">
        <v>0</v>
      </c>
      <c r="L101" t="b">
        <v>0</v>
      </c>
      <c r="N101" t="s">
        <v>1314</v>
      </c>
      <c r="O101" t="s">
        <v>1809</v>
      </c>
      <c r="P101" t="s">
        <v>2307</v>
      </c>
      <c r="Q101" s="7" t="s">
        <v>2799</v>
      </c>
      <c r="S101" t="s">
        <v>3685</v>
      </c>
    </row>
    <row r="102" spans="1:19">
      <c r="A102" t="s">
        <v>119</v>
      </c>
      <c r="B102" t="s">
        <v>549</v>
      </c>
      <c r="C102" t="s">
        <v>796</v>
      </c>
      <c r="D102" t="b">
        <v>1</v>
      </c>
      <c r="E102" t="b">
        <v>0</v>
      </c>
      <c r="F102" t="b">
        <v>0</v>
      </c>
      <c r="G102" t="b">
        <v>0</v>
      </c>
      <c r="H102" t="b">
        <v>0</v>
      </c>
      <c r="I102" t="b">
        <v>0</v>
      </c>
      <c r="J102" t="b">
        <v>0</v>
      </c>
      <c r="K102" t="b">
        <v>0</v>
      </c>
      <c r="L102" t="b">
        <v>0</v>
      </c>
      <c r="M102" t="s">
        <v>861</v>
      </c>
      <c r="N102" t="s">
        <v>1315</v>
      </c>
      <c r="O102" t="s">
        <v>1810</v>
      </c>
      <c r="P102" t="s">
        <v>2308</v>
      </c>
      <c r="Q102" s="7" t="s">
        <v>2800</v>
      </c>
      <c r="R102" t="s">
        <v>3256</v>
      </c>
      <c r="S102" t="s">
        <v>3686</v>
      </c>
    </row>
    <row r="103" spans="1:19">
      <c r="A103" t="s">
        <v>120</v>
      </c>
      <c r="B103" t="s">
        <v>599</v>
      </c>
      <c r="C103" t="s">
        <v>796</v>
      </c>
      <c r="D103" t="b">
        <v>1</v>
      </c>
      <c r="E103" t="b">
        <v>0</v>
      </c>
      <c r="F103" t="b">
        <v>0</v>
      </c>
      <c r="G103" t="b">
        <v>0</v>
      </c>
      <c r="H103" t="b">
        <v>0</v>
      </c>
      <c r="I103" t="b">
        <v>0</v>
      </c>
      <c r="J103" t="b">
        <v>0</v>
      </c>
      <c r="K103" t="b">
        <v>0</v>
      </c>
      <c r="L103" t="b">
        <v>0</v>
      </c>
      <c r="M103" t="s">
        <v>862</v>
      </c>
      <c r="N103" t="s">
        <v>1316</v>
      </c>
      <c r="O103" t="s">
        <v>1811</v>
      </c>
      <c r="P103" t="s">
        <v>2309</v>
      </c>
      <c r="Q103" s="7" t="s">
        <v>2801</v>
      </c>
      <c r="S103" t="s">
        <v>3687</v>
      </c>
    </row>
    <row r="104" spans="1:19">
      <c r="A104" t="s">
        <v>121</v>
      </c>
      <c r="B104" t="s">
        <v>600</v>
      </c>
      <c r="C104" t="s">
        <v>796</v>
      </c>
      <c r="D104" t="b">
        <v>1</v>
      </c>
      <c r="E104" t="b">
        <v>0</v>
      </c>
      <c r="F104" t="b">
        <v>0</v>
      </c>
      <c r="G104" t="b">
        <v>0</v>
      </c>
      <c r="H104" t="b">
        <v>0</v>
      </c>
      <c r="I104" t="b">
        <v>0</v>
      </c>
      <c r="J104" t="b">
        <v>0</v>
      </c>
      <c r="K104" t="b">
        <v>0</v>
      </c>
      <c r="L104" t="b">
        <v>0</v>
      </c>
      <c r="N104" t="s">
        <v>1317</v>
      </c>
      <c r="O104" t="s">
        <v>1812</v>
      </c>
      <c r="P104" t="s">
        <v>2310</v>
      </c>
      <c r="Q104" s="7" t="s">
        <v>2802</v>
      </c>
      <c r="S104" t="s">
        <v>3688</v>
      </c>
    </row>
    <row r="105" spans="1:19">
      <c r="A105" t="s">
        <v>122</v>
      </c>
      <c r="B105" t="s">
        <v>601</v>
      </c>
      <c r="C105" t="s">
        <v>796</v>
      </c>
      <c r="D105" t="b">
        <v>1</v>
      </c>
      <c r="E105" t="b">
        <v>0</v>
      </c>
      <c r="F105" t="b">
        <v>0</v>
      </c>
      <c r="G105" t="b">
        <v>0</v>
      </c>
      <c r="H105" t="b">
        <v>0</v>
      </c>
      <c r="I105" t="b">
        <v>0</v>
      </c>
      <c r="J105" t="b">
        <v>0</v>
      </c>
      <c r="K105" t="b">
        <v>0</v>
      </c>
      <c r="L105" t="b">
        <v>0</v>
      </c>
      <c r="N105" t="s">
        <v>1318</v>
      </c>
      <c r="O105" t="s">
        <v>1813</v>
      </c>
      <c r="P105" t="s">
        <v>2311</v>
      </c>
      <c r="Q105" s="7" t="s">
        <v>2803</v>
      </c>
      <c r="S105" t="s">
        <v>3689</v>
      </c>
    </row>
    <row r="106" spans="1:19">
      <c r="A106" t="s">
        <v>123</v>
      </c>
      <c r="B106" t="s">
        <v>602</v>
      </c>
      <c r="C106" t="s">
        <v>796</v>
      </c>
      <c r="D106" t="b">
        <v>1</v>
      </c>
      <c r="E106" t="b">
        <v>0</v>
      </c>
      <c r="F106" t="b">
        <v>0</v>
      </c>
      <c r="G106" t="b">
        <v>0</v>
      </c>
      <c r="H106" t="b">
        <v>0</v>
      </c>
      <c r="I106" t="b">
        <v>0</v>
      </c>
      <c r="J106" t="b">
        <v>0</v>
      </c>
      <c r="K106" t="b">
        <v>0</v>
      </c>
      <c r="L106" t="b">
        <v>0</v>
      </c>
      <c r="M106" t="s">
        <v>863</v>
      </c>
      <c r="N106" t="s">
        <v>1319</v>
      </c>
      <c r="O106" t="s">
        <v>1814</v>
      </c>
      <c r="P106" t="s">
        <v>2312</v>
      </c>
      <c r="Q106" s="7" t="s">
        <v>2804</v>
      </c>
      <c r="R106" t="s">
        <v>3257</v>
      </c>
      <c r="S106" t="s">
        <v>3690</v>
      </c>
    </row>
    <row r="107" spans="1:19">
      <c r="A107" t="s">
        <v>124</v>
      </c>
      <c r="B107" t="s">
        <v>603</v>
      </c>
      <c r="C107" t="s">
        <v>796</v>
      </c>
      <c r="D107" t="b">
        <v>1</v>
      </c>
      <c r="E107" t="b">
        <v>0</v>
      </c>
      <c r="F107" t="b">
        <v>0</v>
      </c>
      <c r="G107" t="b">
        <v>0</v>
      </c>
      <c r="H107" t="b">
        <v>0</v>
      </c>
      <c r="I107" t="b">
        <v>0</v>
      </c>
      <c r="J107" t="b">
        <v>0</v>
      </c>
      <c r="K107" t="b">
        <v>0</v>
      </c>
      <c r="L107" t="b">
        <v>0</v>
      </c>
      <c r="M107" t="s">
        <v>864</v>
      </c>
      <c r="N107" t="s">
        <v>1320</v>
      </c>
      <c r="O107" t="s">
        <v>1815</v>
      </c>
      <c r="P107" t="s">
        <v>2313</v>
      </c>
      <c r="Q107" s="7" t="s">
        <v>2805</v>
      </c>
      <c r="R107" t="s">
        <v>3258</v>
      </c>
    </row>
    <row r="108" spans="1:19">
      <c r="A108" t="s">
        <v>125</v>
      </c>
      <c r="B108" t="s">
        <v>604</v>
      </c>
      <c r="C108" t="s">
        <v>796</v>
      </c>
      <c r="D108" t="b">
        <v>1</v>
      </c>
      <c r="E108" t="b">
        <v>0</v>
      </c>
      <c r="F108" t="b">
        <v>0</v>
      </c>
      <c r="G108" t="b">
        <v>0</v>
      </c>
      <c r="H108" t="b">
        <v>0</v>
      </c>
      <c r="I108" t="b">
        <v>0</v>
      </c>
      <c r="J108" t="b">
        <v>1</v>
      </c>
      <c r="K108" t="b">
        <v>0</v>
      </c>
      <c r="L108" t="b">
        <v>0</v>
      </c>
      <c r="N108" t="s">
        <v>1321</v>
      </c>
      <c r="O108" t="s">
        <v>1816</v>
      </c>
      <c r="P108" t="s">
        <v>2314</v>
      </c>
      <c r="Q108" s="7" t="s">
        <v>2806</v>
      </c>
      <c r="S108" t="s">
        <v>3691</v>
      </c>
    </row>
    <row r="109" spans="1:19">
      <c r="A109" t="s">
        <v>126</v>
      </c>
      <c r="B109" t="s">
        <v>605</v>
      </c>
      <c r="C109" t="s">
        <v>796</v>
      </c>
      <c r="D109" t="b">
        <v>1</v>
      </c>
      <c r="E109" t="b">
        <v>0</v>
      </c>
      <c r="F109" t="b">
        <v>0</v>
      </c>
      <c r="G109" t="b">
        <v>0</v>
      </c>
      <c r="H109" t="b">
        <v>0</v>
      </c>
      <c r="I109" t="b">
        <v>0</v>
      </c>
      <c r="J109" t="b">
        <v>0</v>
      </c>
      <c r="K109" t="b">
        <v>0</v>
      </c>
      <c r="L109" t="b">
        <v>0</v>
      </c>
      <c r="M109" t="s">
        <v>865</v>
      </c>
      <c r="N109" t="s">
        <v>1322</v>
      </c>
      <c r="O109" t="s">
        <v>1817</v>
      </c>
      <c r="P109" t="s">
        <v>2315</v>
      </c>
      <c r="Q109" s="7" t="s">
        <v>2807</v>
      </c>
      <c r="R109" t="s">
        <v>3259</v>
      </c>
    </row>
    <row r="110" spans="1:19">
      <c r="A110" t="s">
        <v>127</v>
      </c>
      <c r="B110" t="s">
        <v>606</v>
      </c>
      <c r="C110" t="s">
        <v>796</v>
      </c>
      <c r="D110" t="b">
        <v>1</v>
      </c>
      <c r="E110" t="b">
        <v>0</v>
      </c>
      <c r="F110" t="b">
        <v>0</v>
      </c>
      <c r="G110" t="b">
        <v>0</v>
      </c>
      <c r="H110" t="b">
        <v>0</v>
      </c>
      <c r="I110" t="b">
        <v>0</v>
      </c>
      <c r="J110" t="b">
        <v>0</v>
      </c>
      <c r="K110" t="b">
        <v>0</v>
      </c>
      <c r="L110" t="b">
        <v>0</v>
      </c>
      <c r="N110" t="s">
        <v>1323</v>
      </c>
      <c r="O110" t="s">
        <v>1818</v>
      </c>
      <c r="P110" t="s">
        <v>2316</v>
      </c>
      <c r="Q110" s="7" t="s">
        <v>2808</v>
      </c>
      <c r="S110" t="s">
        <v>3692</v>
      </c>
    </row>
    <row r="111" spans="1:19">
      <c r="A111" t="s">
        <v>128</v>
      </c>
      <c r="B111" t="s">
        <v>607</v>
      </c>
      <c r="C111" t="s">
        <v>796</v>
      </c>
      <c r="D111" t="b">
        <v>1</v>
      </c>
      <c r="E111" t="b">
        <v>0</v>
      </c>
      <c r="F111" t="b">
        <v>0</v>
      </c>
      <c r="G111" t="b">
        <v>0</v>
      </c>
      <c r="H111" t="b">
        <v>0</v>
      </c>
      <c r="I111" t="b">
        <v>0</v>
      </c>
      <c r="J111" t="b">
        <v>0</v>
      </c>
      <c r="K111" t="b">
        <v>0</v>
      </c>
      <c r="L111" t="b">
        <v>0</v>
      </c>
      <c r="M111" t="s">
        <v>866</v>
      </c>
      <c r="N111" t="s">
        <v>1324</v>
      </c>
      <c r="O111" t="s">
        <v>1819</v>
      </c>
      <c r="P111" t="s">
        <v>2317</v>
      </c>
      <c r="Q111" s="7" t="s">
        <v>2809</v>
      </c>
      <c r="R111" t="s">
        <v>3260</v>
      </c>
      <c r="S111" t="s">
        <v>3693</v>
      </c>
    </row>
    <row r="112" spans="1:19">
      <c r="A112" t="s">
        <v>129</v>
      </c>
      <c r="B112" t="s">
        <v>608</v>
      </c>
      <c r="C112" t="s">
        <v>796</v>
      </c>
      <c r="D112" t="b">
        <v>1</v>
      </c>
      <c r="E112" t="b">
        <v>0</v>
      </c>
      <c r="F112" t="b">
        <v>0</v>
      </c>
      <c r="G112" t="b">
        <v>0</v>
      </c>
      <c r="H112" t="b">
        <v>0</v>
      </c>
      <c r="I112" t="b">
        <v>0</v>
      </c>
      <c r="J112" t="b">
        <v>0</v>
      </c>
      <c r="K112" t="b">
        <v>0</v>
      </c>
      <c r="L112" t="b">
        <v>0</v>
      </c>
      <c r="M112" t="s">
        <v>867</v>
      </c>
      <c r="N112" t="s">
        <v>1325</v>
      </c>
      <c r="O112" t="s">
        <v>1820</v>
      </c>
      <c r="P112" t="s">
        <v>2318</v>
      </c>
      <c r="Q112" s="7" t="s">
        <v>2810</v>
      </c>
      <c r="S112" t="s">
        <v>3694</v>
      </c>
    </row>
    <row r="113" spans="1:19">
      <c r="A113" t="s">
        <v>130</v>
      </c>
      <c r="B113" t="s">
        <v>592</v>
      </c>
      <c r="C113" t="s">
        <v>796</v>
      </c>
      <c r="D113" t="b">
        <v>1</v>
      </c>
      <c r="E113" t="b">
        <v>0</v>
      </c>
      <c r="F113" t="b">
        <v>0</v>
      </c>
      <c r="G113" t="b">
        <v>0</v>
      </c>
      <c r="H113" t="b">
        <v>0</v>
      </c>
      <c r="I113" t="b">
        <v>0</v>
      </c>
      <c r="J113" t="b">
        <v>0</v>
      </c>
      <c r="K113" t="b">
        <v>0</v>
      </c>
      <c r="L113" t="b">
        <v>0</v>
      </c>
      <c r="M113" t="s">
        <v>868</v>
      </c>
      <c r="N113" t="s">
        <v>1326</v>
      </c>
      <c r="O113" t="s">
        <v>1821</v>
      </c>
      <c r="P113" t="s">
        <v>2319</v>
      </c>
      <c r="Q113" s="7" t="s">
        <v>2811</v>
      </c>
      <c r="R113" t="s">
        <v>3261</v>
      </c>
      <c r="S113" t="s">
        <v>3695</v>
      </c>
    </row>
    <row r="114" spans="1:19">
      <c r="A114" t="s">
        <v>131</v>
      </c>
      <c r="B114" t="s">
        <v>609</v>
      </c>
      <c r="C114" t="s">
        <v>796</v>
      </c>
      <c r="D114" t="b">
        <v>1</v>
      </c>
      <c r="E114" t="b">
        <v>0</v>
      </c>
      <c r="F114" t="b">
        <v>0</v>
      </c>
      <c r="G114" t="b">
        <v>0</v>
      </c>
      <c r="H114" t="b">
        <v>0</v>
      </c>
      <c r="I114" t="b">
        <v>0</v>
      </c>
      <c r="J114" t="b">
        <v>0</v>
      </c>
      <c r="K114" t="b">
        <v>0</v>
      </c>
      <c r="L114" t="b">
        <v>0</v>
      </c>
      <c r="M114" t="s">
        <v>869</v>
      </c>
      <c r="N114" t="s">
        <v>1327</v>
      </c>
      <c r="O114" t="s">
        <v>1822</v>
      </c>
      <c r="P114" t="s">
        <v>2320</v>
      </c>
      <c r="Q114" s="7" t="s">
        <v>2812</v>
      </c>
      <c r="S114" t="s">
        <v>3696</v>
      </c>
    </row>
    <row r="115" spans="1:19">
      <c r="A115" t="s">
        <v>132</v>
      </c>
      <c r="B115" t="s">
        <v>603</v>
      </c>
      <c r="C115" t="s">
        <v>796</v>
      </c>
      <c r="D115" t="b">
        <v>1</v>
      </c>
      <c r="E115" t="b">
        <v>0</v>
      </c>
      <c r="F115" t="b">
        <v>0</v>
      </c>
      <c r="G115" t="b">
        <v>0</v>
      </c>
      <c r="H115" t="b">
        <v>0</v>
      </c>
      <c r="I115" t="b">
        <v>0</v>
      </c>
      <c r="J115" t="b">
        <v>0</v>
      </c>
      <c r="K115" t="b">
        <v>0</v>
      </c>
      <c r="L115" t="b">
        <v>1</v>
      </c>
      <c r="M115" t="s">
        <v>870</v>
      </c>
      <c r="N115" t="s">
        <v>1328</v>
      </c>
      <c r="O115" t="s">
        <v>1823</v>
      </c>
      <c r="P115" t="s">
        <v>2321</v>
      </c>
      <c r="Q115" s="7" t="s">
        <v>2813</v>
      </c>
      <c r="R115" t="s">
        <v>3262</v>
      </c>
    </row>
    <row r="116" spans="1:19">
      <c r="A116" t="s">
        <v>133</v>
      </c>
      <c r="B116" t="s">
        <v>610</v>
      </c>
      <c r="C116" t="s">
        <v>796</v>
      </c>
      <c r="D116" t="b">
        <v>1</v>
      </c>
      <c r="E116" t="b">
        <v>1</v>
      </c>
      <c r="F116" t="b">
        <v>0</v>
      </c>
      <c r="G116" t="b">
        <v>0</v>
      </c>
      <c r="H116" t="b">
        <v>0</v>
      </c>
      <c r="I116" t="b">
        <v>0</v>
      </c>
      <c r="J116" t="b">
        <v>0</v>
      </c>
      <c r="K116" t="b">
        <v>0</v>
      </c>
      <c r="L116" t="b">
        <v>0</v>
      </c>
      <c r="M116" t="s">
        <v>871</v>
      </c>
      <c r="N116" t="s">
        <v>1329</v>
      </c>
      <c r="O116" t="s">
        <v>1824</v>
      </c>
      <c r="P116" t="s">
        <v>2322</v>
      </c>
      <c r="Q116" s="7" t="s">
        <v>2814</v>
      </c>
      <c r="R116" t="s">
        <v>3263</v>
      </c>
      <c r="S116" t="s">
        <v>3697</v>
      </c>
    </row>
    <row r="117" spans="1:19">
      <c r="A117" t="s">
        <v>134</v>
      </c>
      <c r="B117" t="s">
        <v>611</v>
      </c>
      <c r="C117" t="s">
        <v>796</v>
      </c>
      <c r="D117" t="b">
        <v>1</v>
      </c>
      <c r="E117" t="b">
        <v>0</v>
      </c>
      <c r="F117" t="b">
        <v>0</v>
      </c>
      <c r="G117" t="b">
        <v>0</v>
      </c>
      <c r="H117" t="b">
        <v>0</v>
      </c>
      <c r="I117" t="b">
        <v>0</v>
      </c>
      <c r="J117" t="b">
        <v>0</v>
      </c>
      <c r="K117" t="b">
        <v>0</v>
      </c>
      <c r="L117" t="b">
        <v>0</v>
      </c>
      <c r="N117" t="s">
        <v>1330</v>
      </c>
      <c r="O117" t="s">
        <v>1825</v>
      </c>
      <c r="P117" t="s">
        <v>2323</v>
      </c>
      <c r="Q117" s="7" t="s">
        <v>2815</v>
      </c>
      <c r="S117" t="s">
        <v>3698</v>
      </c>
    </row>
    <row r="118" spans="1:19">
      <c r="A118" t="s">
        <v>135</v>
      </c>
      <c r="B118" t="s">
        <v>612</v>
      </c>
      <c r="C118" t="s">
        <v>796</v>
      </c>
      <c r="D118" t="b">
        <v>1</v>
      </c>
      <c r="E118" t="b">
        <v>0</v>
      </c>
      <c r="F118" t="b">
        <v>0</v>
      </c>
      <c r="G118" t="b">
        <v>0</v>
      </c>
      <c r="H118" t="b">
        <v>0</v>
      </c>
      <c r="I118" t="b">
        <v>0</v>
      </c>
      <c r="J118" t="b">
        <v>0</v>
      </c>
      <c r="K118" t="b">
        <v>0</v>
      </c>
      <c r="L118" t="b">
        <v>0</v>
      </c>
      <c r="M118" t="s">
        <v>872</v>
      </c>
      <c r="N118" t="s">
        <v>1331</v>
      </c>
      <c r="O118" t="s">
        <v>1826</v>
      </c>
      <c r="P118" t="s">
        <v>2324</v>
      </c>
      <c r="Q118" s="7" t="s">
        <v>2816</v>
      </c>
      <c r="R118" t="s">
        <v>3264</v>
      </c>
    </row>
    <row r="119" spans="1:19">
      <c r="A119" t="s">
        <v>136</v>
      </c>
      <c r="B119" t="s">
        <v>613</v>
      </c>
      <c r="C119" t="s">
        <v>796</v>
      </c>
      <c r="D119" t="b">
        <v>0</v>
      </c>
      <c r="E119" t="b">
        <v>1</v>
      </c>
      <c r="F119" t="b">
        <v>0</v>
      </c>
      <c r="G119" t="b">
        <v>0</v>
      </c>
      <c r="H119" t="b">
        <v>0</v>
      </c>
      <c r="I119" t="b">
        <v>0</v>
      </c>
      <c r="J119" t="b">
        <v>0</v>
      </c>
      <c r="K119" t="b">
        <v>0</v>
      </c>
      <c r="L119" t="b">
        <v>0</v>
      </c>
      <c r="N119" t="s">
        <v>1332</v>
      </c>
      <c r="O119" t="s">
        <v>1827</v>
      </c>
      <c r="P119" t="s">
        <v>2325</v>
      </c>
      <c r="Q119" s="7" t="s">
        <v>2817</v>
      </c>
      <c r="S119" t="s">
        <v>3699</v>
      </c>
    </row>
    <row r="120" spans="1:19">
      <c r="A120" t="s">
        <v>137</v>
      </c>
      <c r="B120" t="s">
        <v>614</v>
      </c>
      <c r="C120" t="s">
        <v>796</v>
      </c>
      <c r="D120" t="b">
        <v>1</v>
      </c>
      <c r="E120" t="b">
        <v>0</v>
      </c>
      <c r="F120" t="b">
        <v>0</v>
      </c>
      <c r="G120" t="b">
        <v>0</v>
      </c>
      <c r="H120" t="b">
        <v>0</v>
      </c>
      <c r="I120" t="b">
        <v>0</v>
      </c>
      <c r="J120" t="b">
        <v>0</v>
      </c>
      <c r="K120" t="b">
        <v>0</v>
      </c>
      <c r="L120" t="b">
        <v>0</v>
      </c>
      <c r="M120" t="s">
        <v>873</v>
      </c>
      <c r="N120" t="s">
        <v>1333</v>
      </c>
      <c r="O120" t="s">
        <v>1828</v>
      </c>
      <c r="P120" t="s">
        <v>2326</v>
      </c>
      <c r="Q120" s="7" t="s">
        <v>2818</v>
      </c>
      <c r="R120" t="s">
        <v>3265</v>
      </c>
      <c r="S120" t="s">
        <v>3700</v>
      </c>
    </row>
    <row r="121" spans="1:19">
      <c r="A121" t="s">
        <v>138</v>
      </c>
      <c r="B121" t="s">
        <v>546</v>
      </c>
      <c r="C121" t="s">
        <v>796</v>
      </c>
      <c r="D121" t="b">
        <v>1</v>
      </c>
      <c r="E121" t="b">
        <v>0</v>
      </c>
      <c r="F121" t="b">
        <v>0</v>
      </c>
      <c r="G121" t="b">
        <v>0</v>
      </c>
      <c r="H121" t="b">
        <v>0</v>
      </c>
      <c r="I121" t="b">
        <v>0</v>
      </c>
      <c r="J121" t="b">
        <v>0</v>
      </c>
      <c r="K121" t="b">
        <v>0</v>
      </c>
      <c r="L121" t="b">
        <v>0</v>
      </c>
      <c r="N121" t="s">
        <v>1334</v>
      </c>
      <c r="O121" t="s">
        <v>1829</v>
      </c>
      <c r="P121" t="s">
        <v>2327</v>
      </c>
      <c r="Q121" s="7" t="s">
        <v>2819</v>
      </c>
      <c r="S121" t="s">
        <v>3701</v>
      </c>
    </row>
    <row r="122" spans="1:19">
      <c r="A122" t="s">
        <v>139</v>
      </c>
      <c r="B122" t="s">
        <v>615</v>
      </c>
      <c r="C122" t="s">
        <v>796</v>
      </c>
      <c r="D122" t="b">
        <v>1</v>
      </c>
      <c r="E122" t="b">
        <v>0</v>
      </c>
      <c r="F122" t="b">
        <v>0</v>
      </c>
      <c r="G122" t="b">
        <v>0</v>
      </c>
      <c r="H122" t="b">
        <v>0</v>
      </c>
      <c r="I122" t="b">
        <v>0</v>
      </c>
      <c r="J122" t="b">
        <v>0</v>
      </c>
      <c r="K122" t="b">
        <v>0</v>
      </c>
      <c r="L122" t="b">
        <v>0</v>
      </c>
      <c r="M122" t="s">
        <v>874</v>
      </c>
      <c r="N122" t="s">
        <v>1335</v>
      </c>
      <c r="O122" t="s">
        <v>1830</v>
      </c>
      <c r="P122" t="s">
        <v>2328</v>
      </c>
      <c r="Q122" s="7" t="s">
        <v>2820</v>
      </c>
      <c r="R122" t="s">
        <v>3266</v>
      </c>
      <c r="S122" t="s">
        <v>3702</v>
      </c>
    </row>
    <row r="123" spans="1:19">
      <c r="A123" t="s">
        <v>140</v>
      </c>
      <c r="B123" t="s">
        <v>616</v>
      </c>
      <c r="C123" t="s">
        <v>796</v>
      </c>
      <c r="D123" t="b">
        <v>1</v>
      </c>
      <c r="E123" t="b">
        <v>0</v>
      </c>
      <c r="F123" t="b">
        <v>0</v>
      </c>
      <c r="G123" t="b">
        <v>0</v>
      </c>
      <c r="H123" t="b">
        <v>0</v>
      </c>
      <c r="I123" t="b">
        <v>0</v>
      </c>
      <c r="J123" t="b">
        <v>0</v>
      </c>
      <c r="K123" t="b">
        <v>0</v>
      </c>
      <c r="L123" t="b">
        <v>0</v>
      </c>
      <c r="M123" t="s">
        <v>875</v>
      </c>
      <c r="N123" t="s">
        <v>1336</v>
      </c>
      <c r="O123" t="s">
        <v>1831</v>
      </c>
      <c r="P123" t="s">
        <v>2329</v>
      </c>
      <c r="Q123" s="7" t="s">
        <v>2821</v>
      </c>
      <c r="R123" t="s">
        <v>3267</v>
      </c>
    </row>
    <row r="124" spans="1:19">
      <c r="A124" t="s">
        <v>141</v>
      </c>
      <c r="B124" t="s">
        <v>520</v>
      </c>
      <c r="C124" t="s">
        <v>796</v>
      </c>
      <c r="D124" t="b">
        <v>1</v>
      </c>
      <c r="E124" t="b">
        <v>0</v>
      </c>
      <c r="F124" t="b">
        <v>0</v>
      </c>
      <c r="G124" t="b">
        <v>0</v>
      </c>
      <c r="H124" t="b">
        <v>0</v>
      </c>
      <c r="I124" t="b">
        <v>0</v>
      </c>
      <c r="J124" t="b">
        <v>0</v>
      </c>
      <c r="K124" t="b">
        <v>0</v>
      </c>
      <c r="L124" t="b">
        <v>0</v>
      </c>
      <c r="M124" t="s">
        <v>876</v>
      </c>
      <c r="N124" t="s">
        <v>1337</v>
      </c>
      <c r="O124" t="s">
        <v>1832</v>
      </c>
      <c r="P124" t="s">
        <v>2330</v>
      </c>
      <c r="Q124" s="7" t="s">
        <v>2822</v>
      </c>
      <c r="R124" t="s">
        <v>3268</v>
      </c>
    </row>
    <row r="125" spans="1:19">
      <c r="A125" t="s">
        <v>142</v>
      </c>
      <c r="B125" t="s">
        <v>617</v>
      </c>
      <c r="C125" t="s">
        <v>796</v>
      </c>
      <c r="D125" t="b">
        <v>1</v>
      </c>
      <c r="E125" t="b">
        <v>0</v>
      </c>
      <c r="F125" t="b">
        <v>0</v>
      </c>
      <c r="G125" t="b">
        <v>0</v>
      </c>
      <c r="H125" t="b">
        <v>0</v>
      </c>
      <c r="I125" t="b">
        <v>0</v>
      </c>
      <c r="J125" t="b">
        <v>0</v>
      </c>
      <c r="K125" t="b">
        <v>0</v>
      </c>
      <c r="L125" t="b">
        <v>0</v>
      </c>
      <c r="M125" t="s">
        <v>877</v>
      </c>
      <c r="N125" t="s">
        <v>1338</v>
      </c>
      <c r="O125" t="s">
        <v>1833</v>
      </c>
      <c r="P125" t="s">
        <v>2331</v>
      </c>
      <c r="Q125" s="7" t="s">
        <v>2823</v>
      </c>
      <c r="R125" t="s">
        <v>3269</v>
      </c>
      <c r="S125" t="s">
        <v>3703</v>
      </c>
    </row>
    <row r="126" spans="1:19">
      <c r="A126" t="s">
        <v>143</v>
      </c>
      <c r="B126" t="s">
        <v>618</v>
      </c>
      <c r="C126" t="s">
        <v>796</v>
      </c>
      <c r="D126" t="b">
        <v>1</v>
      </c>
      <c r="E126" t="b">
        <v>0</v>
      </c>
      <c r="F126" t="b">
        <v>0</v>
      </c>
      <c r="G126" t="b">
        <v>0</v>
      </c>
      <c r="H126" t="b">
        <v>0</v>
      </c>
      <c r="I126" t="b">
        <v>0</v>
      </c>
      <c r="J126" t="b">
        <v>0</v>
      </c>
      <c r="K126" t="b">
        <v>0</v>
      </c>
      <c r="L126" t="b">
        <v>0</v>
      </c>
      <c r="M126" t="s">
        <v>878</v>
      </c>
      <c r="N126" t="s">
        <v>1339</v>
      </c>
      <c r="O126" t="s">
        <v>1834</v>
      </c>
      <c r="P126" t="s">
        <v>2332</v>
      </c>
      <c r="Q126" s="7" t="s">
        <v>2824</v>
      </c>
      <c r="R126" t="s">
        <v>3270</v>
      </c>
      <c r="S126" t="s">
        <v>3704</v>
      </c>
    </row>
    <row r="127" spans="1:19">
      <c r="A127" t="s">
        <v>144</v>
      </c>
      <c r="B127" t="s">
        <v>614</v>
      </c>
      <c r="C127" t="s">
        <v>796</v>
      </c>
      <c r="D127" t="b">
        <v>1</v>
      </c>
      <c r="E127" t="b">
        <v>0</v>
      </c>
      <c r="F127" t="b">
        <v>0</v>
      </c>
      <c r="G127" t="b">
        <v>0</v>
      </c>
      <c r="H127" t="b">
        <v>0</v>
      </c>
      <c r="I127" t="b">
        <v>0</v>
      </c>
      <c r="J127" t="b">
        <v>0</v>
      </c>
      <c r="K127" t="b">
        <v>0</v>
      </c>
      <c r="L127" t="b">
        <v>0</v>
      </c>
      <c r="M127" t="s">
        <v>879</v>
      </c>
      <c r="N127" t="s">
        <v>1340</v>
      </c>
      <c r="O127" t="s">
        <v>1835</v>
      </c>
      <c r="P127" t="s">
        <v>2333</v>
      </c>
      <c r="Q127" s="7" t="s">
        <v>2825</v>
      </c>
      <c r="R127" t="s">
        <v>3271</v>
      </c>
      <c r="S127" t="s">
        <v>3705</v>
      </c>
    </row>
    <row r="128" spans="1:19">
      <c r="A128" t="s">
        <v>145</v>
      </c>
      <c r="B128" t="s">
        <v>530</v>
      </c>
      <c r="C128" t="s">
        <v>796</v>
      </c>
      <c r="D128" t="b">
        <v>1</v>
      </c>
      <c r="E128" t="b">
        <v>0</v>
      </c>
      <c r="F128" t="b">
        <v>0</v>
      </c>
      <c r="G128" t="b">
        <v>0</v>
      </c>
      <c r="H128" t="b">
        <v>0</v>
      </c>
      <c r="I128" t="b">
        <v>0</v>
      </c>
      <c r="J128" t="b">
        <v>0</v>
      </c>
      <c r="K128" t="b">
        <v>0</v>
      </c>
      <c r="L128" t="b">
        <v>0</v>
      </c>
      <c r="M128" t="s">
        <v>880</v>
      </c>
      <c r="N128" t="s">
        <v>1341</v>
      </c>
      <c r="O128" t="s">
        <v>1836</v>
      </c>
      <c r="P128" t="s">
        <v>2334</v>
      </c>
      <c r="Q128" s="7" t="s">
        <v>2826</v>
      </c>
      <c r="R128" t="s">
        <v>3272</v>
      </c>
      <c r="S128" t="s">
        <v>3706</v>
      </c>
    </row>
    <row r="129" spans="1:19">
      <c r="A129" t="s">
        <v>146</v>
      </c>
      <c r="B129" t="s">
        <v>619</v>
      </c>
      <c r="C129" t="s">
        <v>796</v>
      </c>
      <c r="D129" t="b">
        <v>1</v>
      </c>
      <c r="E129" t="b">
        <v>0</v>
      </c>
      <c r="F129" t="b">
        <v>0</v>
      </c>
      <c r="G129" t="b">
        <v>0</v>
      </c>
      <c r="H129" t="b">
        <v>0</v>
      </c>
      <c r="I129" t="b">
        <v>0</v>
      </c>
      <c r="J129" t="b">
        <v>0</v>
      </c>
      <c r="K129" t="b">
        <v>0</v>
      </c>
      <c r="L129" t="b">
        <v>0</v>
      </c>
      <c r="M129" t="s">
        <v>881</v>
      </c>
      <c r="N129" t="s">
        <v>1342</v>
      </c>
      <c r="O129" t="s">
        <v>1837</v>
      </c>
      <c r="P129" t="s">
        <v>2335</v>
      </c>
      <c r="Q129" s="7" t="s">
        <v>2827</v>
      </c>
      <c r="R129" t="s">
        <v>3273</v>
      </c>
      <c r="S129" t="s">
        <v>3707</v>
      </c>
    </row>
    <row r="130" spans="1:19">
      <c r="A130" t="s">
        <v>147</v>
      </c>
      <c r="B130" t="s">
        <v>555</v>
      </c>
      <c r="C130" t="s">
        <v>796</v>
      </c>
      <c r="D130" t="b">
        <v>1</v>
      </c>
      <c r="E130" t="b">
        <v>0</v>
      </c>
      <c r="F130" t="b">
        <v>0</v>
      </c>
      <c r="G130" t="b">
        <v>0</v>
      </c>
      <c r="H130" t="b">
        <v>0</v>
      </c>
      <c r="I130" t="b">
        <v>0</v>
      </c>
      <c r="J130" t="b">
        <v>0</v>
      </c>
      <c r="K130" t="b">
        <v>0</v>
      </c>
      <c r="L130" t="b">
        <v>0</v>
      </c>
      <c r="M130" t="s">
        <v>882</v>
      </c>
      <c r="N130" t="s">
        <v>1343</v>
      </c>
      <c r="O130" t="s">
        <v>1838</v>
      </c>
      <c r="P130" t="s">
        <v>2336</v>
      </c>
      <c r="Q130" s="7" t="s">
        <v>2828</v>
      </c>
      <c r="R130" t="s">
        <v>3274</v>
      </c>
      <c r="S130" t="s">
        <v>3708</v>
      </c>
    </row>
    <row r="131" spans="1:19">
      <c r="A131" t="s">
        <v>148</v>
      </c>
      <c r="B131" t="s">
        <v>620</v>
      </c>
      <c r="C131" t="s">
        <v>796</v>
      </c>
      <c r="D131" t="b">
        <v>1</v>
      </c>
      <c r="E131" t="b">
        <v>1</v>
      </c>
      <c r="F131" t="b">
        <v>0</v>
      </c>
      <c r="G131" t="b">
        <v>0</v>
      </c>
      <c r="H131" t="b">
        <v>0</v>
      </c>
      <c r="I131" t="b">
        <v>0</v>
      </c>
      <c r="J131" t="b">
        <v>1</v>
      </c>
      <c r="K131" t="b">
        <v>0</v>
      </c>
      <c r="L131" t="b">
        <v>0</v>
      </c>
      <c r="M131" t="s">
        <v>883</v>
      </c>
      <c r="N131" t="s">
        <v>1344</v>
      </c>
      <c r="O131" t="s">
        <v>1839</v>
      </c>
      <c r="P131" t="s">
        <v>2337</v>
      </c>
      <c r="Q131" s="7" t="s">
        <v>2829</v>
      </c>
      <c r="R131" t="s">
        <v>3275</v>
      </c>
      <c r="S131" t="s">
        <v>3709</v>
      </c>
    </row>
    <row r="132" spans="1:19">
      <c r="A132" t="s">
        <v>149</v>
      </c>
      <c r="B132" t="s">
        <v>564</v>
      </c>
      <c r="C132" t="s">
        <v>796</v>
      </c>
      <c r="D132" t="b">
        <v>1</v>
      </c>
      <c r="E132" t="b">
        <v>0</v>
      </c>
      <c r="F132" t="b">
        <v>0</v>
      </c>
      <c r="G132" t="b">
        <v>0</v>
      </c>
      <c r="H132" t="b">
        <v>0</v>
      </c>
      <c r="I132" t="b">
        <v>0</v>
      </c>
      <c r="J132" t="b">
        <v>0</v>
      </c>
      <c r="K132" t="b">
        <v>0</v>
      </c>
      <c r="L132" t="b">
        <v>0</v>
      </c>
      <c r="M132" t="s">
        <v>884</v>
      </c>
      <c r="N132" t="s">
        <v>1345</v>
      </c>
      <c r="O132" t="s">
        <v>1840</v>
      </c>
      <c r="P132" t="s">
        <v>2338</v>
      </c>
      <c r="Q132" s="7" t="s">
        <v>2830</v>
      </c>
      <c r="R132" t="s">
        <v>3276</v>
      </c>
      <c r="S132" t="s">
        <v>3710</v>
      </c>
    </row>
    <row r="133" spans="1:19">
      <c r="A133" t="s">
        <v>150</v>
      </c>
      <c r="B133" t="s">
        <v>532</v>
      </c>
      <c r="C133" t="s">
        <v>796</v>
      </c>
      <c r="D133" t="b">
        <v>1</v>
      </c>
      <c r="E133" t="b">
        <v>0</v>
      </c>
      <c r="F133" t="b">
        <v>0</v>
      </c>
      <c r="G133" t="b">
        <v>0</v>
      </c>
      <c r="H133" t="b">
        <v>0</v>
      </c>
      <c r="I133" t="b">
        <v>0</v>
      </c>
      <c r="J133" t="b">
        <v>0</v>
      </c>
      <c r="K133" t="b">
        <v>0</v>
      </c>
      <c r="L133" t="b">
        <v>0</v>
      </c>
      <c r="M133" t="s">
        <v>885</v>
      </c>
      <c r="N133" t="s">
        <v>1346</v>
      </c>
      <c r="O133" t="s">
        <v>1841</v>
      </c>
      <c r="P133" t="s">
        <v>2339</v>
      </c>
      <c r="Q133" s="7" t="s">
        <v>2831</v>
      </c>
      <c r="R133" t="s">
        <v>3277</v>
      </c>
    </row>
    <row r="134" spans="1:19">
      <c r="A134" t="s">
        <v>151</v>
      </c>
      <c r="B134" t="s">
        <v>621</v>
      </c>
      <c r="C134" t="s">
        <v>796</v>
      </c>
      <c r="D134" t="b">
        <v>1</v>
      </c>
      <c r="E134" t="b">
        <v>0</v>
      </c>
      <c r="F134" t="b">
        <v>0</v>
      </c>
      <c r="G134" t="b">
        <v>0</v>
      </c>
      <c r="H134" t="b">
        <v>0</v>
      </c>
      <c r="I134" t="b">
        <v>0</v>
      </c>
      <c r="J134" t="b">
        <v>0</v>
      </c>
      <c r="K134" t="b">
        <v>0</v>
      </c>
      <c r="L134" t="b">
        <v>0</v>
      </c>
      <c r="M134" t="s">
        <v>886</v>
      </c>
      <c r="N134" t="s">
        <v>1347</v>
      </c>
      <c r="O134" t="s">
        <v>1842</v>
      </c>
      <c r="P134" t="s">
        <v>2340</v>
      </c>
      <c r="Q134" s="7" t="s">
        <v>2832</v>
      </c>
      <c r="R134" t="s">
        <v>3278</v>
      </c>
      <c r="S134" t="s">
        <v>3711</v>
      </c>
    </row>
    <row r="135" spans="1:19">
      <c r="A135" t="s">
        <v>152</v>
      </c>
      <c r="B135" t="s">
        <v>622</v>
      </c>
      <c r="C135" t="s">
        <v>796</v>
      </c>
      <c r="D135" t="b">
        <v>1</v>
      </c>
      <c r="E135" t="b">
        <v>0</v>
      </c>
      <c r="F135" t="b">
        <v>0</v>
      </c>
      <c r="G135" t="b">
        <v>0</v>
      </c>
      <c r="H135" t="b">
        <v>0</v>
      </c>
      <c r="I135" t="b">
        <v>0</v>
      </c>
      <c r="J135" t="b">
        <v>0</v>
      </c>
      <c r="K135" t="b">
        <v>0</v>
      </c>
      <c r="L135" t="b">
        <v>0</v>
      </c>
      <c r="M135" t="s">
        <v>887</v>
      </c>
      <c r="N135" t="s">
        <v>1348</v>
      </c>
      <c r="O135" t="s">
        <v>1843</v>
      </c>
      <c r="P135" t="s">
        <v>2341</v>
      </c>
      <c r="Q135" s="7" t="s">
        <v>2833</v>
      </c>
      <c r="R135" t="s">
        <v>3279</v>
      </c>
    </row>
    <row r="136" spans="1:19">
      <c r="A136" t="s">
        <v>153</v>
      </c>
      <c r="B136" t="s">
        <v>594</v>
      </c>
      <c r="C136" t="s">
        <v>796</v>
      </c>
      <c r="D136" t="b">
        <v>1</v>
      </c>
      <c r="E136" t="b">
        <v>0</v>
      </c>
      <c r="F136" t="b">
        <v>0</v>
      </c>
      <c r="G136" t="b">
        <v>0</v>
      </c>
      <c r="H136" t="b">
        <v>0</v>
      </c>
      <c r="I136" t="b">
        <v>0</v>
      </c>
      <c r="J136" t="b">
        <v>0</v>
      </c>
      <c r="K136" t="b">
        <v>0</v>
      </c>
      <c r="L136" t="b">
        <v>0</v>
      </c>
      <c r="M136" t="s">
        <v>888</v>
      </c>
      <c r="N136" t="s">
        <v>1349</v>
      </c>
      <c r="O136" t="s">
        <v>1844</v>
      </c>
      <c r="P136" t="s">
        <v>2342</v>
      </c>
      <c r="Q136" s="7" t="s">
        <v>2834</v>
      </c>
      <c r="R136" t="s">
        <v>3280</v>
      </c>
      <c r="S136" t="s">
        <v>3712</v>
      </c>
    </row>
    <row r="137" spans="1:19">
      <c r="A137" t="s">
        <v>154</v>
      </c>
      <c r="B137" t="s">
        <v>546</v>
      </c>
      <c r="C137" t="s">
        <v>796</v>
      </c>
      <c r="D137" t="b">
        <v>1</v>
      </c>
      <c r="E137" t="b">
        <v>0</v>
      </c>
      <c r="F137" t="b">
        <v>0</v>
      </c>
      <c r="G137" t="b">
        <v>0</v>
      </c>
      <c r="H137" t="b">
        <v>0</v>
      </c>
      <c r="I137" t="b">
        <v>0</v>
      </c>
      <c r="J137" t="b">
        <v>0</v>
      </c>
      <c r="K137" t="b">
        <v>0</v>
      </c>
      <c r="L137" t="b">
        <v>0</v>
      </c>
      <c r="N137" t="s">
        <v>1350</v>
      </c>
      <c r="O137" t="s">
        <v>1845</v>
      </c>
      <c r="P137" t="s">
        <v>2343</v>
      </c>
      <c r="Q137" s="7" t="s">
        <v>2835</v>
      </c>
      <c r="S137" t="s">
        <v>3713</v>
      </c>
    </row>
    <row r="138" spans="1:19">
      <c r="A138" t="s">
        <v>155</v>
      </c>
      <c r="B138" t="s">
        <v>623</v>
      </c>
      <c r="C138" t="s">
        <v>796</v>
      </c>
      <c r="D138" t="b">
        <v>1</v>
      </c>
      <c r="E138" t="b">
        <v>0</v>
      </c>
      <c r="F138" t="b">
        <v>0</v>
      </c>
      <c r="G138" t="b">
        <v>0</v>
      </c>
      <c r="H138" t="b">
        <v>0</v>
      </c>
      <c r="I138" t="b">
        <v>0</v>
      </c>
      <c r="J138" t="b">
        <v>0</v>
      </c>
      <c r="K138" t="b">
        <v>0</v>
      </c>
      <c r="L138" t="b">
        <v>0</v>
      </c>
      <c r="M138" t="s">
        <v>889</v>
      </c>
      <c r="N138" t="s">
        <v>1351</v>
      </c>
      <c r="O138" t="s">
        <v>1846</v>
      </c>
      <c r="P138" t="s">
        <v>2344</v>
      </c>
      <c r="Q138" s="7" t="s">
        <v>2836</v>
      </c>
      <c r="R138" t="s">
        <v>3281</v>
      </c>
      <c r="S138" t="s">
        <v>3714</v>
      </c>
    </row>
    <row r="139" spans="1:19">
      <c r="A139" t="s">
        <v>156</v>
      </c>
      <c r="B139" t="s">
        <v>624</v>
      </c>
      <c r="C139" t="s">
        <v>796</v>
      </c>
      <c r="D139" t="b">
        <v>1</v>
      </c>
      <c r="E139" t="b">
        <v>0</v>
      </c>
      <c r="F139" t="b">
        <v>0</v>
      </c>
      <c r="G139" t="b">
        <v>0</v>
      </c>
      <c r="H139" t="b">
        <v>0</v>
      </c>
      <c r="I139" t="b">
        <v>0</v>
      </c>
      <c r="J139" t="b">
        <v>0</v>
      </c>
      <c r="K139" t="b">
        <v>0</v>
      </c>
      <c r="L139" t="b">
        <v>0</v>
      </c>
      <c r="M139" t="s">
        <v>890</v>
      </c>
      <c r="N139" t="s">
        <v>1352</v>
      </c>
      <c r="O139" t="s">
        <v>1847</v>
      </c>
      <c r="P139" t="s">
        <v>2345</v>
      </c>
      <c r="Q139" s="7" t="s">
        <v>2837</v>
      </c>
      <c r="S139" t="s">
        <v>3715</v>
      </c>
    </row>
    <row r="140" spans="1:19">
      <c r="A140" t="s">
        <v>157</v>
      </c>
      <c r="B140" t="s">
        <v>525</v>
      </c>
      <c r="C140" t="s">
        <v>796</v>
      </c>
      <c r="D140" t="b">
        <v>1</v>
      </c>
      <c r="E140" t="b">
        <v>0</v>
      </c>
      <c r="F140" t="b">
        <v>0</v>
      </c>
      <c r="G140" t="b">
        <v>0</v>
      </c>
      <c r="H140" t="b">
        <v>0</v>
      </c>
      <c r="I140" t="b">
        <v>0</v>
      </c>
      <c r="J140" t="b">
        <v>0</v>
      </c>
      <c r="K140" t="b">
        <v>0</v>
      </c>
      <c r="L140" t="b">
        <v>0</v>
      </c>
      <c r="M140" t="s">
        <v>891</v>
      </c>
      <c r="N140" t="s">
        <v>1353</v>
      </c>
      <c r="O140" t="s">
        <v>1848</v>
      </c>
      <c r="P140" t="s">
        <v>2346</v>
      </c>
      <c r="Q140" s="7" t="s">
        <v>2838</v>
      </c>
      <c r="R140" t="s">
        <v>3282</v>
      </c>
      <c r="S140" t="s">
        <v>3716</v>
      </c>
    </row>
    <row r="141" spans="1:19">
      <c r="A141" t="s">
        <v>158</v>
      </c>
      <c r="B141" t="s">
        <v>625</v>
      </c>
      <c r="C141" t="s">
        <v>796</v>
      </c>
      <c r="D141" t="b">
        <v>1</v>
      </c>
      <c r="E141" t="b">
        <v>0</v>
      </c>
      <c r="F141" t="b">
        <v>0</v>
      </c>
      <c r="G141" t="b">
        <v>0</v>
      </c>
      <c r="H141" t="b">
        <v>0</v>
      </c>
      <c r="I141" t="b">
        <v>0</v>
      </c>
      <c r="J141" t="b">
        <v>0</v>
      </c>
      <c r="K141" t="b">
        <v>0</v>
      </c>
      <c r="L141" t="b">
        <v>0</v>
      </c>
      <c r="M141" t="s">
        <v>807</v>
      </c>
      <c r="N141" t="s">
        <v>1354</v>
      </c>
      <c r="O141" t="s">
        <v>1849</v>
      </c>
      <c r="P141" t="s">
        <v>2347</v>
      </c>
      <c r="Q141" s="7" t="s">
        <v>2839</v>
      </c>
    </row>
    <row r="142" spans="1:19">
      <c r="A142" t="s">
        <v>159</v>
      </c>
      <c r="B142" t="s">
        <v>626</v>
      </c>
      <c r="C142" t="s">
        <v>796</v>
      </c>
      <c r="D142" t="b">
        <v>1</v>
      </c>
      <c r="E142" t="b">
        <v>0</v>
      </c>
      <c r="F142" t="b">
        <v>0</v>
      </c>
      <c r="G142" t="b">
        <v>0</v>
      </c>
      <c r="H142" t="b">
        <v>0</v>
      </c>
      <c r="I142" t="b">
        <v>0</v>
      </c>
      <c r="J142" t="b">
        <v>0</v>
      </c>
      <c r="K142" t="b">
        <v>0</v>
      </c>
      <c r="L142" t="b">
        <v>0</v>
      </c>
      <c r="M142" t="s">
        <v>892</v>
      </c>
      <c r="N142" t="s">
        <v>1355</v>
      </c>
      <c r="O142" t="s">
        <v>1850</v>
      </c>
      <c r="P142" t="s">
        <v>2348</v>
      </c>
      <c r="Q142" s="7" t="s">
        <v>2840</v>
      </c>
      <c r="R142" t="s">
        <v>3283</v>
      </c>
      <c r="S142" t="s">
        <v>3717</v>
      </c>
    </row>
    <row r="143" spans="1:19">
      <c r="A143" t="s">
        <v>160</v>
      </c>
      <c r="B143" t="s">
        <v>627</v>
      </c>
      <c r="C143" t="s">
        <v>797</v>
      </c>
      <c r="D143" t="b">
        <v>1</v>
      </c>
      <c r="E143" t="b">
        <v>0</v>
      </c>
      <c r="F143" t="b">
        <v>0</v>
      </c>
      <c r="G143" t="b">
        <v>0</v>
      </c>
      <c r="H143" t="b">
        <v>0</v>
      </c>
      <c r="I143" t="b">
        <v>0</v>
      </c>
      <c r="J143" t="b">
        <v>0</v>
      </c>
      <c r="K143" t="b">
        <v>0</v>
      </c>
      <c r="L143" t="b">
        <v>0</v>
      </c>
      <c r="M143" t="s">
        <v>893</v>
      </c>
      <c r="N143" t="s">
        <v>1356</v>
      </c>
      <c r="O143" t="s">
        <v>1851</v>
      </c>
      <c r="P143" t="s">
        <v>2349</v>
      </c>
      <c r="Q143" s="7" t="s">
        <v>2841</v>
      </c>
      <c r="R143" t="s">
        <v>3284</v>
      </c>
      <c r="S143" t="s">
        <v>3718</v>
      </c>
    </row>
    <row r="144" spans="1:19">
      <c r="A144" t="s">
        <v>161</v>
      </c>
      <c r="B144" t="s">
        <v>549</v>
      </c>
      <c r="C144" t="s">
        <v>797</v>
      </c>
      <c r="D144" t="b">
        <v>1</v>
      </c>
      <c r="E144" t="b">
        <v>0</v>
      </c>
      <c r="F144" t="b">
        <v>0</v>
      </c>
      <c r="G144" t="b">
        <v>0</v>
      </c>
      <c r="H144" t="b">
        <v>0</v>
      </c>
      <c r="I144" t="b">
        <v>0</v>
      </c>
      <c r="J144" t="b">
        <v>0</v>
      </c>
      <c r="K144" t="b">
        <v>0</v>
      </c>
      <c r="L144" t="b">
        <v>0</v>
      </c>
      <c r="M144" t="s">
        <v>894</v>
      </c>
      <c r="N144" t="s">
        <v>1357</v>
      </c>
      <c r="O144" t="s">
        <v>1852</v>
      </c>
      <c r="P144" t="s">
        <v>2350</v>
      </c>
      <c r="Q144" s="7" t="s">
        <v>2842</v>
      </c>
      <c r="R144" t="s">
        <v>3285</v>
      </c>
      <c r="S144" t="s">
        <v>3719</v>
      </c>
    </row>
    <row r="145" spans="1:19">
      <c r="A145" t="s">
        <v>162</v>
      </c>
      <c r="B145" t="s">
        <v>628</v>
      </c>
      <c r="C145" t="s">
        <v>797</v>
      </c>
      <c r="D145" t="b">
        <v>1</v>
      </c>
      <c r="E145" t="b">
        <v>1</v>
      </c>
      <c r="F145" t="b">
        <v>0</v>
      </c>
      <c r="G145" t="b">
        <v>0</v>
      </c>
      <c r="H145" t="b">
        <v>0</v>
      </c>
      <c r="I145" t="b">
        <v>0</v>
      </c>
      <c r="J145" t="b">
        <v>0</v>
      </c>
      <c r="K145" t="b">
        <v>0</v>
      </c>
      <c r="L145" t="b">
        <v>0</v>
      </c>
      <c r="M145" t="s">
        <v>895</v>
      </c>
      <c r="N145" t="s">
        <v>1358</v>
      </c>
      <c r="O145" t="s">
        <v>1853</v>
      </c>
      <c r="P145" t="s">
        <v>2351</v>
      </c>
      <c r="Q145" s="7" t="s">
        <v>2843</v>
      </c>
      <c r="R145" t="s">
        <v>3286</v>
      </c>
      <c r="S145" t="s">
        <v>3720</v>
      </c>
    </row>
    <row r="146" spans="1:19">
      <c r="A146" t="s">
        <v>163</v>
      </c>
      <c r="B146" t="s">
        <v>629</v>
      </c>
      <c r="C146" t="s">
        <v>797</v>
      </c>
      <c r="D146" t="b">
        <v>0</v>
      </c>
      <c r="E146" t="b">
        <v>0</v>
      </c>
      <c r="F146" t="b">
        <v>0</v>
      </c>
      <c r="G146" t="b">
        <v>0</v>
      </c>
      <c r="H146" t="b">
        <v>1</v>
      </c>
      <c r="I146" t="b">
        <v>0</v>
      </c>
      <c r="J146" t="b">
        <v>0</v>
      </c>
      <c r="K146" t="b">
        <v>0</v>
      </c>
      <c r="L146" t="b">
        <v>0</v>
      </c>
      <c r="M146" t="s">
        <v>896</v>
      </c>
      <c r="O146" t="s">
        <v>1854</v>
      </c>
      <c r="P146" t="s">
        <v>2352</v>
      </c>
      <c r="Q146" s="7" t="s">
        <v>2844</v>
      </c>
      <c r="R146" t="s">
        <v>3287</v>
      </c>
    </row>
    <row r="147" spans="1:19">
      <c r="A147" t="s">
        <v>164</v>
      </c>
      <c r="B147" t="s">
        <v>630</v>
      </c>
      <c r="C147" t="s">
        <v>797</v>
      </c>
      <c r="D147" t="b">
        <v>1</v>
      </c>
      <c r="E147" t="b">
        <v>0</v>
      </c>
      <c r="F147" t="b">
        <v>0</v>
      </c>
      <c r="G147" t="b">
        <v>0</v>
      </c>
      <c r="H147" t="b">
        <v>0</v>
      </c>
      <c r="I147" t="b">
        <v>0</v>
      </c>
      <c r="J147" t="b">
        <v>0</v>
      </c>
      <c r="K147" t="b">
        <v>0</v>
      </c>
      <c r="L147" t="b">
        <v>0</v>
      </c>
      <c r="M147" t="s">
        <v>897</v>
      </c>
      <c r="N147" t="s">
        <v>1359</v>
      </c>
      <c r="O147" t="s">
        <v>1855</v>
      </c>
      <c r="P147" t="s">
        <v>2353</v>
      </c>
      <c r="Q147" s="7" t="s">
        <v>2845</v>
      </c>
      <c r="R147" t="s">
        <v>3288</v>
      </c>
      <c r="S147" t="s">
        <v>3721</v>
      </c>
    </row>
    <row r="148" spans="1:19">
      <c r="A148" t="s">
        <v>165</v>
      </c>
      <c r="B148" t="s">
        <v>631</v>
      </c>
      <c r="C148" t="s">
        <v>797</v>
      </c>
      <c r="D148" t="b">
        <v>1</v>
      </c>
      <c r="E148" t="b">
        <v>0</v>
      </c>
      <c r="F148" t="b">
        <v>0</v>
      </c>
      <c r="G148" t="b">
        <v>0</v>
      </c>
      <c r="H148" t="b">
        <v>0</v>
      </c>
      <c r="I148" t="b">
        <v>0</v>
      </c>
      <c r="J148" t="b">
        <v>0</v>
      </c>
      <c r="K148" t="b">
        <v>0</v>
      </c>
      <c r="L148" t="b">
        <v>0</v>
      </c>
      <c r="M148" t="s">
        <v>898</v>
      </c>
      <c r="N148" t="s">
        <v>1360</v>
      </c>
      <c r="O148" t="s">
        <v>1856</v>
      </c>
      <c r="P148" t="s">
        <v>2354</v>
      </c>
      <c r="Q148" s="7" t="s">
        <v>2846</v>
      </c>
      <c r="R148" t="s">
        <v>3289</v>
      </c>
      <c r="S148" t="s">
        <v>3722</v>
      </c>
    </row>
    <row r="149" spans="1:19">
      <c r="A149" t="s">
        <v>166</v>
      </c>
      <c r="B149" t="s">
        <v>575</v>
      </c>
      <c r="C149" t="s">
        <v>797</v>
      </c>
      <c r="D149" t="b">
        <v>1</v>
      </c>
      <c r="E149" t="b">
        <v>0</v>
      </c>
      <c r="F149" t="b">
        <v>0</v>
      </c>
      <c r="G149" t="b">
        <v>0</v>
      </c>
      <c r="H149" t="b">
        <v>0</v>
      </c>
      <c r="I149" t="b">
        <v>0</v>
      </c>
      <c r="J149" t="b">
        <v>0</v>
      </c>
      <c r="K149" t="b">
        <v>0</v>
      </c>
      <c r="L149" t="b">
        <v>0</v>
      </c>
      <c r="M149" t="s">
        <v>899</v>
      </c>
      <c r="N149" t="s">
        <v>1361</v>
      </c>
      <c r="O149" t="s">
        <v>1857</v>
      </c>
      <c r="P149" t="s">
        <v>2355</v>
      </c>
      <c r="Q149" s="7" t="s">
        <v>2847</v>
      </c>
      <c r="R149" t="s">
        <v>3290</v>
      </c>
      <c r="S149" t="s">
        <v>3723</v>
      </c>
    </row>
    <row r="150" spans="1:19">
      <c r="A150" t="s">
        <v>167</v>
      </c>
      <c r="B150" t="s">
        <v>632</v>
      </c>
      <c r="C150" t="s">
        <v>797</v>
      </c>
      <c r="D150" t="b">
        <v>1</v>
      </c>
      <c r="E150" t="b">
        <v>0</v>
      </c>
      <c r="F150" t="b">
        <v>0</v>
      </c>
      <c r="G150" t="b">
        <v>0</v>
      </c>
      <c r="H150" t="b">
        <v>0</v>
      </c>
      <c r="I150" t="b">
        <v>0</v>
      </c>
      <c r="J150" t="b">
        <v>0</v>
      </c>
      <c r="K150" t="b">
        <v>0</v>
      </c>
      <c r="L150" t="b">
        <v>0</v>
      </c>
      <c r="M150" t="s">
        <v>900</v>
      </c>
      <c r="N150" t="s">
        <v>1362</v>
      </c>
      <c r="O150" t="s">
        <v>1858</v>
      </c>
      <c r="P150" t="s">
        <v>2356</v>
      </c>
      <c r="Q150" s="7" t="s">
        <v>2848</v>
      </c>
      <c r="R150" t="s">
        <v>3291</v>
      </c>
      <c r="S150" t="s">
        <v>3724</v>
      </c>
    </row>
    <row r="151" spans="1:19">
      <c r="A151" t="s">
        <v>168</v>
      </c>
      <c r="B151" t="s">
        <v>588</v>
      </c>
      <c r="C151" t="s">
        <v>797</v>
      </c>
      <c r="D151" t="b">
        <v>1</v>
      </c>
      <c r="E151" t="b">
        <v>0</v>
      </c>
      <c r="F151" t="b">
        <v>0</v>
      </c>
      <c r="G151" t="b">
        <v>0</v>
      </c>
      <c r="H151" t="b">
        <v>0</v>
      </c>
      <c r="I151" t="b">
        <v>0</v>
      </c>
      <c r="J151" t="b">
        <v>0</v>
      </c>
      <c r="K151" t="b">
        <v>0</v>
      </c>
      <c r="L151" t="b">
        <v>0</v>
      </c>
      <c r="M151" t="s">
        <v>901</v>
      </c>
      <c r="N151" t="s">
        <v>1363</v>
      </c>
      <c r="O151" t="s">
        <v>1859</v>
      </c>
      <c r="P151" t="s">
        <v>2357</v>
      </c>
      <c r="Q151" s="7" t="s">
        <v>2849</v>
      </c>
      <c r="R151" t="s">
        <v>3292</v>
      </c>
      <c r="S151" t="s">
        <v>3725</v>
      </c>
    </row>
    <row r="152" spans="1:19">
      <c r="A152" t="s">
        <v>169</v>
      </c>
      <c r="B152" t="s">
        <v>524</v>
      </c>
      <c r="C152" t="s">
        <v>797</v>
      </c>
      <c r="D152" t="b">
        <v>1</v>
      </c>
      <c r="E152" t="b">
        <v>1</v>
      </c>
      <c r="F152" t="b">
        <v>0</v>
      </c>
      <c r="G152" t="b">
        <v>0</v>
      </c>
      <c r="H152" t="b">
        <v>0</v>
      </c>
      <c r="I152" t="b">
        <v>0</v>
      </c>
      <c r="J152" t="b">
        <v>0</v>
      </c>
      <c r="K152" t="b">
        <v>0</v>
      </c>
      <c r="L152" t="b">
        <v>0</v>
      </c>
      <c r="M152" t="s">
        <v>902</v>
      </c>
      <c r="N152" t="s">
        <v>1364</v>
      </c>
      <c r="O152" t="s">
        <v>1860</v>
      </c>
      <c r="P152" t="s">
        <v>2358</v>
      </c>
      <c r="Q152" s="7" t="s">
        <v>2850</v>
      </c>
      <c r="R152" t="s">
        <v>3293</v>
      </c>
    </row>
    <row r="153" spans="1:19">
      <c r="A153" t="s">
        <v>170</v>
      </c>
      <c r="B153" t="s">
        <v>633</v>
      </c>
      <c r="C153" t="s">
        <v>797</v>
      </c>
      <c r="D153" t="b">
        <v>1</v>
      </c>
      <c r="E153" t="b">
        <v>0</v>
      </c>
      <c r="F153" t="b">
        <v>0</v>
      </c>
      <c r="G153" t="b">
        <v>0</v>
      </c>
      <c r="H153" t="b">
        <v>0</v>
      </c>
      <c r="I153" t="b">
        <v>0</v>
      </c>
      <c r="J153" t="b">
        <v>0</v>
      </c>
      <c r="K153" t="b">
        <v>0</v>
      </c>
      <c r="L153" t="b">
        <v>0</v>
      </c>
      <c r="M153" t="s">
        <v>903</v>
      </c>
      <c r="N153" t="s">
        <v>1365</v>
      </c>
      <c r="O153" t="s">
        <v>1861</v>
      </c>
      <c r="P153" t="s">
        <v>2359</v>
      </c>
      <c r="Q153" s="7" t="s">
        <v>2851</v>
      </c>
      <c r="R153" t="s">
        <v>3294</v>
      </c>
      <c r="S153" t="s">
        <v>3726</v>
      </c>
    </row>
    <row r="154" spans="1:19">
      <c r="A154" t="s">
        <v>171</v>
      </c>
      <c r="B154" t="s">
        <v>538</v>
      </c>
      <c r="C154" t="s">
        <v>797</v>
      </c>
      <c r="D154" t="b">
        <v>1</v>
      </c>
      <c r="E154" t="b">
        <v>0</v>
      </c>
      <c r="F154" t="b">
        <v>0</v>
      </c>
      <c r="G154" t="b">
        <v>0</v>
      </c>
      <c r="H154" t="b">
        <v>0</v>
      </c>
      <c r="I154" t="b">
        <v>0</v>
      </c>
      <c r="J154" t="b">
        <v>0</v>
      </c>
      <c r="K154" t="b">
        <v>0</v>
      </c>
      <c r="L154" t="b">
        <v>0</v>
      </c>
      <c r="M154" t="s">
        <v>904</v>
      </c>
      <c r="N154" t="s">
        <v>1366</v>
      </c>
      <c r="O154" t="s">
        <v>1862</v>
      </c>
      <c r="P154" t="s">
        <v>2360</v>
      </c>
      <c r="Q154" s="7" t="s">
        <v>2852</v>
      </c>
      <c r="R154" t="s">
        <v>3295</v>
      </c>
      <c r="S154" t="s">
        <v>3727</v>
      </c>
    </row>
    <row r="155" spans="1:19">
      <c r="A155" t="s">
        <v>172</v>
      </c>
      <c r="B155" t="s">
        <v>607</v>
      </c>
      <c r="C155" t="s">
        <v>797</v>
      </c>
      <c r="D155" t="b">
        <v>1</v>
      </c>
      <c r="E155" t="b">
        <v>0</v>
      </c>
      <c r="F155" t="b">
        <v>0</v>
      </c>
      <c r="G155" t="b">
        <v>0</v>
      </c>
      <c r="H155" t="b">
        <v>0</v>
      </c>
      <c r="I155" t="b">
        <v>0</v>
      </c>
      <c r="J155" t="b">
        <v>0</v>
      </c>
      <c r="K155" t="b">
        <v>0</v>
      </c>
      <c r="L155" t="b">
        <v>0</v>
      </c>
      <c r="M155" t="s">
        <v>905</v>
      </c>
      <c r="N155" t="s">
        <v>1367</v>
      </c>
      <c r="O155" t="s">
        <v>1863</v>
      </c>
      <c r="P155" t="s">
        <v>2361</v>
      </c>
      <c r="Q155" s="7" t="s">
        <v>2853</v>
      </c>
      <c r="R155" t="s">
        <v>3296</v>
      </c>
      <c r="S155" t="s">
        <v>3728</v>
      </c>
    </row>
    <row r="156" spans="1:19">
      <c r="A156" t="s">
        <v>173</v>
      </c>
      <c r="B156" t="s">
        <v>549</v>
      </c>
      <c r="C156" t="s">
        <v>797</v>
      </c>
      <c r="D156" t="b">
        <v>1</v>
      </c>
      <c r="E156" t="b">
        <v>0</v>
      </c>
      <c r="F156" t="b">
        <v>0</v>
      </c>
      <c r="G156" t="b">
        <v>0</v>
      </c>
      <c r="H156" t="b">
        <v>0</v>
      </c>
      <c r="I156" t="b">
        <v>0</v>
      </c>
      <c r="J156" t="b">
        <v>0</v>
      </c>
      <c r="K156" t="b">
        <v>0</v>
      </c>
      <c r="L156" t="b">
        <v>0</v>
      </c>
      <c r="M156" t="s">
        <v>906</v>
      </c>
      <c r="N156" t="s">
        <v>1368</v>
      </c>
      <c r="O156" t="s">
        <v>1864</v>
      </c>
      <c r="P156" t="s">
        <v>2362</v>
      </c>
      <c r="Q156" s="7" t="s">
        <v>2854</v>
      </c>
      <c r="R156" t="s">
        <v>3297</v>
      </c>
      <c r="S156" t="s">
        <v>3729</v>
      </c>
    </row>
    <row r="157" spans="1:19">
      <c r="A157" t="s">
        <v>174</v>
      </c>
      <c r="B157" t="s">
        <v>559</v>
      </c>
      <c r="C157" t="s">
        <v>797</v>
      </c>
      <c r="D157" t="b">
        <v>1</v>
      </c>
      <c r="E157" t="b">
        <v>0</v>
      </c>
      <c r="F157" t="b">
        <v>0</v>
      </c>
      <c r="G157" t="b">
        <v>0</v>
      </c>
      <c r="H157" t="b">
        <v>0</v>
      </c>
      <c r="I157" t="b">
        <v>0</v>
      </c>
      <c r="J157" t="b">
        <v>0</v>
      </c>
      <c r="K157" t="b">
        <v>0</v>
      </c>
      <c r="L157" t="b">
        <v>0</v>
      </c>
      <c r="M157" t="s">
        <v>907</v>
      </c>
      <c r="N157" t="s">
        <v>1369</v>
      </c>
      <c r="O157" t="s">
        <v>1865</v>
      </c>
      <c r="P157" t="s">
        <v>2363</v>
      </c>
      <c r="Q157" s="7" t="s">
        <v>2855</v>
      </c>
      <c r="R157" t="s">
        <v>3298</v>
      </c>
    </row>
    <row r="158" spans="1:19">
      <c r="A158" t="s">
        <v>175</v>
      </c>
      <c r="B158" t="s">
        <v>634</v>
      </c>
      <c r="C158" t="s">
        <v>797</v>
      </c>
      <c r="D158" t="b">
        <v>1</v>
      </c>
      <c r="E158" t="b">
        <v>0</v>
      </c>
      <c r="F158" t="b">
        <v>0</v>
      </c>
      <c r="G158" t="b">
        <v>0</v>
      </c>
      <c r="H158" t="b">
        <v>0</v>
      </c>
      <c r="I158" t="b">
        <v>0</v>
      </c>
      <c r="J158" t="b">
        <v>0</v>
      </c>
      <c r="K158" t="b">
        <v>0</v>
      </c>
      <c r="L158" t="b">
        <v>0</v>
      </c>
      <c r="M158" t="s">
        <v>908</v>
      </c>
      <c r="N158" t="s">
        <v>1370</v>
      </c>
      <c r="O158" t="s">
        <v>1866</v>
      </c>
      <c r="P158" t="s">
        <v>2364</v>
      </c>
      <c r="Q158" s="7" t="s">
        <v>2856</v>
      </c>
      <c r="R158" t="s">
        <v>3299</v>
      </c>
      <c r="S158" t="s">
        <v>3730</v>
      </c>
    </row>
    <row r="159" spans="1:19">
      <c r="A159" t="s">
        <v>176</v>
      </c>
      <c r="B159" t="s">
        <v>635</v>
      </c>
      <c r="C159" t="s">
        <v>797</v>
      </c>
      <c r="D159" t="b">
        <v>1</v>
      </c>
      <c r="E159" t="b">
        <v>0</v>
      </c>
      <c r="F159" t="b">
        <v>0</v>
      </c>
      <c r="G159" t="b">
        <v>0</v>
      </c>
      <c r="H159" t="b">
        <v>0</v>
      </c>
      <c r="I159" t="b">
        <v>0</v>
      </c>
      <c r="J159" t="b">
        <v>0</v>
      </c>
      <c r="K159" t="b">
        <v>0</v>
      </c>
      <c r="L159" t="b">
        <v>0</v>
      </c>
      <c r="M159" t="s">
        <v>909</v>
      </c>
      <c r="N159" t="s">
        <v>1371</v>
      </c>
      <c r="O159" t="s">
        <v>1867</v>
      </c>
      <c r="P159" t="s">
        <v>2365</v>
      </c>
      <c r="Q159" s="7" t="s">
        <v>2857</v>
      </c>
      <c r="R159" t="s">
        <v>3300</v>
      </c>
      <c r="S159" t="s">
        <v>3731</v>
      </c>
    </row>
    <row r="160" spans="1:19">
      <c r="A160" t="s">
        <v>177</v>
      </c>
      <c r="B160" t="s">
        <v>636</v>
      </c>
      <c r="C160" t="s">
        <v>797</v>
      </c>
      <c r="D160" t="b">
        <v>1</v>
      </c>
      <c r="E160" t="b">
        <v>0</v>
      </c>
      <c r="F160" t="b">
        <v>0</v>
      </c>
      <c r="G160" t="b">
        <v>0</v>
      </c>
      <c r="H160" t="b">
        <v>0</v>
      </c>
      <c r="I160" t="b">
        <v>0</v>
      </c>
      <c r="J160" t="b">
        <v>0</v>
      </c>
      <c r="K160" t="b">
        <v>0</v>
      </c>
      <c r="L160" t="b">
        <v>0</v>
      </c>
      <c r="M160" t="s">
        <v>807</v>
      </c>
      <c r="N160" t="s">
        <v>1372</v>
      </c>
      <c r="O160" t="s">
        <v>1868</v>
      </c>
      <c r="P160" t="s">
        <v>2366</v>
      </c>
      <c r="Q160" s="7" t="s">
        <v>2858</v>
      </c>
    </row>
    <row r="161" spans="1:19">
      <c r="A161" t="s">
        <v>178</v>
      </c>
      <c r="B161" t="s">
        <v>637</v>
      </c>
      <c r="C161" t="s">
        <v>797</v>
      </c>
      <c r="D161" t="b">
        <v>1</v>
      </c>
      <c r="E161" t="b">
        <v>0</v>
      </c>
      <c r="F161" t="b">
        <v>0</v>
      </c>
      <c r="G161" t="b">
        <v>0</v>
      </c>
      <c r="H161" t="b">
        <v>0</v>
      </c>
      <c r="I161" t="b">
        <v>0</v>
      </c>
      <c r="J161" t="b">
        <v>0</v>
      </c>
      <c r="K161" t="b">
        <v>0</v>
      </c>
      <c r="L161" t="b">
        <v>0</v>
      </c>
      <c r="M161" t="s">
        <v>910</v>
      </c>
      <c r="N161" t="s">
        <v>1373</v>
      </c>
      <c r="O161" t="s">
        <v>1869</v>
      </c>
      <c r="P161" t="s">
        <v>2367</v>
      </c>
      <c r="Q161" s="7" t="s">
        <v>2859</v>
      </c>
      <c r="R161" t="s">
        <v>3301</v>
      </c>
    </row>
    <row r="162" spans="1:19">
      <c r="A162" t="s">
        <v>179</v>
      </c>
      <c r="B162" t="s">
        <v>549</v>
      </c>
      <c r="C162" t="s">
        <v>797</v>
      </c>
      <c r="D162" t="b">
        <v>1</v>
      </c>
      <c r="E162" t="b">
        <v>0</v>
      </c>
      <c r="F162" t="b">
        <v>0</v>
      </c>
      <c r="G162" t="b">
        <v>0</v>
      </c>
      <c r="H162" t="b">
        <v>0</v>
      </c>
      <c r="I162" t="b">
        <v>0</v>
      </c>
      <c r="J162" t="b">
        <v>0</v>
      </c>
      <c r="K162" t="b">
        <v>0</v>
      </c>
      <c r="L162" t="b">
        <v>0</v>
      </c>
      <c r="M162" t="s">
        <v>911</v>
      </c>
      <c r="N162" t="s">
        <v>1374</v>
      </c>
      <c r="O162" t="s">
        <v>1870</v>
      </c>
      <c r="P162" t="s">
        <v>2368</v>
      </c>
      <c r="Q162" s="7" t="s">
        <v>2860</v>
      </c>
      <c r="R162" t="s">
        <v>3302</v>
      </c>
      <c r="S162" t="s">
        <v>3732</v>
      </c>
    </row>
    <row r="163" spans="1:19">
      <c r="A163" t="s">
        <v>180</v>
      </c>
      <c r="B163" t="s">
        <v>608</v>
      </c>
      <c r="C163" t="s">
        <v>797</v>
      </c>
      <c r="D163" t="b">
        <v>1</v>
      </c>
      <c r="E163" t="b">
        <v>0</v>
      </c>
      <c r="F163" t="b">
        <v>0</v>
      </c>
      <c r="G163" t="b">
        <v>0</v>
      </c>
      <c r="H163" t="b">
        <v>0</v>
      </c>
      <c r="I163" t="b">
        <v>0</v>
      </c>
      <c r="J163" t="b">
        <v>1</v>
      </c>
      <c r="K163" t="b">
        <v>0</v>
      </c>
      <c r="L163" t="b">
        <v>0</v>
      </c>
      <c r="M163" t="s">
        <v>912</v>
      </c>
      <c r="N163" t="s">
        <v>1375</v>
      </c>
      <c r="O163" t="s">
        <v>1871</v>
      </c>
      <c r="P163" t="s">
        <v>2369</v>
      </c>
      <c r="Q163" s="7" t="s">
        <v>2861</v>
      </c>
      <c r="R163" t="s">
        <v>3303</v>
      </c>
      <c r="S163" t="s">
        <v>3733</v>
      </c>
    </row>
    <row r="164" spans="1:19">
      <c r="A164" t="s">
        <v>181</v>
      </c>
      <c r="B164" t="s">
        <v>555</v>
      </c>
      <c r="C164" t="s">
        <v>797</v>
      </c>
      <c r="D164" t="b">
        <v>1</v>
      </c>
      <c r="E164" t="b">
        <v>0</v>
      </c>
      <c r="F164" t="b">
        <v>0</v>
      </c>
      <c r="G164" t="b">
        <v>0</v>
      </c>
      <c r="H164" t="b">
        <v>0</v>
      </c>
      <c r="I164" t="b">
        <v>0</v>
      </c>
      <c r="J164" t="b">
        <v>0</v>
      </c>
      <c r="K164" t="b">
        <v>0</v>
      </c>
      <c r="L164" t="b">
        <v>0</v>
      </c>
      <c r="M164" t="s">
        <v>913</v>
      </c>
      <c r="N164" t="s">
        <v>1376</v>
      </c>
      <c r="O164" t="s">
        <v>1872</v>
      </c>
      <c r="P164" t="s">
        <v>2370</v>
      </c>
      <c r="Q164" s="7" t="s">
        <v>2862</v>
      </c>
      <c r="R164" t="s">
        <v>3304</v>
      </c>
      <c r="S164" t="s">
        <v>3734</v>
      </c>
    </row>
    <row r="165" spans="1:19">
      <c r="A165" t="s">
        <v>182</v>
      </c>
      <c r="B165" t="s">
        <v>638</v>
      </c>
      <c r="C165" t="s">
        <v>797</v>
      </c>
      <c r="D165" t="b">
        <v>1</v>
      </c>
      <c r="E165" t="b">
        <v>0</v>
      </c>
      <c r="F165" t="b">
        <v>0</v>
      </c>
      <c r="G165" t="b">
        <v>0</v>
      </c>
      <c r="H165" t="b">
        <v>0</v>
      </c>
      <c r="I165" t="b">
        <v>0</v>
      </c>
      <c r="J165" t="b">
        <v>0</v>
      </c>
      <c r="K165" t="b">
        <v>0</v>
      </c>
      <c r="L165" t="b">
        <v>0</v>
      </c>
      <c r="M165" t="s">
        <v>914</v>
      </c>
      <c r="N165" t="s">
        <v>1377</v>
      </c>
      <c r="O165" t="s">
        <v>1873</v>
      </c>
      <c r="P165" t="s">
        <v>2371</v>
      </c>
      <c r="Q165" s="7" t="s">
        <v>2863</v>
      </c>
      <c r="R165" t="s">
        <v>3305</v>
      </c>
    </row>
    <row r="166" spans="1:19">
      <c r="A166" t="s">
        <v>183</v>
      </c>
      <c r="B166" t="s">
        <v>639</v>
      </c>
      <c r="C166" t="s">
        <v>797</v>
      </c>
      <c r="D166" t="b">
        <v>1</v>
      </c>
      <c r="E166" t="b">
        <v>0</v>
      </c>
      <c r="F166" t="b">
        <v>0</v>
      </c>
      <c r="G166" t="b">
        <v>0</v>
      </c>
      <c r="H166" t="b">
        <v>0</v>
      </c>
      <c r="I166" t="b">
        <v>0</v>
      </c>
      <c r="J166" t="b">
        <v>0</v>
      </c>
      <c r="K166" t="b">
        <v>0</v>
      </c>
      <c r="L166" t="b">
        <v>0</v>
      </c>
      <c r="M166" t="s">
        <v>915</v>
      </c>
      <c r="N166" t="s">
        <v>1378</v>
      </c>
      <c r="O166" t="s">
        <v>1874</v>
      </c>
      <c r="P166" t="s">
        <v>2372</v>
      </c>
      <c r="Q166" s="7" t="s">
        <v>2864</v>
      </c>
      <c r="R166" t="s">
        <v>3306</v>
      </c>
    </row>
    <row r="167" spans="1:19">
      <c r="A167" t="s">
        <v>184</v>
      </c>
      <c r="B167" t="s">
        <v>640</v>
      </c>
      <c r="C167" t="s">
        <v>797</v>
      </c>
      <c r="D167" t="b">
        <v>1</v>
      </c>
      <c r="E167" t="b">
        <v>0</v>
      </c>
      <c r="F167" t="b">
        <v>0</v>
      </c>
      <c r="G167" t="b">
        <v>0</v>
      </c>
      <c r="H167" t="b">
        <v>0</v>
      </c>
      <c r="I167" t="b">
        <v>0</v>
      </c>
      <c r="J167" t="b">
        <v>1</v>
      </c>
      <c r="K167" t="b">
        <v>0</v>
      </c>
      <c r="L167" t="b">
        <v>0</v>
      </c>
      <c r="M167" t="s">
        <v>916</v>
      </c>
      <c r="N167" t="s">
        <v>1379</v>
      </c>
      <c r="O167" t="s">
        <v>1875</v>
      </c>
      <c r="P167" t="s">
        <v>2373</v>
      </c>
      <c r="Q167" s="7" t="s">
        <v>2865</v>
      </c>
      <c r="R167" t="s">
        <v>3307</v>
      </c>
      <c r="S167" t="s">
        <v>3735</v>
      </c>
    </row>
    <row r="168" spans="1:19">
      <c r="A168" t="s">
        <v>185</v>
      </c>
      <c r="B168" t="s">
        <v>641</v>
      </c>
      <c r="C168" t="s">
        <v>797</v>
      </c>
      <c r="D168" t="b">
        <v>1</v>
      </c>
      <c r="E168" t="b">
        <v>0</v>
      </c>
      <c r="F168" t="b">
        <v>0</v>
      </c>
      <c r="G168" t="b">
        <v>0</v>
      </c>
      <c r="H168" t="b">
        <v>0</v>
      </c>
      <c r="I168" t="b">
        <v>0</v>
      </c>
      <c r="J168" t="b">
        <v>0</v>
      </c>
      <c r="K168" t="b">
        <v>0</v>
      </c>
      <c r="L168" t="b">
        <v>0</v>
      </c>
      <c r="M168" t="s">
        <v>917</v>
      </c>
      <c r="N168" t="s">
        <v>1380</v>
      </c>
      <c r="O168" t="s">
        <v>1876</v>
      </c>
      <c r="P168" t="s">
        <v>2374</v>
      </c>
      <c r="Q168" s="7" t="s">
        <v>2866</v>
      </c>
      <c r="R168" t="s">
        <v>3308</v>
      </c>
      <c r="S168" t="s">
        <v>3736</v>
      </c>
    </row>
    <row r="169" spans="1:19">
      <c r="A169" t="s">
        <v>186</v>
      </c>
      <c r="B169" t="s">
        <v>642</v>
      </c>
      <c r="C169" t="s">
        <v>797</v>
      </c>
      <c r="D169" t="b">
        <v>1</v>
      </c>
      <c r="E169" t="b">
        <v>0</v>
      </c>
      <c r="F169" t="b">
        <v>0</v>
      </c>
      <c r="G169" t="b">
        <v>0</v>
      </c>
      <c r="H169" t="b">
        <v>0</v>
      </c>
      <c r="I169" t="b">
        <v>0</v>
      </c>
      <c r="J169" t="b">
        <v>0</v>
      </c>
      <c r="K169" t="b">
        <v>0</v>
      </c>
      <c r="L169" t="b">
        <v>0</v>
      </c>
      <c r="M169" t="s">
        <v>918</v>
      </c>
      <c r="N169" t="s">
        <v>1381</v>
      </c>
      <c r="O169" t="s">
        <v>1877</v>
      </c>
      <c r="P169" t="s">
        <v>2375</v>
      </c>
      <c r="Q169" s="7" t="s">
        <v>2867</v>
      </c>
      <c r="R169" t="s">
        <v>3309</v>
      </c>
      <c r="S169" t="s">
        <v>3737</v>
      </c>
    </row>
    <row r="170" spans="1:19">
      <c r="A170" t="s">
        <v>187</v>
      </c>
      <c r="B170" t="s">
        <v>643</v>
      </c>
      <c r="C170" t="s">
        <v>797</v>
      </c>
      <c r="D170" t="b">
        <v>1</v>
      </c>
      <c r="E170" t="b">
        <v>0</v>
      </c>
      <c r="F170" t="b">
        <v>0</v>
      </c>
      <c r="G170" t="b">
        <v>0</v>
      </c>
      <c r="H170" t="b">
        <v>0</v>
      </c>
      <c r="I170" t="b">
        <v>0</v>
      </c>
      <c r="J170" t="b">
        <v>0</v>
      </c>
      <c r="K170" t="b">
        <v>0</v>
      </c>
      <c r="L170" t="b">
        <v>0</v>
      </c>
      <c r="M170" t="s">
        <v>919</v>
      </c>
      <c r="N170" t="s">
        <v>1382</v>
      </c>
      <c r="O170" t="s">
        <v>1878</v>
      </c>
      <c r="P170" t="s">
        <v>2376</v>
      </c>
      <c r="Q170" s="7" t="s">
        <v>2868</v>
      </c>
      <c r="R170" t="s">
        <v>3310</v>
      </c>
      <c r="S170" t="s">
        <v>3738</v>
      </c>
    </row>
    <row r="171" spans="1:19">
      <c r="A171" t="s">
        <v>188</v>
      </c>
      <c r="B171" t="s">
        <v>564</v>
      </c>
      <c r="C171" t="s">
        <v>797</v>
      </c>
      <c r="D171" t="b">
        <v>1</v>
      </c>
      <c r="E171" t="b">
        <v>0</v>
      </c>
      <c r="F171" t="b">
        <v>0</v>
      </c>
      <c r="G171" t="b">
        <v>0</v>
      </c>
      <c r="H171" t="b">
        <v>0</v>
      </c>
      <c r="I171" t="b">
        <v>0</v>
      </c>
      <c r="J171" t="b">
        <v>0</v>
      </c>
      <c r="K171" t="b">
        <v>0</v>
      </c>
      <c r="L171" t="b">
        <v>0</v>
      </c>
      <c r="M171" t="s">
        <v>920</v>
      </c>
      <c r="N171" t="s">
        <v>1383</v>
      </c>
      <c r="O171" t="s">
        <v>1879</v>
      </c>
      <c r="P171" t="s">
        <v>2377</v>
      </c>
      <c r="Q171" s="7" t="s">
        <v>2869</v>
      </c>
      <c r="R171" t="s">
        <v>3311</v>
      </c>
      <c r="S171" t="s">
        <v>3739</v>
      </c>
    </row>
    <row r="172" spans="1:19">
      <c r="A172" t="s">
        <v>189</v>
      </c>
      <c r="B172" t="s">
        <v>641</v>
      </c>
      <c r="C172" t="s">
        <v>797</v>
      </c>
      <c r="D172" t="b">
        <v>1</v>
      </c>
      <c r="E172" t="b">
        <v>0</v>
      </c>
      <c r="F172" t="b">
        <v>0</v>
      </c>
      <c r="G172" t="b">
        <v>0</v>
      </c>
      <c r="H172" t="b">
        <v>0</v>
      </c>
      <c r="I172" t="b">
        <v>0</v>
      </c>
      <c r="J172" t="b">
        <v>0</v>
      </c>
      <c r="K172" t="b">
        <v>0</v>
      </c>
      <c r="L172" t="b">
        <v>0</v>
      </c>
      <c r="M172" t="s">
        <v>921</v>
      </c>
      <c r="N172" t="s">
        <v>1384</v>
      </c>
      <c r="O172" t="s">
        <v>1880</v>
      </c>
      <c r="P172" t="s">
        <v>2378</v>
      </c>
      <c r="Q172" s="7" t="s">
        <v>2870</v>
      </c>
      <c r="R172" t="s">
        <v>3312</v>
      </c>
      <c r="S172" t="s">
        <v>3740</v>
      </c>
    </row>
    <row r="173" spans="1:19">
      <c r="A173" t="s">
        <v>190</v>
      </c>
      <c r="B173" t="s">
        <v>534</v>
      </c>
      <c r="C173" t="s">
        <v>797</v>
      </c>
      <c r="D173" t="b">
        <v>1</v>
      </c>
      <c r="E173" t="b">
        <v>0</v>
      </c>
      <c r="F173" t="b">
        <v>0</v>
      </c>
      <c r="G173" t="b">
        <v>0</v>
      </c>
      <c r="H173" t="b">
        <v>0</v>
      </c>
      <c r="I173" t="b">
        <v>0</v>
      </c>
      <c r="J173" t="b">
        <v>0</v>
      </c>
      <c r="K173" t="b">
        <v>0</v>
      </c>
      <c r="L173" t="b">
        <v>0</v>
      </c>
      <c r="M173" t="s">
        <v>922</v>
      </c>
      <c r="N173" t="s">
        <v>1385</v>
      </c>
      <c r="O173" t="s">
        <v>1881</v>
      </c>
      <c r="P173" t="s">
        <v>2379</v>
      </c>
      <c r="Q173" s="7" t="s">
        <v>2871</v>
      </c>
      <c r="R173" t="s">
        <v>3313</v>
      </c>
      <c r="S173" t="s">
        <v>3741</v>
      </c>
    </row>
    <row r="174" spans="1:19">
      <c r="A174" t="s">
        <v>191</v>
      </c>
      <c r="B174" t="s">
        <v>644</v>
      </c>
      <c r="C174" t="s">
        <v>797</v>
      </c>
      <c r="D174" t="b">
        <v>1</v>
      </c>
      <c r="E174" t="b">
        <v>0</v>
      </c>
      <c r="F174" t="b">
        <v>0</v>
      </c>
      <c r="G174" t="b">
        <v>0</v>
      </c>
      <c r="H174" t="b">
        <v>0</v>
      </c>
      <c r="I174" t="b">
        <v>0</v>
      </c>
      <c r="J174" t="b">
        <v>0</v>
      </c>
      <c r="K174" t="b">
        <v>0</v>
      </c>
      <c r="L174" t="b">
        <v>0</v>
      </c>
      <c r="M174" t="s">
        <v>923</v>
      </c>
      <c r="N174" t="s">
        <v>1386</v>
      </c>
      <c r="O174" t="s">
        <v>1882</v>
      </c>
      <c r="P174" t="s">
        <v>2380</v>
      </c>
      <c r="Q174" s="7" t="s">
        <v>2872</v>
      </c>
      <c r="R174" t="s">
        <v>3314</v>
      </c>
      <c r="S174" t="s">
        <v>3742</v>
      </c>
    </row>
    <row r="175" spans="1:19">
      <c r="A175" t="s">
        <v>192</v>
      </c>
      <c r="B175" t="s">
        <v>645</v>
      </c>
      <c r="C175" t="s">
        <v>797</v>
      </c>
      <c r="D175" t="b">
        <v>1</v>
      </c>
      <c r="E175" t="b">
        <v>0</v>
      </c>
      <c r="F175" t="b">
        <v>0</v>
      </c>
      <c r="G175" t="b">
        <v>0</v>
      </c>
      <c r="H175" t="b">
        <v>0</v>
      </c>
      <c r="I175" t="b">
        <v>0</v>
      </c>
      <c r="J175" t="b">
        <v>0</v>
      </c>
      <c r="K175" t="b">
        <v>0</v>
      </c>
      <c r="L175" t="b">
        <v>0</v>
      </c>
      <c r="M175" t="s">
        <v>924</v>
      </c>
      <c r="N175" t="s">
        <v>1387</v>
      </c>
      <c r="O175" t="s">
        <v>1883</v>
      </c>
      <c r="P175" t="s">
        <v>2381</v>
      </c>
      <c r="Q175" s="7" t="s">
        <v>2873</v>
      </c>
      <c r="R175" t="s">
        <v>3315</v>
      </c>
    </row>
    <row r="176" spans="1:19">
      <c r="A176" t="s">
        <v>193</v>
      </c>
      <c r="B176" t="s">
        <v>646</v>
      </c>
      <c r="C176" t="s">
        <v>797</v>
      </c>
      <c r="D176" t="b">
        <v>1</v>
      </c>
      <c r="E176" t="b">
        <v>0</v>
      </c>
      <c r="F176" t="b">
        <v>0</v>
      </c>
      <c r="G176" t="b">
        <v>0</v>
      </c>
      <c r="H176" t="b">
        <v>0</v>
      </c>
      <c r="I176" t="b">
        <v>0</v>
      </c>
      <c r="J176" t="b">
        <v>0</v>
      </c>
      <c r="K176" t="b">
        <v>0</v>
      </c>
      <c r="L176" t="b">
        <v>0</v>
      </c>
      <c r="M176" t="s">
        <v>925</v>
      </c>
      <c r="O176" t="s">
        <v>1884</v>
      </c>
      <c r="P176" t="s">
        <v>2382</v>
      </c>
      <c r="Q176" s="7" t="s">
        <v>2874</v>
      </c>
      <c r="R176" t="s">
        <v>3316</v>
      </c>
      <c r="S176" t="s">
        <v>3743</v>
      </c>
    </row>
    <row r="177" spans="1:19">
      <c r="A177" t="s">
        <v>194</v>
      </c>
      <c r="B177" t="s">
        <v>647</v>
      </c>
      <c r="C177" t="s">
        <v>797</v>
      </c>
      <c r="D177" t="b">
        <v>1</v>
      </c>
      <c r="E177" t="b">
        <v>0</v>
      </c>
      <c r="F177" t="b">
        <v>0</v>
      </c>
      <c r="G177" t="b">
        <v>0</v>
      </c>
      <c r="H177" t="b">
        <v>0</v>
      </c>
      <c r="I177" t="b">
        <v>0</v>
      </c>
      <c r="J177" t="b">
        <v>0</v>
      </c>
      <c r="K177" t="b">
        <v>0</v>
      </c>
      <c r="L177" t="b">
        <v>0</v>
      </c>
      <c r="M177" t="s">
        <v>926</v>
      </c>
      <c r="N177" t="s">
        <v>1388</v>
      </c>
      <c r="O177" t="s">
        <v>1885</v>
      </c>
      <c r="P177" t="s">
        <v>2383</v>
      </c>
      <c r="Q177" s="7" t="s">
        <v>2875</v>
      </c>
      <c r="R177" t="s">
        <v>3317</v>
      </c>
      <c r="S177" t="s">
        <v>3744</v>
      </c>
    </row>
    <row r="178" spans="1:19">
      <c r="A178" t="s">
        <v>195</v>
      </c>
      <c r="B178" t="s">
        <v>644</v>
      </c>
      <c r="C178" t="s">
        <v>797</v>
      </c>
      <c r="D178" t="b">
        <v>1</v>
      </c>
      <c r="E178" t="b">
        <v>0</v>
      </c>
      <c r="F178" t="b">
        <v>0</v>
      </c>
      <c r="G178" t="b">
        <v>0</v>
      </c>
      <c r="H178" t="b">
        <v>0</v>
      </c>
      <c r="I178" t="b">
        <v>0</v>
      </c>
      <c r="J178" t="b">
        <v>0</v>
      </c>
      <c r="K178" t="b">
        <v>0</v>
      </c>
      <c r="L178" t="b">
        <v>0</v>
      </c>
      <c r="M178" t="s">
        <v>927</v>
      </c>
      <c r="N178" t="s">
        <v>1389</v>
      </c>
      <c r="O178" t="s">
        <v>1886</v>
      </c>
      <c r="P178" t="s">
        <v>2384</v>
      </c>
      <c r="Q178" s="7" t="s">
        <v>2876</v>
      </c>
      <c r="R178" t="s">
        <v>3318</v>
      </c>
      <c r="S178" t="s">
        <v>3745</v>
      </c>
    </row>
    <row r="179" spans="1:19">
      <c r="A179" t="s">
        <v>196</v>
      </c>
      <c r="B179" t="s">
        <v>645</v>
      </c>
      <c r="C179" t="s">
        <v>797</v>
      </c>
      <c r="D179" t="b">
        <v>1</v>
      </c>
      <c r="E179" t="b">
        <v>0</v>
      </c>
      <c r="F179" t="b">
        <v>0</v>
      </c>
      <c r="G179" t="b">
        <v>0</v>
      </c>
      <c r="H179" t="b">
        <v>0</v>
      </c>
      <c r="I179" t="b">
        <v>0</v>
      </c>
      <c r="J179" t="b">
        <v>0</v>
      </c>
      <c r="K179" t="b">
        <v>0</v>
      </c>
      <c r="L179" t="b">
        <v>0</v>
      </c>
      <c r="M179" t="s">
        <v>928</v>
      </c>
      <c r="N179" t="s">
        <v>1390</v>
      </c>
      <c r="O179" t="s">
        <v>1887</v>
      </c>
      <c r="P179" t="s">
        <v>2385</v>
      </c>
      <c r="Q179" s="7" t="s">
        <v>2877</v>
      </c>
      <c r="R179" t="s">
        <v>3319</v>
      </c>
    </row>
    <row r="180" spans="1:19">
      <c r="A180" t="s">
        <v>197</v>
      </c>
      <c r="B180" t="s">
        <v>648</v>
      </c>
      <c r="C180" t="s">
        <v>797</v>
      </c>
      <c r="D180" t="b">
        <v>1</v>
      </c>
      <c r="E180" t="b">
        <v>0</v>
      </c>
      <c r="F180" t="b">
        <v>0</v>
      </c>
      <c r="G180" t="b">
        <v>0</v>
      </c>
      <c r="H180" t="b">
        <v>0</v>
      </c>
      <c r="I180" t="b">
        <v>0</v>
      </c>
      <c r="J180" t="b">
        <v>0</v>
      </c>
      <c r="K180" t="b">
        <v>0</v>
      </c>
      <c r="L180" t="b">
        <v>0</v>
      </c>
      <c r="M180" t="s">
        <v>929</v>
      </c>
      <c r="N180" t="s">
        <v>1391</v>
      </c>
      <c r="O180" t="s">
        <v>1888</v>
      </c>
      <c r="P180" t="s">
        <v>2386</v>
      </c>
      <c r="Q180" s="7" t="s">
        <v>2878</v>
      </c>
      <c r="R180" t="s">
        <v>3320</v>
      </c>
      <c r="S180" t="s">
        <v>3746</v>
      </c>
    </row>
    <row r="181" spans="1:19">
      <c r="A181" t="s">
        <v>198</v>
      </c>
      <c r="B181" t="s">
        <v>649</v>
      </c>
      <c r="C181" t="s">
        <v>797</v>
      </c>
      <c r="D181" t="b">
        <v>1</v>
      </c>
      <c r="E181" t="b">
        <v>0</v>
      </c>
      <c r="F181" t="b">
        <v>0</v>
      </c>
      <c r="G181" t="b">
        <v>0</v>
      </c>
      <c r="H181" t="b">
        <v>0</v>
      </c>
      <c r="I181" t="b">
        <v>0</v>
      </c>
      <c r="J181" t="b">
        <v>0</v>
      </c>
      <c r="K181" t="b">
        <v>0</v>
      </c>
      <c r="L181" t="b">
        <v>0</v>
      </c>
      <c r="M181" t="s">
        <v>930</v>
      </c>
      <c r="N181" t="s">
        <v>1392</v>
      </c>
      <c r="O181" t="s">
        <v>1889</v>
      </c>
      <c r="P181" t="s">
        <v>2387</v>
      </c>
      <c r="Q181" s="7" t="s">
        <v>2879</v>
      </c>
      <c r="R181" t="s">
        <v>3321</v>
      </c>
    </row>
    <row r="182" spans="1:19">
      <c r="A182" t="s">
        <v>199</v>
      </c>
      <c r="B182" t="s">
        <v>567</v>
      </c>
      <c r="C182" t="s">
        <v>797</v>
      </c>
      <c r="D182" t="b">
        <v>1</v>
      </c>
      <c r="E182" t="b">
        <v>0</v>
      </c>
      <c r="F182" t="b">
        <v>0</v>
      </c>
      <c r="G182" t="b">
        <v>0</v>
      </c>
      <c r="H182" t="b">
        <v>0</v>
      </c>
      <c r="I182" t="b">
        <v>0</v>
      </c>
      <c r="J182" t="b">
        <v>0</v>
      </c>
      <c r="K182" t="b">
        <v>0</v>
      </c>
      <c r="L182" t="b">
        <v>1</v>
      </c>
      <c r="M182" t="s">
        <v>931</v>
      </c>
      <c r="N182" t="s">
        <v>1393</v>
      </c>
      <c r="O182" t="s">
        <v>1890</v>
      </c>
      <c r="P182" t="s">
        <v>2388</v>
      </c>
      <c r="Q182" s="7" t="s">
        <v>2880</v>
      </c>
      <c r="R182" t="s">
        <v>3322</v>
      </c>
    </row>
    <row r="183" spans="1:19">
      <c r="A183" t="s">
        <v>200</v>
      </c>
      <c r="B183" t="s">
        <v>650</v>
      </c>
      <c r="C183" t="s">
        <v>797</v>
      </c>
      <c r="D183" t="b">
        <v>1</v>
      </c>
      <c r="E183" t="b">
        <v>0</v>
      </c>
      <c r="F183" t="b">
        <v>0</v>
      </c>
      <c r="G183" t="b">
        <v>0</v>
      </c>
      <c r="H183" t="b">
        <v>0</v>
      </c>
      <c r="I183" t="b">
        <v>0</v>
      </c>
      <c r="J183" t="b">
        <v>0</v>
      </c>
      <c r="K183" t="b">
        <v>0</v>
      </c>
      <c r="L183" t="b">
        <v>1</v>
      </c>
      <c r="M183" t="s">
        <v>932</v>
      </c>
      <c r="N183" t="s">
        <v>1394</v>
      </c>
      <c r="O183" t="s">
        <v>1891</v>
      </c>
      <c r="P183" t="s">
        <v>2389</v>
      </c>
      <c r="Q183" s="7" t="s">
        <v>2881</v>
      </c>
      <c r="R183" t="s">
        <v>3323</v>
      </c>
    </row>
    <row r="184" spans="1:19">
      <c r="A184" t="s">
        <v>201</v>
      </c>
      <c r="B184" t="s">
        <v>651</v>
      </c>
      <c r="C184" t="s">
        <v>797</v>
      </c>
      <c r="D184" t="b">
        <v>1</v>
      </c>
      <c r="E184" t="b">
        <v>0</v>
      </c>
      <c r="F184" t="b">
        <v>0</v>
      </c>
      <c r="G184" t="b">
        <v>0</v>
      </c>
      <c r="H184" t="b">
        <v>0</v>
      </c>
      <c r="I184" t="b">
        <v>0</v>
      </c>
      <c r="J184" t="b">
        <v>0</v>
      </c>
      <c r="K184" t="b">
        <v>0</v>
      </c>
      <c r="L184" t="b">
        <v>0</v>
      </c>
      <c r="M184" t="s">
        <v>933</v>
      </c>
      <c r="N184" t="s">
        <v>1395</v>
      </c>
      <c r="O184" t="s">
        <v>1892</v>
      </c>
      <c r="P184" t="s">
        <v>2390</v>
      </c>
      <c r="Q184" s="7" t="s">
        <v>2882</v>
      </c>
      <c r="R184" t="s">
        <v>3324</v>
      </c>
      <c r="S184" t="s">
        <v>3747</v>
      </c>
    </row>
    <row r="185" spans="1:19">
      <c r="A185" t="s">
        <v>202</v>
      </c>
      <c r="B185" t="s">
        <v>652</v>
      </c>
      <c r="C185" t="s">
        <v>797</v>
      </c>
      <c r="D185" t="b">
        <v>1</v>
      </c>
      <c r="E185" t="b">
        <v>0</v>
      </c>
      <c r="F185" t="b">
        <v>0</v>
      </c>
      <c r="G185" t="b">
        <v>0</v>
      </c>
      <c r="H185" t="b">
        <v>0</v>
      </c>
      <c r="I185" t="b">
        <v>0</v>
      </c>
      <c r="J185" t="b">
        <v>0</v>
      </c>
      <c r="K185" t="b">
        <v>0</v>
      </c>
      <c r="L185" t="b">
        <v>0</v>
      </c>
      <c r="M185" t="s">
        <v>934</v>
      </c>
      <c r="N185" t="s">
        <v>1396</v>
      </c>
      <c r="O185" t="s">
        <v>1893</v>
      </c>
      <c r="P185" t="s">
        <v>2391</v>
      </c>
      <c r="Q185" s="7" t="s">
        <v>2883</v>
      </c>
      <c r="R185" t="s">
        <v>3325</v>
      </c>
      <c r="S185" t="s">
        <v>3748</v>
      </c>
    </row>
    <row r="186" spans="1:19">
      <c r="A186" t="s">
        <v>203</v>
      </c>
      <c r="B186" t="s">
        <v>653</v>
      </c>
      <c r="C186" t="s">
        <v>797</v>
      </c>
      <c r="D186" t="b">
        <v>1</v>
      </c>
      <c r="E186" t="b">
        <v>0</v>
      </c>
      <c r="F186" t="b">
        <v>0</v>
      </c>
      <c r="G186" t="b">
        <v>0</v>
      </c>
      <c r="H186" t="b">
        <v>0</v>
      </c>
      <c r="I186" t="b">
        <v>0</v>
      </c>
      <c r="J186" t="b">
        <v>0</v>
      </c>
      <c r="K186" t="b">
        <v>0</v>
      </c>
      <c r="L186" t="b">
        <v>0</v>
      </c>
      <c r="M186" t="s">
        <v>935</v>
      </c>
      <c r="N186" t="s">
        <v>1397</v>
      </c>
      <c r="O186" t="s">
        <v>1894</v>
      </c>
      <c r="P186" t="s">
        <v>2392</v>
      </c>
      <c r="Q186" s="7" t="s">
        <v>2884</v>
      </c>
      <c r="R186" t="s">
        <v>3326</v>
      </c>
    </row>
    <row r="187" spans="1:19">
      <c r="A187" t="s">
        <v>204</v>
      </c>
      <c r="B187" t="s">
        <v>654</v>
      </c>
      <c r="C187" t="s">
        <v>797</v>
      </c>
      <c r="D187" t="b">
        <v>1</v>
      </c>
      <c r="E187" t="b">
        <v>0</v>
      </c>
      <c r="F187" t="b">
        <v>0</v>
      </c>
      <c r="G187" t="b">
        <v>0</v>
      </c>
      <c r="H187" t="b">
        <v>0</v>
      </c>
      <c r="I187" t="b">
        <v>0</v>
      </c>
      <c r="J187" t="b">
        <v>0</v>
      </c>
      <c r="K187" t="b">
        <v>0</v>
      </c>
      <c r="L187" t="b">
        <v>0</v>
      </c>
      <c r="M187" t="s">
        <v>936</v>
      </c>
      <c r="N187" t="s">
        <v>1398</v>
      </c>
      <c r="O187" t="s">
        <v>1895</v>
      </c>
      <c r="P187" t="s">
        <v>2393</v>
      </c>
      <c r="Q187" s="7" t="s">
        <v>2885</v>
      </c>
      <c r="R187" t="s">
        <v>3327</v>
      </c>
    </row>
    <row r="188" spans="1:19">
      <c r="A188" t="s">
        <v>205</v>
      </c>
      <c r="B188" t="s">
        <v>653</v>
      </c>
      <c r="C188" t="s">
        <v>797</v>
      </c>
      <c r="D188" t="b">
        <v>1</v>
      </c>
      <c r="E188" t="b">
        <v>0</v>
      </c>
      <c r="F188" t="b">
        <v>0</v>
      </c>
      <c r="G188" t="b">
        <v>0</v>
      </c>
      <c r="H188" t="b">
        <v>0</v>
      </c>
      <c r="I188" t="b">
        <v>0</v>
      </c>
      <c r="J188" t="b">
        <v>0</v>
      </c>
      <c r="K188" t="b">
        <v>0</v>
      </c>
      <c r="L188" t="b">
        <v>0</v>
      </c>
      <c r="M188" t="s">
        <v>937</v>
      </c>
      <c r="N188" t="s">
        <v>1399</v>
      </c>
      <c r="O188" t="s">
        <v>1896</v>
      </c>
      <c r="P188" t="s">
        <v>2394</v>
      </c>
      <c r="Q188" s="7" t="s">
        <v>2886</v>
      </c>
      <c r="R188" t="s">
        <v>3328</v>
      </c>
    </row>
    <row r="189" spans="1:19">
      <c r="A189" t="s">
        <v>206</v>
      </c>
      <c r="B189" t="s">
        <v>521</v>
      </c>
      <c r="C189" t="s">
        <v>797</v>
      </c>
      <c r="D189" t="b">
        <v>1</v>
      </c>
      <c r="E189" t="b">
        <v>0</v>
      </c>
      <c r="F189" t="b">
        <v>0</v>
      </c>
      <c r="G189" t="b">
        <v>0</v>
      </c>
      <c r="H189" t="b">
        <v>0</v>
      </c>
      <c r="I189" t="b">
        <v>0</v>
      </c>
      <c r="J189" t="b">
        <v>0</v>
      </c>
      <c r="K189" t="b">
        <v>0</v>
      </c>
      <c r="L189" t="b">
        <v>0</v>
      </c>
      <c r="M189" t="s">
        <v>938</v>
      </c>
      <c r="N189" t="s">
        <v>1400</v>
      </c>
      <c r="O189" t="s">
        <v>1897</v>
      </c>
      <c r="P189" t="s">
        <v>2395</v>
      </c>
      <c r="Q189" s="7" t="s">
        <v>2887</v>
      </c>
      <c r="R189" t="s">
        <v>3329</v>
      </c>
      <c r="S189" t="s">
        <v>3749</v>
      </c>
    </row>
    <row r="190" spans="1:19">
      <c r="A190" t="s">
        <v>207</v>
      </c>
      <c r="B190" t="s">
        <v>644</v>
      </c>
      <c r="C190" t="s">
        <v>797</v>
      </c>
      <c r="D190" t="b">
        <v>1</v>
      </c>
      <c r="E190" t="b">
        <v>0</v>
      </c>
      <c r="F190" t="b">
        <v>0</v>
      </c>
      <c r="G190" t="b">
        <v>0</v>
      </c>
      <c r="H190" t="b">
        <v>0</v>
      </c>
      <c r="I190" t="b">
        <v>0</v>
      </c>
      <c r="J190" t="b">
        <v>0</v>
      </c>
      <c r="K190" t="b">
        <v>0</v>
      </c>
      <c r="L190" t="b">
        <v>0</v>
      </c>
      <c r="M190" t="s">
        <v>939</v>
      </c>
      <c r="N190" t="s">
        <v>1401</v>
      </c>
      <c r="O190" t="s">
        <v>1898</v>
      </c>
      <c r="P190" t="s">
        <v>2396</v>
      </c>
      <c r="Q190" s="7" t="s">
        <v>2888</v>
      </c>
      <c r="R190" t="s">
        <v>3330</v>
      </c>
      <c r="S190" t="s">
        <v>3750</v>
      </c>
    </row>
    <row r="191" spans="1:19">
      <c r="A191" t="s">
        <v>208</v>
      </c>
      <c r="B191" t="s">
        <v>534</v>
      </c>
      <c r="C191" t="s">
        <v>797</v>
      </c>
      <c r="D191" t="b">
        <v>1</v>
      </c>
      <c r="E191" t="b">
        <v>0</v>
      </c>
      <c r="F191" t="b">
        <v>0</v>
      </c>
      <c r="G191" t="b">
        <v>0</v>
      </c>
      <c r="H191" t="b">
        <v>0</v>
      </c>
      <c r="I191" t="b">
        <v>0</v>
      </c>
      <c r="J191" t="b">
        <v>0</v>
      </c>
      <c r="K191" t="b">
        <v>0</v>
      </c>
      <c r="L191" t="b">
        <v>0</v>
      </c>
      <c r="M191" t="s">
        <v>940</v>
      </c>
      <c r="N191" t="s">
        <v>1402</v>
      </c>
      <c r="O191" t="s">
        <v>1899</v>
      </c>
      <c r="P191" t="s">
        <v>2397</v>
      </c>
      <c r="Q191" s="7" t="s">
        <v>2889</v>
      </c>
      <c r="R191" t="s">
        <v>3331</v>
      </c>
      <c r="S191" t="s">
        <v>3751</v>
      </c>
    </row>
    <row r="192" spans="1:19">
      <c r="A192" t="s">
        <v>209</v>
      </c>
      <c r="B192" t="s">
        <v>645</v>
      </c>
      <c r="C192" t="s">
        <v>797</v>
      </c>
      <c r="D192" t="b">
        <v>1</v>
      </c>
      <c r="E192" t="b">
        <v>0</v>
      </c>
      <c r="F192" t="b">
        <v>0</v>
      </c>
      <c r="G192" t="b">
        <v>0</v>
      </c>
      <c r="H192" t="b">
        <v>0</v>
      </c>
      <c r="I192" t="b">
        <v>0</v>
      </c>
      <c r="J192" t="b">
        <v>0</v>
      </c>
      <c r="K192" t="b">
        <v>0</v>
      </c>
      <c r="L192" t="b">
        <v>0</v>
      </c>
      <c r="M192" t="s">
        <v>941</v>
      </c>
      <c r="N192" t="s">
        <v>1403</v>
      </c>
      <c r="O192" t="s">
        <v>1900</v>
      </c>
      <c r="P192" t="s">
        <v>2398</v>
      </c>
      <c r="Q192" s="7" t="s">
        <v>2890</v>
      </c>
      <c r="R192" t="s">
        <v>3332</v>
      </c>
    </row>
    <row r="193" spans="1:19">
      <c r="A193" t="s">
        <v>210</v>
      </c>
      <c r="B193" t="s">
        <v>655</v>
      </c>
      <c r="C193" t="s">
        <v>797</v>
      </c>
      <c r="D193" t="b">
        <v>1</v>
      </c>
      <c r="E193" t="b">
        <v>0</v>
      </c>
      <c r="F193" t="b">
        <v>0</v>
      </c>
      <c r="G193" t="b">
        <v>0</v>
      </c>
      <c r="H193" t="b">
        <v>0</v>
      </c>
      <c r="I193" t="b">
        <v>0</v>
      </c>
      <c r="J193" t="b">
        <v>0</v>
      </c>
      <c r="K193" t="b">
        <v>0</v>
      </c>
      <c r="L193" t="b">
        <v>0</v>
      </c>
      <c r="M193" t="s">
        <v>942</v>
      </c>
      <c r="N193" t="s">
        <v>1404</v>
      </c>
      <c r="O193" t="s">
        <v>1901</v>
      </c>
      <c r="P193" t="s">
        <v>2399</v>
      </c>
      <c r="Q193" s="7" t="s">
        <v>2891</v>
      </c>
      <c r="R193" t="s">
        <v>3333</v>
      </c>
      <c r="S193" t="s">
        <v>3752</v>
      </c>
    </row>
    <row r="194" spans="1:19">
      <c r="A194" t="s">
        <v>211</v>
      </c>
      <c r="B194" t="s">
        <v>656</v>
      </c>
      <c r="C194" t="s">
        <v>797</v>
      </c>
      <c r="D194" t="b">
        <v>1</v>
      </c>
      <c r="E194" t="b">
        <v>0</v>
      </c>
      <c r="F194" t="b">
        <v>0</v>
      </c>
      <c r="G194" t="b">
        <v>0</v>
      </c>
      <c r="H194" t="b">
        <v>0</v>
      </c>
      <c r="I194" t="b">
        <v>0</v>
      </c>
      <c r="J194" t="b">
        <v>0</v>
      </c>
      <c r="K194" t="b">
        <v>0</v>
      </c>
      <c r="L194" t="b">
        <v>0</v>
      </c>
      <c r="M194" t="s">
        <v>943</v>
      </c>
      <c r="N194" t="s">
        <v>1405</v>
      </c>
      <c r="O194" t="s">
        <v>1902</v>
      </c>
      <c r="P194" t="s">
        <v>2400</v>
      </c>
      <c r="Q194" s="7" t="s">
        <v>2892</v>
      </c>
      <c r="R194" t="s">
        <v>3334</v>
      </c>
      <c r="S194" t="s">
        <v>3753</v>
      </c>
    </row>
    <row r="195" spans="1:19">
      <c r="A195" t="s">
        <v>212</v>
      </c>
      <c r="B195" t="s">
        <v>657</v>
      </c>
      <c r="C195" t="s">
        <v>797</v>
      </c>
      <c r="D195" t="b">
        <v>1</v>
      </c>
      <c r="E195" t="b">
        <v>0</v>
      </c>
      <c r="F195" t="b">
        <v>0</v>
      </c>
      <c r="G195" t="b">
        <v>0</v>
      </c>
      <c r="H195" t="b">
        <v>0</v>
      </c>
      <c r="I195" t="b">
        <v>0</v>
      </c>
      <c r="J195" t="b">
        <v>0</v>
      </c>
      <c r="K195" t="b">
        <v>0</v>
      </c>
      <c r="L195" t="b">
        <v>0</v>
      </c>
      <c r="M195" t="s">
        <v>944</v>
      </c>
      <c r="N195" t="s">
        <v>1406</v>
      </c>
      <c r="O195" t="s">
        <v>1903</v>
      </c>
      <c r="P195" t="s">
        <v>2401</v>
      </c>
      <c r="Q195" s="7" t="s">
        <v>2893</v>
      </c>
      <c r="R195" t="s">
        <v>3335</v>
      </c>
      <c r="S195" t="s">
        <v>3754</v>
      </c>
    </row>
    <row r="196" spans="1:19">
      <c r="A196" t="s">
        <v>213</v>
      </c>
      <c r="B196" t="s">
        <v>658</v>
      </c>
      <c r="C196" t="s">
        <v>797</v>
      </c>
      <c r="D196" t="b">
        <v>1</v>
      </c>
      <c r="E196" t="b">
        <v>0</v>
      </c>
      <c r="F196" t="b">
        <v>0</v>
      </c>
      <c r="G196" t="b">
        <v>0</v>
      </c>
      <c r="H196" t="b">
        <v>0</v>
      </c>
      <c r="I196" t="b">
        <v>0</v>
      </c>
      <c r="J196" t="b">
        <v>0</v>
      </c>
      <c r="K196" t="b">
        <v>0</v>
      </c>
      <c r="L196" t="b">
        <v>0</v>
      </c>
      <c r="M196" t="s">
        <v>945</v>
      </c>
      <c r="N196" t="s">
        <v>1407</v>
      </c>
      <c r="O196" t="s">
        <v>1904</v>
      </c>
      <c r="P196" t="s">
        <v>2402</v>
      </c>
      <c r="Q196" s="7" t="s">
        <v>2894</v>
      </c>
      <c r="R196" t="s">
        <v>3336</v>
      </c>
      <c r="S196" t="s">
        <v>3755</v>
      </c>
    </row>
    <row r="197" spans="1:19">
      <c r="A197" t="s">
        <v>214</v>
      </c>
      <c r="B197" t="s">
        <v>559</v>
      </c>
      <c r="C197" t="s">
        <v>797</v>
      </c>
      <c r="D197" t="b">
        <v>1</v>
      </c>
      <c r="E197" t="b">
        <v>1</v>
      </c>
      <c r="F197" t="b">
        <v>0</v>
      </c>
      <c r="G197" t="b">
        <v>0</v>
      </c>
      <c r="H197" t="b">
        <v>0</v>
      </c>
      <c r="I197" t="b">
        <v>0</v>
      </c>
      <c r="J197" t="b">
        <v>1</v>
      </c>
      <c r="K197" t="b">
        <v>0</v>
      </c>
      <c r="L197" t="b">
        <v>0</v>
      </c>
      <c r="M197" t="s">
        <v>946</v>
      </c>
      <c r="N197" t="s">
        <v>1408</v>
      </c>
      <c r="O197" t="s">
        <v>1905</v>
      </c>
      <c r="P197" t="s">
        <v>2403</v>
      </c>
      <c r="Q197" s="7" t="s">
        <v>2895</v>
      </c>
      <c r="R197" t="s">
        <v>3337</v>
      </c>
    </row>
    <row r="198" spans="1:19">
      <c r="A198" t="s">
        <v>215</v>
      </c>
      <c r="B198" t="s">
        <v>659</v>
      </c>
      <c r="C198" t="s">
        <v>797</v>
      </c>
      <c r="D198" t="b">
        <v>1</v>
      </c>
      <c r="E198" t="b">
        <v>0</v>
      </c>
      <c r="F198" t="b">
        <v>0</v>
      </c>
      <c r="G198" t="b">
        <v>0</v>
      </c>
      <c r="H198" t="b">
        <v>0</v>
      </c>
      <c r="I198" t="b">
        <v>0</v>
      </c>
      <c r="J198" t="b">
        <v>0</v>
      </c>
      <c r="K198" t="b">
        <v>0</v>
      </c>
      <c r="L198" t="b">
        <v>0</v>
      </c>
      <c r="N198" t="s">
        <v>1409</v>
      </c>
      <c r="O198" t="s">
        <v>1906</v>
      </c>
      <c r="P198" t="s">
        <v>2404</v>
      </c>
      <c r="Q198" s="7" t="s">
        <v>2896</v>
      </c>
      <c r="S198" t="s">
        <v>3756</v>
      </c>
    </row>
    <row r="199" spans="1:19">
      <c r="A199" t="s">
        <v>216</v>
      </c>
      <c r="B199" t="s">
        <v>660</v>
      </c>
      <c r="C199" t="s">
        <v>797</v>
      </c>
      <c r="D199" t="b">
        <v>1</v>
      </c>
      <c r="E199" t="b">
        <v>0</v>
      </c>
      <c r="F199" t="b">
        <v>0</v>
      </c>
      <c r="G199" t="b">
        <v>0</v>
      </c>
      <c r="H199" t="b">
        <v>0</v>
      </c>
      <c r="I199" t="b">
        <v>0</v>
      </c>
      <c r="J199" t="b">
        <v>0</v>
      </c>
      <c r="K199" t="b">
        <v>0</v>
      </c>
      <c r="L199" t="b">
        <v>0</v>
      </c>
      <c r="M199" t="s">
        <v>947</v>
      </c>
      <c r="N199" t="s">
        <v>1410</v>
      </c>
      <c r="O199" t="s">
        <v>1907</v>
      </c>
      <c r="P199" t="s">
        <v>2405</v>
      </c>
      <c r="Q199" s="7" t="s">
        <v>2897</v>
      </c>
      <c r="R199" t="s">
        <v>3338</v>
      </c>
    </row>
    <row r="200" spans="1:19">
      <c r="A200" t="s">
        <v>217</v>
      </c>
      <c r="B200" t="s">
        <v>532</v>
      </c>
      <c r="C200" t="s">
        <v>797</v>
      </c>
      <c r="D200" t="b">
        <v>1</v>
      </c>
      <c r="E200" t="b">
        <v>0</v>
      </c>
      <c r="F200" t="b">
        <v>0</v>
      </c>
      <c r="G200" t="b">
        <v>0</v>
      </c>
      <c r="H200" t="b">
        <v>0</v>
      </c>
      <c r="I200" t="b">
        <v>0</v>
      </c>
      <c r="J200" t="b">
        <v>0</v>
      </c>
      <c r="K200" t="b">
        <v>0</v>
      </c>
      <c r="L200" t="b">
        <v>0</v>
      </c>
      <c r="M200" t="s">
        <v>948</v>
      </c>
      <c r="N200" t="s">
        <v>1411</v>
      </c>
      <c r="O200" t="s">
        <v>1908</v>
      </c>
      <c r="P200" t="s">
        <v>2406</v>
      </c>
      <c r="Q200" s="7" t="s">
        <v>2898</v>
      </c>
      <c r="R200" t="s">
        <v>3339</v>
      </c>
    </row>
    <row r="201" spans="1:19">
      <c r="A201" t="s">
        <v>218</v>
      </c>
      <c r="B201" t="s">
        <v>530</v>
      </c>
      <c r="C201" t="s">
        <v>797</v>
      </c>
      <c r="D201" t="b">
        <v>1</v>
      </c>
      <c r="E201" t="b">
        <v>0</v>
      </c>
      <c r="F201" t="b">
        <v>0</v>
      </c>
      <c r="G201" t="b">
        <v>0</v>
      </c>
      <c r="H201" t="b">
        <v>0</v>
      </c>
      <c r="I201" t="b">
        <v>0</v>
      </c>
      <c r="J201" t="b">
        <v>0</v>
      </c>
      <c r="K201" t="b">
        <v>0</v>
      </c>
      <c r="L201" t="b">
        <v>0</v>
      </c>
      <c r="M201" t="s">
        <v>949</v>
      </c>
      <c r="N201" t="s">
        <v>1412</v>
      </c>
      <c r="O201" t="s">
        <v>1909</v>
      </c>
      <c r="P201" t="s">
        <v>2407</v>
      </c>
      <c r="Q201" s="7" t="s">
        <v>2899</v>
      </c>
      <c r="R201" t="s">
        <v>3340</v>
      </c>
      <c r="S201" t="s">
        <v>3757</v>
      </c>
    </row>
    <row r="202" spans="1:19">
      <c r="A202" t="s">
        <v>219</v>
      </c>
      <c r="B202" t="s">
        <v>522</v>
      </c>
      <c r="C202" t="s">
        <v>797</v>
      </c>
      <c r="D202" t="b">
        <v>1</v>
      </c>
      <c r="E202" t="b">
        <v>0</v>
      </c>
      <c r="F202" t="b">
        <v>0</v>
      </c>
      <c r="G202" t="b">
        <v>0</v>
      </c>
      <c r="H202" t="b">
        <v>0</v>
      </c>
      <c r="I202" t="b">
        <v>0</v>
      </c>
      <c r="J202" t="b">
        <v>0</v>
      </c>
      <c r="K202" t="b">
        <v>0</v>
      </c>
      <c r="L202" t="b">
        <v>0</v>
      </c>
      <c r="M202" t="s">
        <v>950</v>
      </c>
      <c r="N202" t="s">
        <v>1413</v>
      </c>
      <c r="O202" t="s">
        <v>1910</v>
      </c>
      <c r="P202" t="s">
        <v>2408</v>
      </c>
      <c r="Q202" s="7" t="s">
        <v>2900</v>
      </c>
      <c r="R202" t="s">
        <v>3341</v>
      </c>
      <c r="S202" t="s">
        <v>3758</v>
      </c>
    </row>
    <row r="203" spans="1:19">
      <c r="A203" t="s">
        <v>220</v>
      </c>
      <c r="B203" t="s">
        <v>570</v>
      </c>
      <c r="C203" t="s">
        <v>797</v>
      </c>
      <c r="D203" t="b">
        <v>1</v>
      </c>
      <c r="E203" t="b">
        <v>0</v>
      </c>
      <c r="F203" t="b">
        <v>0</v>
      </c>
      <c r="G203" t="b">
        <v>0</v>
      </c>
      <c r="H203" t="b">
        <v>0</v>
      </c>
      <c r="I203" t="b">
        <v>0</v>
      </c>
      <c r="J203" t="b">
        <v>0</v>
      </c>
      <c r="K203" t="b">
        <v>1</v>
      </c>
      <c r="L203" t="b">
        <v>0</v>
      </c>
      <c r="M203" t="s">
        <v>951</v>
      </c>
      <c r="N203" t="s">
        <v>1414</v>
      </c>
      <c r="O203" t="s">
        <v>1911</v>
      </c>
      <c r="P203" t="s">
        <v>2409</v>
      </c>
      <c r="Q203" s="7" t="s">
        <v>2901</v>
      </c>
      <c r="R203" t="s">
        <v>3342</v>
      </c>
      <c r="S203" t="s">
        <v>3759</v>
      </c>
    </row>
    <row r="204" spans="1:19">
      <c r="A204" t="s">
        <v>221</v>
      </c>
      <c r="B204" t="s">
        <v>661</v>
      </c>
      <c r="C204" t="s">
        <v>797</v>
      </c>
      <c r="D204" t="b">
        <v>1</v>
      </c>
      <c r="E204" t="b">
        <v>0</v>
      </c>
      <c r="F204" t="b">
        <v>0</v>
      </c>
      <c r="G204" t="b">
        <v>0</v>
      </c>
      <c r="H204" t="b">
        <v>0</v>
      </c>
      <c r="I204" t="b">
        <v>0</v>
      </c>
      <c r="J204" t="b">
        <v>0</v>
      </c>
      <c r="K204" t="b">
        <v>0</v>
      </c>
      <c r="L204" t="b">
        <v>0</v>
      </c>
      <c r="M204" t="s">
        <v>952</v>
      </c>
      <c r="N204" t="s">
        <v>1415</v>
      </c>
      <c r="O204" t="s">
        <v>1912</v>
      </c>
      <c r="P204" t="s">
        <v>2410</v>
      </c>
      <c r="Q204" s="7" t="s">
        <v>2902</v>
      </c>
      <c r="R204" t="s">
        <v>3343</v>
      </c>
      <c r="S204" t="s">
        <v>3760</v>
      </c>
    </row>
    <row r="205" spans="1:19">
      <c r="A205" t="s">
        <v>222</v>
      </c>
      <c r="B205" t="s">
        <v>662</v>
      </c>
      <c r="C205" t="s">
        <v>797</v>
      </c>
      <c r="D205" t="b">
        <v>1</v>
      </c>
      <c r="E205" t="b">
        <v>0</v>
      </c>
      <c r="F205" t="b">
        <v>0</v>
      </c>
      <c r="G205" t="b">
        <v>0</v>
      </c>
      <c r="H205" t="b">
        <v>0</v>
      </c>
      <c r="I205" t="b">
        <v>0</v>
      </c>
      <c r="J205" t="b">
        <v>0</v>
      </c>
      <c r="K205" t="b">
        <v>0</v>
      </c>
      <c r="L205" t="b">
        <v>0</v>
      </c>
      <c r="M205" t="s">
        <v>953</v>
      </c>
      <c r="N205" t="s">
        <v>1416</v>
      </c>
      <c r="O205" t="s">
        <v>1913</v>
      </c>
      <c r="P205" t="s">
        <v>2411</v>
      </c>
      <c r="Q205" s="7" t="s">
        <v>2903</v>
      </c>
      <c r="R205" t="s">
        <v>3344</v>
      </c>
      <c r="S205" t="s">
        <v>3761</v>
      </c>
    </row>
    <row r="206" spans="1:19">
      <c r="A206" t="s">
        <v>223</v>
      </c>
      <c r="B206" t="s">
        <v>663</v>
      </c>
      <c r="C206" t="s">
        <v>797</v>
      </c>
      <c r="D206" t="b">
        <v>1</v>
      </c>
      <c r="E206" t="b">
        <v>0</v>
      </c>
      <c r="F206" t="b">
        <v>0</v>
      </c>
      <c r="G206" t="b">
        <v>0</v>
      </c>
      <c r="H206" t="b">
        <v>0</v>
      </c>
      <c r="I206" t="b">
        <v>0</v>
      </c>
      <c r="J206" t="b">
        <v>0</v>
      </c>
      <c r="K206" t="b">
        <v>0</v>
      </c>
      <c r="L206" t="b">
        <v>0</v>
      </c>
      <c r="M206" t="s">
        <v>954</v>
      </c>
      <c r="N206" t="s">
        <v>1417</v>
      </c>
      <c r="O206" t="s">
        <v>1914</v>
      </c>
      <c r="P206" t="s">
        <v>2412</v>
      </c>
      <c r="Q206" s="7" t="s">
        <v>2904</v>
      </c>
      <c r="R206" t="s">
        <v>3345</v>
      </c>
      <c r="S206" t="s">
        <v>3762</v>
      </c>
    </row>
    <row r="207" spans="1:19">
      <c r="A207" t="s">
        <v>224</v>
      </c>
      <c r="B207" t="s">
        <v>664</v>
      </c>
      <c r="C207" t="s">
        <v>797</v>
      </c>
      <c r="D207" t="b">
        <v>1</v>
      </c>
      <c r="E207" t="b">
        <v>0</v>
      </c>
      <c r="F207" t="b">
        <v>0</v>
      </c>
      <c r="G207" t="b">
        <v>0</v>
      </c>
      <c r="H207" t="b">
        <v>0</v>
      </c>
      <c r="I207" t="b">
        <v>0</v>
      </c>
      <c r="J207" t="b">
        <v>0</v>
      </c>
      <c r="K207" t="b">
        <v>0</v>
      </c>
      <c r="L207" t="b">
        <v>0</v>
      </c>
      <c r="M207" t="s">
        <v>955</v>
      </c>
      <c r="N207" t="s">
        <v>1418</v>
      </c>
      <c r="O207" t="s">
        <v>1915</v>
      </c>
      <c r="P207" t="s">
        <v>2413</v>
      </c>
      <c r="Q207" s="7" t="s">
        <v>2905</v>
      </c>
      <c r="R207" t="s">
        <v>3346</v>
      </c>
      <c r="S207" t="s">
        <v>3763</v>
      </c>
    </row>
    <row r="208" spans="1:19">
      <c r="A208" t="s">
        <v>225</v>
      </c>
      <c r="B208" t="s">
        <v>520</v>
      </c>
      <c r="C208" t="s">
        <v>797</v>
      </c>
      <c r="D208" t="b">
        <v>1</v>
      </c>
      <c r="E208" t="b">
        <v>0</v>
      </c>
      <c r="F208" t="b">
        <v>0</v>
      </c>
      <c r="G208" t="b">
        <v>0</v>
      </c>
      <c r="H208" t="b">
        <v>0</v>
      </c>
      <c r="I208" t="b">
        <v>0</v>
      </c>
      <c r="J208" t="b">
        <v>0</v>
      </c>
      <c r="K208" t="b">
        <v>0</v>
      </c>
      <c r="L208" t="b">
        <v>0</v>
      </c>
      <c r="M208" t="s">
        <v>956</v>
      </c>
      <c r="N208" t="s">
        <v>1419</v>
      </c>
      <c r="O208" t="s">
        <v>1916</v>
      </c>
      <c r="P208" t="s">
        <v>2414</v>
      </c>
      <c r="Q208" s="7" t="s">
        <v>2906</v>
      </c>
      <c r="R208" t="s">
        <v>3347</v>
      </c>
    </row>
    <row r="209" spans="1:19">
      <c r="A209" t="s">
        <v>226</v>
      </c>
      <c r="B209" t="s">
        <v>552</v>
      </c>
      <c r="C209" t="s">
        <v>797</v>
      </c>
      <c r="D209" t="b">
        <v>1</v>
      </c>
      <c r="E209" t="b">
        <v>0</v>
      </c>
      <c r="F209" t="b">
        <v>0</v>
      </c>
      <c r="G209" t="b">
        <v>0</v>
      </c>
      <c r="H209" t="b">
        <v>0</v>
      </c>
      <c r="I209" t="b">
        <v>0</v>
      </c>
      <c r="J209" t="b">
        <v>0</v>
      </c>
      <c r="K209" t="b">
        <v>0</v>
      </c>
      <c r="L209" t="b">
        <v>0</v>
      </c>
      <c r="N209" t="s">
        <v>1420</v>
      </c>
      <c r="O209" t="s">
        <v>1917</v>
      </c>
      <c r="P209" t="s">
        <v>2415</v>
      </c>
      <c r="Q209" s="7" t="s">
        <v>2907</v>
      </c>
      <c r="S209" t="s">
        <v>3764</v>
      </c>
    </row>
    <row r="210" spans="1:19">
      <c r="A210" t="s">
        <v>227</v>
      </c>
      <c r="B210" t="s">
        <v>629</v>
      </c>
      <c r="C210" t="s">
        <v>797</v>
      </c>
      <c r="D210" t="b">
        <v>0</v>
      </c>
      <c r="E210" t="b">
        <v>0</v>
      </c>
      <c r="F210" t="b">
        <v>0</v>
      </c>
      <c r="G210" t="b">
        <v>0</v>
      </c>
      <c r="H210" t="b">
        <v>1</v>
      </c>
      <c r="I210" t="b">
        <v>0</v>
      </c>
      <c r="J210" t="b">
        <v>0</v>
      </c>
      <c r="K210" t="b">
        <v>0</v>
      </c>
      <c r="L210" t="b">
        <v>0</v>
      </c>
      <c r="M210" t="s">
        <v>957</v>
      </c>
      <c r="O210" t="s">
        <v>1918</v>
      </c>
      <c r="P210" t="s">
        <v>2416</v>
      </c>
      <c r="Q210" s="7" t="s">
        <v>2908</v>
      </c>
      <c r="R210" t="s">
        <v>3348</v>
      </c>
      <c r="S210" t="s">
        <v>3765</v>
      </c>
    </row>
    <row r="211" spans="1:19">
      <c r="A211" t="s">
        <v>228</v>
      </c>
      <c r="B211" t="s">
        <v>665</v>
      </c>
      <c r="C211" t="s">
        <v>797</v>
      </c>
      <c r="D211" t="b">
        <v>1</v>
      </c>
      <c r="E211" t="b">
        <v>0</v>
      </c>
      <c r="F211" t="b">
        <v>0</v>
      </c>
      <c r="G211" t="b">
        <v>0</v>
      </c>
      <c r="H211" t="b">
        <v>0</v>
      </c>
      <c r="I211" t="b">
        <v>0</v>
      </c>
      <c r="J211" t="b">
        <v>0</v>
      </c>
      <c r="K211" t="b">
        <v>0</v>
      </c>
      <c r="L211" t="b">
        <v>0</v>
      </c>
      <c r="N211" t="s">
        <v>1421</v>
      </c>
      <c r="O211" t="s">
        <v>1919</v>
      </c>
      <c r="P211" t="s">
        <v>2417</v>
      </c>
      <c r="Q211" s="7" t="s">
        <v>2909</v>
      </c>
      <c r="S211" t="s">
        <v>3766</v>
      </c>
    </row>
    <row r="212" spans="1:19">
      <c r="A212" t="s">
        <v>229</v>
      </c>
      <c r="B212" t="s">
        <v>520</v>
      </c>
      <c r="C212" t="s">
        <v>797</v>
      </c>
      <c r="D212" t="b">
        <v>1</v>
      </c>
      <c r="E212" t="b">
        <v>0</v>
      </c>
      <c r="F212" t="b">
        <v>0</v>
      </c>
      <c r="G212" t="b">
        <v>0</v>
      </c>
      <c r="H212" t="b">
        <v>0</v>
      </c>
      <c r="I212" t="b">
        <v>0</v>
      </c>
      <c r="J212" t="b">
        <v>1</v>
      </c>
      <c r="K212" t="b">
        <v>0</v>
      </c>
      <c r="L212" t="b">
        <v>0</v>
      </c>
      <c r="M212" t="s">
        <v>958</v>
      </c>
      <c r="N212" t="s">
        <v>1422</v>
      </c>
      <c r="O212" t="s">
        <v>1920</v>
      </c>
      <c r="P212" t="s">
        <v>2418</v>
      </c>
      <c r="Q212" s="7" t="s">
        <v>2910</v>
      </c>
      <c r="R212" t="s">
        <v>3349</v>
      </c>
    </row>
    <row r="213" spans="1:19">
      <c r="A213" t="s">
        <v>230</v>
      </c>
      <c r="B213" t="s">
        <v>666</v>
      </c>
      <c r="C213" t="s">
        <v>797</v>
      </c>
      <c r="D213" t="b">
        <v>1</v>
      </c>
      <c r="E213" t="b">
        <v>0</v>
      </c>
      <c r="F213" t="b">
        <v>1</v>
      </c>
      <c r="G213" t="b">
        <v>0</v>
      </c>
      <c r="H213" t="b">
        <v>0</v>
      </c>
      <c r="I213" t="b">
        <v>0</v>
      </c>
      <c r="J213" t="b">
        <v>0</v>
      </c>
      <c r="K213" t="b">
        <v>0</v>
      </c>
      <c r="L213" t="b">
        <v>0</v>
      </c>
      <c r="M213" t="s">
        <v>959</v>
      </c>
      <c r="N213" t="s">
        <v>1423</v>
      </c>
      <c r="O213" t="s">
        <v>1921</v>
      </c>
      <c r="P213" t="s">
        <v>2419</v>
      </c>
      <c r="Q213" s="7" t="s">
        <v>2911</v>
      </c>
      <c r="R213" t="s">
        <v>3350</v>
      </c>
      <c r="S213" t="s">
        <v>3767</v>
      </c>
    </row>
    <row r="214" spans="1:19">
      <c r="A214" t="s">
        <v>231</v>
      </c>
      <c r="B214" t="s">
        <v>557</v>
      </c>
      <c r="C214" t="s">
        <v>797</v>
      </c>
      <c r="D214" t="b">
        <v>1</v>
      </c>
      <c r="E214" t="b">
        <v>0</v>
      </c>
      <c r="F214" t="b">
        <v>0</v>
      </c>
      <c r="G214" t="b">
        <v>0</v>
      </c>
      <c r="H214" t="b">
        <v>0</v>
      </c>
      <c r="I214" t="b">
        <v>0</v>
      </c>
      <c r="J214" t="b">
        <v>0</v>
      </c>
      <c r="K214" t="b">
        <v>0</v>
      </c>
      <c r="L214" t="b">
        <v>0</v>
      </c>
      <c r="M214" t="s">
        <v>960</v>
      </c>
      <c r="N214" t="s">
        <v>1424</v>
      </c>
      <c r="O214" t="s">
        <v>1922</v>
      </c>
      <c r="P214" t="s">
        <v>2420</v>
      </c>
      <c r="Q214" s="7" t="s">
        <v>2912</v>
      </c>
      <c r="R214" t="s">
        <v>3351</v>
      </c>
      <c r="S214" t="s">
        <v>3768</v>
      </c>
    </row>
    <row r="215" spans="1:19">
      <c r="A215" t="s">
        <v>232</v>
      </c>
      <c r="B215" t="s">
        <v>667</v>
      </c>
      <c r="C215" t="s">
        <v>797</v>
      </c>
      <c r="D215" t="b">
        <v>1</v>
      </c>
      <c r="E215" t="b">
        <v>0</v>
      </c>
      <c r="F215" t="b">
        <v>0</v>
      </c>
      <c r="G215" t="b">
        <v>0</v>
      </c>
      <c r="H215" t="b">
        <v>0</v>
      </c>
      <c r="I215" t="b">
        <v>0</v>
      </c>
      <c r="J215" t="b">
        <v>0</v>
      </c>
      <c r="K215" t="b">
        <v>0</v>
      </c>
      <c r="L215" t="b">
        <v>0</v>
      </c>
      <c r="M215" t="s">
        <v>961</v>
      </c>
      <c r="N215" t="s">
        <v>1425</v>
      </c>
      <c r="O215" t="s">
        <v>1923</v>
      </c>
      <c r="P215" t="s">
        <v>2421</v>
      </c>
      <c r="Q215" s="7" t="s">
        <v>2913</v>
      </c>
      <c r="R215" t="s">
        <v>3352</v>
      </c>
      <c r="S215" t="s">
        <v>3769</v>
      </c>
    </row>
    <row r="216" spans="1:19">
      <c r="A216" t="s">
        <v>233</v>
      </c>
      <c r="B216" t="s">
        <v>668</v>
      </c>
      <c r="C216" t="s">
        <v>797</v>
      </c>
      <c r="D216" t="b">
        <v>1</v>
      </c>
      <c r="E216" t="b">
        <v>0</v>
      </c>
      <c r="F216" t="b">
        <v>0</v>
      </c>
      <c r="G216" t="b">
        <v>0</v>
      </c>
      <c r="H216" t="b">
        <v>0</v>
      </c>
      <c r="I216" t="b">
        <v>0</v>
      </c>
      <c r="J216" t="b">
        <v>1</v>
      </c>
      <c r="K216" t="b">
        <v>0</v>
      </c>
      <c r="L216" t="b">
        <v>0</v>
      </c>
      <c r="M216" t="s">
        <v>962</v>
      </c>
      <c r="N216" t="s">
        <v>1426</v>
      </c>
      <c r="O216" t="s">
        <v>1924</v>
      </c>
      <c r="P216" t="s">
        <v>2422</v>
      </c>
      <c r="Q216" s="7" t="s">
        <v>2914</v>
      </c>
      <c r="R216" t="s">
        <v>3353</v>
      </c>
      <c r="S216" t="s">
        <v>3770</v>
      </c>
    </row>
    <row r="217" spans="1:19">
      <c r="A217" t="s">
        <v>234</v>
      </c>
      <c r="B217" t="s">
        <v>528</v>
      </c>
      <c r="C217" t="s">
        <v>797</v>
      </c>
      <c r="D217" t="b">
        <v>1</v>
      </c>
      <c r="E217" t="b">
        <v>0</v>
      </c>
      <c r="F217" t="b">
        <v>0</v>
      </c>
      <c r="G217" t="b">
        <v>0</v>
      </c>
      <c r="H217" t="b">
        <v>0</v>
      </c>
      <c r="I217" t="b">
        <v>0</v>
      </c>
      <c r="J217" t="b">
        <v>0</v>
      </c>
      <c r="K217" t="b">
        <v>0</v>
      </c>
      <c r="L217" t="b">
        <v>0</v>
      </c>
      <c r="N217" t="s">
        <v>1427</v>
      </c>
      <c r="O217" t="s">
        <v>1925</v>
      </c>
      <c r="P217" t="s">
        <v>2423</v>
      </c>
      <c r="Q217" s="7" t="s">
        <v>2915</v>
      </c>
      <c r="S217" t="s">
        <v>3771</v>
      </c>
    </row>
    <row r="218" spans="1:19">
      <c r="A218" t="s">
        <v>235</v>
      </c>
      <c r="B218" t="s">
        <v>669</v>
      </c>
      <c r="C218" t="s">
        <v>797</v>
      </c>
      <c r="D218" t="b">
        <v>1</v>
      </c>
      <c r="E218" t="b">
        <v>0</v>
      </c>
      <c r="F218" t="b">
        <v>0</v>
      </c>
      <c r="G218" t="b">
        <v>0</v>
      </c>
      <c r="H218" t="b">
        <v>0</v>
      </c>
      <c r="I218" t="b">
        <v>0</v>
      </c>
      <c r="J218" t="b">
        <v>0</v>
      </c>
      <c r="K218" t="b">
        <v>0</v>
      </c>
      <c r="L218" t="b">
        <v>0</v>
      </c>
      <c r="M218" t="s">
        <v>963</v>
      </c>
      <c r="N218" t="s">
        <v>1428</v>
      </c>
      <c r="O218" t="s">
        <v>1926</v>
      </c>
      <c r="P218" t="s">
        <v>2424</v>
      </c>
      <c r="Q218" s="7" t="s">
        <v>2916</v>
      </c>
      <c r="R218" t="s">
        <v>3354</v>
      </c>
      <c r="S218" t="s">
        <v>3772</v>
      </c>
    </row>
    <row r="219" spans="1:19">
      <c r="A219" t="s">
        <v>236</v>
      </c>
      <c r="B219" t="s">
        <v>670</v>
      </c>
      <c r="C219" t="s">
        <v>797</v>
      </c>
      <c r="D219" t="b">
        <v>1</v>
      </c>
      <c r="E219" t="b">
        <v>0</v>
      </c>
      <c r="F219" t="b">
        <v>0</v>
      </c>
      <c r="G219" t="b">
        <v>0</v>
      </c>
      <c r="H219" t="b">
        <v>0</v>
      </c>
      <c r="I219" t="b">
        <v>0</v>
      </c>
      <c r="J219" t="b">
        <v>0</v>
      </c>
      <c r="K219" t="b">
        <v>0</v>
      </c>
      <c r="L219" t="b">
        <v>0</v>
      </c>
      <c r="M219" t="s">
        <v>964</v>
      </c>
      <c r="N219" t="s">
        <v>1429</v>
      </c>
      <c r="O219" t="s">
        <v>1927</v>
      </c>
      <c r="P219" t="s">
        <v>2425</v>
      </c>
      <c r="Q219" s="7" t="s">
        <v>2917</v>
      </c>
      <c r="R219" t="s">
        <v>3355</v>
      </c>
      <c r="S219" t="s">
        <v>3773</v>
      </c>
    </row>
    <row r="220" spans="1:19">
      <c r="A220" t="s">
        <v>237</v>
      </c>
      <c r="B220" t="s">
        <v>671</v>
      </c>
      <c r="C220" t="s">
        <v>797</v>
      </c>
      <c r="D220" t="b">
        <v>0</v>
      </c>
      <c r="E220" t="b">
        <v>1</v>
      </c>
      <c r="F220" t="b">
        <v>0</v>
      </c>
      <c r="G220" t="b">
        <v>0</v>
      </c>
      <c r="H220" t="b">
        <v>0</v>
      </c>
      <c r="I220" t="b">
        <v>0</v>
      </c>
      <c r="J220" t="b">
        <v>0</v>
      </c>
      <c r="K220" t="b">
        <v>0</v>
      </c>
      <c r="L220" t="b">
        <v>0</v>
      </c>
      <c r="M220" t="s">
        <v>807</v>
      </c>
      <c r="N220" t="s">
        <v>1430</v>
      </c>
      <c r="O220" t="s">
        <v>1928</v>
      </c>
      <c r="Q220" s="7" t="s">
        <v>2918</v>
      </c>
    </row>
    <row r="221" spans="1:19">
      <c r="A221" t="s">
        <v>238</v>
      </c>
      <c r="B221" t="s">
        <v>672</v>
      </c>
      <c r="C221" t="s">
        <v>797</v>
      </c>
      <c r="D221" t="b">
        <v>0</v>
      </c>
      <c r="E221" t="b">
        <v>0</v>
      </c>
      <c r="F221" t="b">
        <v>0</v>
      </c>
      <c r="G221" t="b">
        <v>0</v>
      </c>
      <c r="H221" t="b">
        <v>0</v>
      </c>
      <c r="I221" t="b">
        <v>0</v>
      </c>
      <c r="J221" t="b">
        <v>0</v>
      </c>
      <c r="K221" t="b">
        <v>0</v>
      </c>
      <c r="L221" t="b">
        <v>0</v>
      </c>
      <c r="N221" t="s">
        <v>1431</v>
      </c>
      <c r="O221" t="s">
        <v>1929</v>
      </c>
      <c r="P221" t="s">
        <v>2426</v>
      </c>
      <c r="Q221" s="7" t="s">
        <v>2919</v>
      </c>
      <c r="S221" t="s">
        <v>3774</v>
      </c>
    </row>
    <row r="222" spans="1:19">
      <c r="A222" t="s">
        <v>239</v>
      </c>
      <c r="B222" t="s">
        <v>673</v>
      </c>
      <c r="C222" t="s">
        <v>797</v>
      </c>
      <c r="D222" t="b">
        <v>1</v>
      </c>
      <c r="E222" t="b">
        <v>0</v>
      </c>
      <c r="F222" t="b">
        <v>0</v>
      </c>
      <c r="G222" t="b">
        <v>0</v>
      </c>
      <c r="H222" t="b">
        <v>0</v>
      </c>
      <c r="I222" t="b">
        <v>0</v>
      </c>
      <c r="J222" t="b">
        <v>0</v>
      </c>
      <c r="K222" t="b">
        <v>0</v>
      </c>
      <c r="L222" t="b">
        <v>0</v>
      </c>
      <c r="N222" t="s">
        <v>1432</v>
      </c>
      <c r="O222" t="s">
        <v>1930</v>
      </c>
      <c r="P222" t="s">
        <v>2427</v>
      </c>
      <c r="Q222" s="7" t="s">
        <v>2920</v>
      </c>
      <c r="S222" t="s">
        <v>3775</v>
      </c>
    </row>
    <row r="223" spans="1:19">
      <c r="A223" t="s">
        <v>240</v>
      </c>
      <c r="B223" t="s">
        <v>671</v>
      </c>
      <c r="C223" t="s">
        <v>797</v>
      </c>
      <c r="D223" t="b">
        <v>0</v>
      </c>
      <c r="E223" t="b">
        <v>1</v>
      </c>
      <c r="F223" t="b">
        <v>0</v>
      </c>
      <c r="G223" t="b">
        <v>0</v>
      </c>
      <c r="H223" t="b">
        <v>0</v>
      </c>
      <c r="I223" t="b">
        <v>0</v>
      </c>
      <c r="J223" t="b">
        <v>0</v>
      </c>
      <c r="K223" t="b">
        <v>0</v>
      </c>
      <c r="L223" t="b">
        <v>0</v>
      </c>
      <c r="M223" t="s">
        <v>807</v>
      </c>
      <c r="N223" t="s">
        <v>1433</v>
      </c>
      <c r="O223" t="s">
        <v>1931</v>
      </c>
      <c r="Q223" s="7" t="s">
        <v>2921</v>
      </c>
    </row>
    <row r="224" spans="1:19">
      <c r="A224" t="s">
        <v>241</v>
      </c>
      <c r="B224" t="s">
        <v>598</v>
      </c>
      <c r="C224" t="s">
        <v>797</v>
      </c>
      <c r="D224" t="b">
        <v>1</v>
      </c>
      <c r="E224" t="b">
        <v>0</v>
      </c>
      <c r="F224" t="b">
        <v>0</v>
      </c>
      <c r="G224" t="b">
        <v>0</v>
      </c>
      <c r="H224" t="b">
        <v>0</v>
      </c>
      <c r="I224" t="b">
        <v>0</v>
      </c>
      <c r="J224" t="b">
        <v>0</v>
      </c>
      <c r="K224" t="b">
        <v>0</v>
      </c>
      <c r="L224" t="b">
        <v>0</v>
      </c>
      <c r="N224" t="s">
        <v>1434</v>
      </c>
      <c r="O224" t="s">
        <v>1932</v>
      </c>
      <c r="P224" t="s">
        <v>2428</v>
      </c>
      <c r="Q224" s="7" t="s">
        <v>2922</v>
      </c>
      <c r="S224" t="s">
        <v>3776</v>
      </c>
    </row>
    <row r="225" spans="1:19">
      <c r="A225" t="s">
        <v>242</v>
      </c>
      <c r="B225" t="s">
        <v>674</v>
      </c>
      <c r="C225" t="s">
        <v>797</v>
      </c>
      <c r="D225" t="b">
        <v>1</v>
      </c>
      <c r="E225" t="b">
        <v>0</v>
      </c>
      <c r="F225" t="b">
        <v>0</v>
      </c>
      <c r="G225" t="b">
        <v>0</v>
      </c>
      <c r="H225" t="b">
        <v>0</v>
      </c>
      <c r="I225" t="b">
        <v>0</v>
      </c>
      <c r="J225" t="b">
        <v>0</v>
      </c>
      <c r="K225" t="b">
        <v>0</v>
      </c>
      <c r="L225" t="b">
        <v>0</v>
      </c>
      <c r="N225" t="s">
        <v>1435</v>
      </c>
      <c r="O225" t="s">
        <v>1933</v>
      </c>
      <c r="P225" t="s">
        <v>2429</v>
      </c>
      <c r="Q225" s="7" t="s">
        <v>2923</v>
      </c>
      <c r="S225" t="s">
        <v>3777</v>
      </c>
    </row>
    <row r="226" spans="1:19">
      <c r="A226" t="s">
        <v>243</v>
      </c>
      <c r="B226" t="s">
        <v>639</v>
      </c>
      <c r="C226" t="s">
        <v>797</v>
      </c>
      <c r="D226" t="b">
        <v>1</v>
      </c>
      <c r="E226" t="b">
        <v>0</v>
      </c>
      <c r="F226" t="b">
        <v>0</v>
      </c>
      <c r="G226" t="b">
        <v>0</v>
      </c>
      <c r="H226" t="b">
        <v>0</v>
      </c>
      <c r="I226" t="b">
        <v>0</v>
      </c>
      <c r="J226" t="b">
        <v>0</v>
      </c>
      <c r="K226" t="b">
        <v>0</v>
      </c>
      <c r="L226" t="b">
        <v>0</v>
      </c>
      <c r="M226" t="s">
        <v>965</v>
      </c>
      <c r="N226" t="s">
        <v>1436</v>
      </c>
      <c r="O226" t="s">
        <v>1934</v>
      </c>
      <c r="P226" t="s">
        <v>2430</v>
      </c>
      <c r="Q226" s="7" t="s">
        <v>2924</v>
      </c>
      <c r="R226" t="s">
        <v>3356</v>
      </c>
    </row>
    <row r="227" spans="1:19">
      <c r="A227" t="s">
        <v>244</v>
      </c>
      <c r="B227" t="s">
        <v>675</v>
      </c>
      <c r="C227" t="s">
        <v>797</v>
      </c>
      <c r="D227" t="b">
        <v>1</v>
      </c>
      <c r="E227" t="b">
        <v>1</v>
      </c>
      <c r="F227" t="b">
        <v>0</v>
      </c>
      <c r="G227" t="b">
        <v>0</v>
      </c>
      <c r="H227" t="b">
        <v>0</v>
      </c>
      <c r="I227" t="b">
        <v>0</v>
      </c>
      <c r="J227" t="b">
        <v>0</v>
      </c>
      <c r="K227" t="b">
        <v>0</v>
      </c>
      <c r="L227" t="b">
        <v>0</v>
      </c>
      <c r="M227" t="s">
        <v>966</v>
      </c>
      <c r="N227" t="s">
        <v>1437</v>
      </c>
      <c r="O227" t="s">
        <v>1935</v>
      </c>
      <c r="P227" t="s">
        <v>2431</v>
      </c>
      <c r="Q227" s="7" t="s">
        <v>2925</v>
      </c>
      <c r="R227" t="s">
        <v>3357</v>
      </c>
      <c r="S227" t="s">
        <v>3778</v>
      </c>
    </row>
    <row r="228" spans="1:19">
      <c r="A228" t="s">
        <v>245</v>
      </c>
      <c r="B228" t="s">
        <v>603</v>
      </c>
      <c r="C228" t="s">
        <v>797</v>
      </c>
      <c r="D228" t="b">
        <v>1</v>
      </c>
      <c r="E228" t="b">
        <v>0</v>
      </c>
      <c r="F228" t="b">
        <v>0</v>
      </c>
      <c r="G228" t="b">
        <v>0</v>
      </c>
      <c r="H228" t="b">
        <v>0</v>
      </c>
      <c r="I228" t="b">
        <v>0</v>
      </c>
      <c r="J228" t="b">
        <v>0</v>
      </c>
      <c r="K228" t="b">
        <v>0</v>
      </c>
      <c r="L228" t="b">
        <v>0</v>
      </c>
      <c r="M228" t="s">
        <v>967</v>
      </c>
      <c r="N228" t="s">
        <v>1438</v>
      </c>
      <c r="O228" t="s">
        <v>1936</v>
      </c>
      <c r="P228" t="s">
        <v>2432</v>
      </c>
      <c r="Q228" s="7" t="s">
        <v>2926</v>
      </c>
      <c r="R228" t="s">
        <v>3358</v>
      </c>
    </row>
    <row r="229" spans="1:19">
      <c r="A229" t="s">
        <v>246</v>
      </c>
      <c r="B229" t="s">
        <v>567</v>
      </c>
      <c r="C229" t="s">
        <v>797</v>
      </c>
      <c r="D229" t="b">
        <v>1</v>
      </c>
      <c r="E229" t="b">
        <v>0</v>
      </c>
      <c r="F229" t="b">
        <v>0</v>
      </c>
      <c r="G229" t="b">
        <v>0</v>
      </c>
      <c r="H229" t="b">
        <v>0</v>
      </c>
      <c r="I229" t="b">
        <v>0</v>
      </c>
      <c r="J229" t="b">
        <v>0</v>
      </c>
      <c r="K229" t="b">
        <v>0</v>
      </c>
      <c r="L229" t="b">
        <v>0</v>
      </c>
      <c r="M229" t="s">
        <v>968</v>
      </c>
      <c r="N229" t="s">
        <v>1439</v>
      </c>
      <c r="O229" t="s">
        <v>1937</v>
      </c>
      <c r="P229" t="s">
        <v>2433</v>
      </c>
      <c r="Q229" s="7" t="s">
        <v>2927</v>
      </c>
      <c r="R229" t="s">
        <v>3359</v>
      </c>
    </row>
    <row r="230" spans="1:19">
      <c r="A230" t="s">
        <v>247</v>
      </c>
      <c r="B230" t="s">
        <v>653</v>
      </c>
      <c r="C230" t="s">
        <v>797</v>
      </c>
      <c r="D230" t="b">
        <v>1</v>
      </c>
      <c r="E230" t="b">
        <v>0</v>
      </c>
      <c r="F230" t="b">
        <v>0</v>
      </c>
      <c r="G230" t="b">
        <v>0</v>
      </c>
      <c r="H230" t="b">
        <v>0</v>
      </c>
      <c r="I230" t="b">
        <v>0</v>
      </c>
      <c r="J230" t="b">
        <v>0</v>
      </c>
      <c r="K230" t="b">
        <v>0</v>
      </c>
      <c r="L230" t="b">
        <v>0</v>
      </c>
      <c r="M230" t="s">
        <v>969</v>
      </c>
      <c r="N230" t="s">
        <v>1440</v>
      </c>
      <c r="O230" t="s">
        <v>1938</v>
      </c>
      <c r="P230" t="s">
        <v>2434</v>
      </c>
      <c r="Q230" s="7" t="s">
        <v>2928</v>
      </c>
      <c r="R230" t="s">
        <v>3360</v>
      </c>
    </row>
    <row r="231" spans="1:19">
      <c r="A231" t="s">
        <v>248</v>
      </c>
      <c r="B231" t="s">
        <v>582</v>
      </c>
      <c r="C231" t="s">
        <v>797</v>
      </c>
      <c r="D231" t="b">
        <v>1</v>
      </c>
      <c r="E231" t="b">
        <v>0</v>
      </c>
      <c r="F231" t="b">
        <v>0</v>
      </c>
      <c r="G231" t="b">
        <v>0</v>
      </c>
      <c r="H231" t="b">
        <v>0</v>
      </c>
      <c r="I231" t="b">
        <v>0</v>
      </c>
      <c r="J231" t="b">
        <v>0</v>
      </c>
      <c r="K231" t="b">
        <v>0</v>
      </c>
      <c r="L231" t="b">
        <v>0</v>
      </c>
      <c r="M231" t="s">
        <v>970</v>
      </c>
      <c r="N231" t="s">
        <v>1441</v>
      </c>
      <c r="O231" t="s">
        <v>1939</v>
      </c>
      <c r="P231" t="s">
        <v>2435</v>
      </c>
      <c r="Q231" s="7" t="s">
        <v>2929</v>
      </c>
      <c r="R231" t="s">
        <v>3361</v>
      </c>
      <c r="S231" t="s">
        <v>3779</v>
      </c>
    </row>
    <row r="232" spans="1:19">
      <c r="A232" t="s">
        <v>249</v>
      </c>
      <c r="B232" t="s">
        <v>676</v>
      </c>
      <c r="C232" t="s">
        <v>797</v>
      </c>
      <c r="D232" t="b">
        <v>1</v>
      </c>
      <c r="E232" t="b">
        <v>0</v>
      </c>
      <c r="F232" t="b">
        <v>0</v>
      </c>
      <c r="G232" t="b">
        <v>1</v>
      </c>
      <c r="H232" t="b">
        <v>0</v>
      </c>
      <c r="I232" t="b">
        <v>0</v>
      </c>
      <c r="J232" t="b">
        <v>0</v>
      </c>
      <c r="K232" t="b">
        <v>0</v>
      </c>
      <c r="L232" t="b">
        <v>0</v>
      </c>
      <c r="M232" t="s">
        <v>971</v>
      </c>
      <c r="N232" t="s">
        <v>1442</v>
      </c>
      <c r="O232" t="s">
        <v>1940</v>
      </c>
      <c r="P232" t="s">
        <v>2436</v>
      </c>
      <c r="Q232" s="7" t="s">
        <v>2930</v>
      </c>
      <c r="R232" t="s">
        <v>3362</v>
      </c>
      <c r="S232" t="s">
        <v>3780</v>
      </c>
    </row>
    <row r="233" spans="1:19">
      <c r="A233" t="s">
        <v>250</v>
      </c>
      <c r="B233" t="s">
        <v>644</v>
      </c>
      <c r="C233" t="s">
        <v>797</v>
      </c>
      <c r="D233" t="b">
        <v>1</v>
      </c>
      <c r="E233" t="b">
        <v>0</v>
      </c>
      <c r="F233" t="b">
        <v>0</v>
      </c>
      <c r="G233" t="b">
        <v>1</v>
      </c>
      <c r="H233" t="b">
        <v>0</v>
      </c>
      <c r="I233" t="b">
        <v>0</v>
      </c>
      <c r="J233" t="b">
        <v>0</v>
      </c>
      <c r="K233" t="b">
        <v>0</v>
      </c>
      <c r="L233" t="b">
        <v>0</v>
      </c>
      <c r="M233" t="s">
        <v>972</v>
      </c>
      <c r="N233" t="s">
        <v>1443</v>
      </c>
      <c r="O233" t="s">
        <v>1941</v>
      </c>
      <c r="P233" t="s">
        <v>2437</v>
      </c>
      <c r="Q233" s="7" t="s">
        <v>2931</v>
      </c>
      <c r="R233" t="s">
        <v>3363</v>
      </c>
      <c r="S233" t="s">
        <v>3781</v>
      </c>
    </row>
    <row r="234" spans="1:19">
      <c r="A234" t="s">
        <v>251</v>
      </c>
      <c r="B234" t="s">
        <v>677</v>
      </c>
      <c r="C234" t="s">
        <v>797</v>
      </c>
      <c r="D234" t="b">
        <v>1</v>
      </c>
      <c r="E234" t="b">
        <v>0</v>
      </c>
      <c r="F234" t="b">
        <v>0</v>
      </c>
      <c r="G234" t="b">
        <v>0</v>
      </c>
      <c r="H234" t="b">
        <v>0</v>
      </c>
      <c r="I234" t="b">
        <v>0</v>
      </c>
      <c r="J234" t="b">
        <v>0</v>
      </c>
      <c r="K234" t="b">
        <v>0</v>
      </c>
      <c r="L234" t="b">
        <v>0</v>
      </c>
      <c r="M234" t="s">
        <v>973</v>
      </c>
      <c r="O234" t="s">
        <v>1942</v>
      </c>
      <c r="P234" t="s">
        <v>2438</v>
      </c>
      <c r="Q234" s="7" t="s">
        <v>2932</v>
      </c>
      <c r="R234" t="s">
        <v>3364</v>
      </c>
    </row>
    <row r="235" spans="1:19">
      <c r="A235" t="s">
        <v>252</v>
      </c>
      <c r="B235" t="s">
        <v>522</v>
      </c>
      <c r="C235" t="s">
        <v>797</v>
      </c>
      <c r="D235" t="b">
        <v>1</v>
      </c>
      <c r="E235" t="b">
        <v>0</v>
      </c>
      <c r="F235" t="b">
        <v>0</v>
      </c>
      <c r="G235" t="b">
        <v>0</v>
      </c>
      <c r="H235" t="b">
        <v>0</v>
      </c>
      <c r="I235" t="b">
        <v>0</v>
      </c>
      <c r="J235" t="b">
        <v>0</v>
      </c>
      <c r="K235" t="b">
        <v>0</v>
      </c>
      <c r="L235" t="b">
        <v>0</v>
      </c>
      <c r="M235" t="s">
        <v>974</v>
      </c>
      <c r="N235" t="s">
        <v>1444</v>
      </c>
      <c r="O235" t="s">
        <v>1943</v>
      </c>
      <c r="P235" t="s">
        <v>2439</v>
      </c>
      <c r="Q235" s="7" t="s">
        <v>2933</v>
      </c>
      <c r="R235" t="s">
        <v>3365</v>
      </c>
      <c r="S235" t="s">
        <v>3782</v>
      </c>
    </row>
    <row r="236" spans="1:19">
      <c r="A236" t="s">
        <v>253</v>
      </c>
      <c r="B236" t="s">
        <v>639</v>
      </c>
      <c r="C236" t="s">
        <v>797</v>
      </c>
      <c r="D236" t="b">
        <v>1</v>
      </c>
      <c r="E236" t="b">
        <v>0</v>
      </c>
      <c r="F236" t="b">
        <v>0</v>
      </c>
      <c r="G236" t="b">
        <v>0</v>
      </c>
      <c r="H236" t="b">
        <v>0</v>
      </c>
      <c r="I236" t="b">
        <v>0</v>
      </c>
      <c r="J236" t="b">
        <v>0</v>
      </c>
      <c r="K236" t="b">
        <v>0</v>
      </c>
      <c r="L236" t="b">
        <v>0</v>
      </c>
      <c r="M236" t="s">
        <v>975</v>
      </c>
      <c r="N236" t="s">
        <v>1445</v>
      </c>
      <c r="O236" t="s">
        <v>1944</v>
      </c>
      <c r="P236" t="s">
        <v>2440</v>
      </c>
      <c r="Q236" s="7" t="s">
        <v>2934</v>
      </c>
      <c r="R236" t="s">
        <v>3366</v>
      </c>
    </row>
    <row r="237" spans="1:19">
      <c r="A237" t="s">
        <v>254</v>
      </c>
      <c r="B237" t="s">
        <v>678</v>
      </c>
      <c r="C237" t="s">
        <v>797</v>
      </c>
      <c r="D237" t="b">
        <v>1</v>
      </c>
      <c r="E237" t="b">
        <v>0</v>
      </c>
      <c r="F237" t="b">
        <v>0</v>
      </c>
      <c r="G237" t="b">
        <v>0</v>
      </c>
      <c r="H237" t="b">
        <v>0</v>
      </c>
      <c r="I237" t="b">
        <v>0</v>
      </c>
      <c r="J237" t="b">
        <v>0</v>
      </c>
      <c r="K237" t="b">
        <v>0</v>
      </c>
      <c r="L237" t="b">
        <v>0</v>
      </c>
      <c r="M237" t="s">
        <v>976</v>
      </c>
      <c r="N237" t="s">
        <v>1446</v>
      </c>
      <c r="O237" t="s">
        <v>1945</v>
      </c>
      <c r="P237" t="s">
        <v>2441</v>
      </c>
      <c r="Q237" s="7" t="s">
        <v>2935</v>
      </c>
      <c r="R237" t="s">
        <v>3367</v>
      </c>
      <c r="S237" t="s">
        <v>3783</v>
      </c>
    </row>
    <row r="238" spans="1:19">
      <c r="A238" t="s">
        <v>255</v>
      </c>
      <c r="B238" t="s">
        <v>679</v>
      </c>
      <c r="C238" t="s">
        <v>797</v>
      </c>
      <c r="D238" t="b">
        <v>1</v>
      </c>
      <c r="E238" t="b">
        <v>0</v>
      </c>
      <c r="F238" t="b">
        <v>0</v>
      </c>
      <c r="G238" t="b">
        <v>0</v>
      </c>
      <c r="H238" t="b">
        <v>0</v>
      </c>
      <c r="I238" t="b">
        <v>0</v>
      </c>
      <c r="J238" t="b">
        <v>0</v>
      </c>
      <c r="K238" t="b">
        <v>0</v>
      </c>
      <c r="L238" t="b">
        <v>0</v>
      </c>
      <c r="M238" t="s">
        <v>977</v>
      </c>
      <c r="N238" t="s">
        <v>1447</v>
      </c>
      <c r="O238" t="s">
        <v>1946</v>
      </c>
      <c r="P238" t="s">
        <v>2442</v>
      </c>
      <c r="Q238" s="7" t="s">
        <v>2936</v>
      </c>
      <c r="R238" t="s">
        <v>3368</v>
      </c>
      <c r="S238" t="s">
        <v>3784</v>
      </c>
    </row>
    <row r="239" spans="1:19">
      <c r="A239" t="s">
        <v>256</v>
      </c>
      <c r="B239" t="s">
        <v>680</v>
      </c>
      <c r="C239" t="s">
        <v>797</v>
      </c>
      <c r="D239" t="b">
        <v>1</v>
      </c>
      <c r="E239" t="b">
        <v>0</v>
      </c>
      <c r="F239" t="b">
        <v>0</v>
      </c>
      <c r="G239" t="b">
        <v>0</v>
      </c>
      <c r="H239" t="b">
        <v>0</v>
      </c>
      <c r="I239" t="b">
        <v>0</v>
      </c>
      <c r="J239" t="b">
        <v>0</v>
      </c>
      <c r="K239" t="b">
        <v>0</v>
      </c>
      <c r="L239" t="b">
        <v>0</v>
      </c>
      <c r="N239" t="s">
        <v>1448</v>
      </c>
      <c r="O239" t="s">
        <v>1947</v>
      </c>
      <c r="P239" t="s">
        <v>2443</v>
      </c>
      <c r="Q239" s="7" t="s">
        <v>2937</v>
      </c>
      <c r="S239" t="s">
        <v>3785</v>
      </c>
    </row>
    <row r="240" spans="1:19">
      <c r="A240" t="s">
        <v>257</v>
      </c>
      <c r="B240" t="s">
        <v>570</v>
      </c>
      <c r="C240" t="s">
        <v>797</v>
      </c>
      <c r="D240" t="b">
        <v>1</v>
      </c>
      <c r="E240" t="b">
        <v>0</v>
      </c>
      <c r="F240" t="b">
        <v>0</v>
      </c>
      <c r="G240" t="b">
        <v>0</v>
      </c>
      <c r="H240" t="b">
        <v>0</v>
      </c>
      <c r="I240" t="b">
        <v>0</v>
      </c>
      <c r="J240" t="b">
        <v>0</v>
      </c>
      <c r="K240" t="b">
        <v>0</v>
      </c>
      <c r="L240" t="b">
        <v>0</v>
      </c>
      <c r="M240" t="s">
        <v>978</v>
      </c>
      <c r="N240" t="s">
        <v>1449</v>
      </c>
      <c r="O240" t="s">
        <v>1948</v>
      </c>
      <c r="P240" t="s">
        <v>2444</v>
      </c>
      <c r="Q240" s="7" t="s">
        <v>2938</v>
      </c>
      <c r="R240" t="s">
        <v>3369</v>
      </c>
      <c r="S240" t="s">
        <v>3786</v>
      </c>
    </row>
    <row r="241" spans="1:19">
      <c r="A241" t="s">
        <v>258</v>
      </c>
      <c r="B241" t="s">
        <v>681</v>
      </c>
      <c r="C241" t="s">
        <v>797</v>
      </c>
      <c r="D241" t="b">
        <v>1</v>
      </c>
      <c r="E241" t="b">
        <v>0</v>
      </c>
      <c r="F241" t="b">
        <v>0</v>
      </c>
      <c r="G241" t="b">
        <v>0</v>
      </c>
      <c r="H241" t="b">
        <v>0</v>
      </c>
      <c r="I241" t="b">
        <v>0</v>
      </c>
      <c r="J241" t="b">
        <v>0</v>
      </c>
      <c r="K241" t="b">
        <v>0</v>
      </c>
      <c r="L241" t="b">
        <v>0</v>
      </c>
      <c r="M241" t="s">
        <v>979</v>
      </c>
      <c r="N241" t="s">
        <v>1450</v>
      </c>
      <c r="O241" t="s">
        <v>1949</v>
      </c>
      <c r="P241" t="s">
        <v>2445</v>
      </c>
      <c r="Q241" s="7" t="s">
        <v>2939</v>
      </c>
      <c r="R241" t="s">
        <v>3370</v>
      </c>
      <c r="S241" t="s">
        <v>3787</v>
      </c>
    </row>
    <row r="242" spans="1:19">
      <c r="A242" t="s">
        <v>259</v>
      </c>
      <c r="B242" t="s">
        <v>682</v>
      </c>
      <c r="C242" t="s">
        <v>797</v>
      </c>
      <c r="D242" t="b">
        <v>1</v>
      </c>
      <c r="E242" t="b">
        <v>0</v>
      </c>
      <c r="F242" t="b">
        <v>0</v>
      </c>
      <c r="G242" t="b">
        <v>0</v>
      </c>
      <c r="H242" t="b">
        <v>0</v>
      </c>
      <c r="I242" t="b">
        <v>0</v>
      </c>
      <c r="J242" t="b">
        <v>0</v>
      </c>
      <c r="K242" t="b">
        <v>0</v>
      </c>
      <c r="L242" t="b">
        <v>0</v>
      </c>
      <c r="M242" t="s">
        <v>980</v>
      </c>
      <c r="N242" t="s">
        <v>1451</v>
      </c>
      <c r="O242" t="s">
        <v>1950</v>
      </c>
      <c r="P242" t="s">
        <v>2446</v>
      </c>
      <c r="Q242" s="7" t="s">
        <v>2940</v>
      </c>
      <c r="R242" t="s">
        <v>3371</v>
      </c>
    </row>
    <row r="243" spans="1:19">
      <c r="A243" t="s">
        <v>260</v>
      </c>
      <c r="B243" t="s">
        <v>585</v>
      </c>
      <c r="C243" t="s">
        <v>797</v>
      </c>
      <c r="D243" t="b">
        <v>1</v>
      </c>
      <c r="E243" t="b">
        <v>0</v>
      </c>
      <c r="F243" t="b">
        <v>0</v>
      </c>
      <c r="G243" t="b">
        <v>0</v>
      </c>
      <c r="H243" t="b">
        <v>0</v>
      </c>
      <c r="I243" t="b">
        <v>0</v>
      </c>
      <c r="J243" t="b">
        <v>0</v>
      </c>
      <c r="K243" t="b">
        <v>0</v>
      </c>
      <c r="L243" t="b">
        <v>0</v>
      </c>
      <c r="M243" t="s">
        <v>981</v>
      </c>
      <c r="N243" t="s">
        <v>1452</v>
      </c>
      <c r="O243" t="s">
        <v>1951</v>
      </c>
      <c r="P243" t="s">
        <v>2447</v>
      </c>
      <c r="Q243" s="7" t="s">
        <v>2941</v>
      </c>
      <c r="R243" t="s">
        <v>3372</v>
      </c>
      <c r="S243" t="s">
        <v>3788</v>
      </c>
    </row>
    <row r="244" spans="1:19">
      <c r="A244" t="s">
        <v>261</v>
      </c>
      <c r="B244" t="s">
        <v>683</v>
      </c>
      <c r="C244" t="s">
        <v>797</v>
      </c>
      <c r="D244" t="b">
        <v>1</v>
      </c>
      <c r="E244" t="b">
        <v>0</v>
      </c>
      <c r="F244" t="b">
        <v>0</v>
      </c>
      <c r="G244" t="b">
        <v>0</v>
      </c>
      <c r="H244" t="b">
        <v>0</v>
      </c>
      <c r="I244" t="b">
        <v>0</v>
      </c>
      <c r="J244" t="b">
        <v>0</v>
      </c>
      <c r="K244" t="b">
        <v>0</v>
      </c>
      <c r="L244" t="b">
        <v>0</v>
      </c>
      <c r="M244" t="s">
        <v>982</v>
      </c>
      <c r="N244" t="s">
        <v>1453</v>
      </c>
      <c r="O244" t="s">
        <v>1952</v>
      </c>
      <c r="P244" t="s">
        <v>2448</v>
      </c>
      <c r="Q244" s="7" t="s">
        <v>2942</v>
      </c>
      <c r="R244" t="s">
        <v>3373</v>
      </c>
    </row>
    <row r="245" spans="1:19">
      <c r="A245" t="s">
        <v>262</v>
      </c>
      <c r="B245" t="s">
        <v>612</v>
      </c>
      <c r="C245" t="s">
        <v>797</v>
      </c>
      <c r="D245" t="b">
        <v>1</v>
      </c>
      <c r="E245" t="b">
        <v>0</v>
      </c>
      <c r="F245" t="b">
        <v>0</v>
      </c>
      <c r="G245" t="b">
        <v>0</v>
      </c>
      <c r="H245" t="b">
        <v>0</v>
      </c>
      <c r="I245" t="b">
        <v>0</v>
      </c>
      <c r="J245" t="b">
        <v>0</v>
      </c>
      <c r="K245" t="b">
        <v>0</v>
      </c>
      <c r="L245" t="b">
        <v>0</v>
      </c>
      <c r="M245" t="s">
        <v>983</v>
      </c>
      <c r="N245" t="s">
        <v>1454</v>
      </c>
      <c r="O245" t="s">
        <v>1953</v>
      </c>
      <c r="P245" t="s">
        <v>2449</v>
      </c>
      <c r="Q245" s="7" t="s">
        <v>2943</v>
      </c>
      <c r="R245" t="s">
        <v>3374</v>
      </c>
    </row>
    <row r="246" spans="1:19">
      <c r="A246" t="s">
        <v>263</v>
      </c>
      <c r="B246" t="s">
        <v>641</v>
      </c>
      <c r="C246" t="s">
        <v>797</v>
      </c>
      <c r="D246" t="b">
        <v>1</v>
      </c>
      <c r="E246" t="b">
        <v>0</v>
      </c>
      <c r="F246" t="b">
        <v>0</v>
      </c>
      <c r="G246" t="b">
        <v>0</v>
      </c>
      <c r="H246" t="b">
        <v>0</v>
      </c>
      <c r="I246" t="b">
        <v>0</v>
      </c>
      <c r="J246" t="b">
        <v>0</v>
      </c>
      <c r="K246" t="b">
        <v>0</v>
      </c>
      <c r="L246" t="b">
        <v>0</v>
      </c>
      <c r="M246" t="s">
        <v>984</v>
      </c>
      <c r="N246" t="s">
        <v>1455</v>
      </c>
      <c r="O246" t="s">
        <v>1954</v>
      </c>
      <c r="P246" t="s">
        <v>2450</v>
      </c>
      <c r="Q246" s="7" t="s">
        <v>2944</v>
      </c>
      <c r="R246" t="s">
        <v>3375</v>
      </c>
      <c r="S246" t="s">
        <v>3789</v>
      </c>
    </row>
    <row r="247" spans="1:19">
      <c r="A247" t="s">
        <v>264</v>
      </c>
      <c r="B247" t="s">
        <v>684</v>
      </c>
      <c r="C247" t="s">
        <v>797</v>
      </c>
      <c r="D247" t="b">
        <v>1</v>
      </c>
      <c r="E247" t="b">
        <v>0</v>
      </c>
      <c r="F247" t="b">
        <v>0</v>
      </c>
      <c r="G247" t="b">
        <v>0</v>
      </c>
      <c r="H247" t="b">
        <v>0</v>
      </c>
      <c r="I247" t="b">
        <v>0</v>
      </c>
      <c r="J247" t="b">
        <v>0</v>
      </c>
      <c r="K247" t="b">
        <v>0</v>
      </c>
      <c r="L247" t="b">
        <v>0</v>
      </c>
      <c r="M247" t="s">
        <v>985</v>
      </c>
      <c r="N247" t="s">
        <v>1456</v>
      </c>
      <c r="O247" t="s">
        <v>1955</v>
      </c>
      <c r="P247" t="s">
        <v>2451</v>
      </c>
      <c r="Q247" s="7" t="s">
        <v>2945</v>
      </c>
      <c r="R247" t="s">
        <v>3376</v>
      </c>
      <c r="S247" t="s">
        <v>3790</v>
      </c>
    </row>
    <row r="248" spans="1:19">
      <c r="A248" t="s">
        <v>265</v>
      </c>
      <c r="B248" t="s">
        <v>685</v>
      </c>
      <c r="C248" t="s">
        <v>797</v>
      </c>
      <c r="D248" t="b">
        <v>1</v>
      </c>
      <c r="E248" t="b">
        <v>0</v>
      </c>
      <c r="F248" t="b">
        <v>0</v>
      </c>
      <c r="G248" t="b">
        <v>0</v>
      </c>
      <c r="H248" t="b">
        <v>0</v>
      </c>
      <c r="I248" t="b">
        <v>0</v>
      </c>
      <c r="J248" t="b">
        <v>0</v>
      </c>
      <c r="K248" t="b">
        <v>0</v>
      </c>
      <c r="L248" t="b">
        <v>0</v>
      </c>
      <c r="M248" t="s">
        <v>986</v>
      </c>
      <c r="N248" t="s">
        <v>1457</v>
      </c>
      <c r="O248" t="s">
        <v>1956</v>
      </c>
      <c r="P248" t="s">
        <v>2452</v>
      </c>
      <c r="Q248" s="7" t="s">
        <v>2946</v>
      </c>
      <c r="R248" t="s">
        <v>3377</v>
      </c>
      <c r="S248" t="s">
        <v>3791</v>
      </c>
    </row>
    <row r="249" spans="1:19">
      <c r="A249" t="s">
        <v>266</v>
      </c>
      <c r="B249" t="s">
        <v>686</v>
      </c>
      <c r="C249" t="s">
        <v>797</v>
      </c>
      <c r="D249" t="b">
        <v>1</v>
      </c>
      <c r="E249" t="b">
        <v>0</v>
      </c>
      <c r="F249" t="b">
        <v>0</v>
      </c>
      <c r="G249" t="b">
        <v>0</v>
      </c>
      <c r="H249" t="b">
        <v>0</v>
      </c>
      <c r="I249" t="b">
        <v>0</v>
      </c>
      <c r="J249" t="b">
        <v>0</v>
      </c>
      <c r="K249" t="b">
        <v>0</v>
      </c>
      <c r="L249" t="b">
        <v>0</v>
      </c>
      <c r="M249" t="s">
        <v>987</v>
      </c>
      <c r="N249" t="s">
        <v>1458</v>
      </c>
      <c r="O249" t="s">
        <v>1957</v>
      </c>
      <c r="P249" t="s">
        <v>2453</v>
      </c>
      <c r="Q249" s="7" t="s">
        <v>2947</v>
      </c>
      <c r="R249" t="s">
        <v>3378</v>
      </c>
    </row>
    <row r="250" spans="1:19">
      <c r="A250" t="s">
        <v>267</v>
      </c>
      <c r="B250" t="s">
        <v>687</v>
      </c>
      <c r="C250" t="s">
        <v>797</v>
      </c>
      <c r="D250" t="b">
        <v>1</v>
      </c>
      <c r="E250" t="b">
        <v>0</v>
      </c>
      <c r="F250" t="b">
        <v>0</v>
      </c>
      <c r="G250" t="b">
        <v>0</v>
      </c>
      <c r="H250" t="b">
        <v>0</v>
      </c>
      <c r="I250" t="b">
        <v>0</v>
      </c>
      <c r="J250" t="b">
        <v>0</v>
      </c>
      <c r="K250" t="b">
        <v>0</v>
      </c>
      <c r="L250" t="b">
        <v>0</v>
      </c>
      <c r="M250" t="s">
        <v>988</v>
      </c>
      <c r="N250" t="s">
        <v>1459</v>
      </c>
      <c r="O250" t="s">
        <v>1958</v>
      </c>
      <c r="P250" t="s">
        <v>2454</v>
      </c>
      <c r="Q250" s="7" t="s">
        <v>2948</v>
      </c>
      <c r="R250" t="s">
        <v>3379</v>
      </c>
    </row>
    <row r="251" spans="1:19">
      <c r="A251" t="s">
        <v>268</v>
      </c>
      <c r="B251" t="s">
        <v>688</v>
      </c>
      <c r="C251" t="s">
        <v>797</v>
      </c>
      <c r="D251" t="b">
        <v>1</v>
      </c>
      <c r="E251" t="b">
        <v>0</v>
      </c>
      <c r="F251" t="b">
        <v>0</v>
      </c>
      <c r="G251" t="b">
        <v>0</v>
      </c>
      <c r="H251" t="b">
        <v>0</v>
      </c>
      <c r="I251" t="b">
        <v>0</v>
      </c>
      <c r="J251" t="b">
        <v>0</v>
      </c>
      <c r="K251" t="b">
        <v>0</v>
      </c>
      <c r="L251" t="b">
        <v>0</v>
      </c>
      <c r="M251" t="s">
        <v>989</v>
      </c>
      <c r="N251" t="s">
        <v>1460</v>
      </c>
      <c r="O251" t="s">
        <v>1959</v>
      </c>
      <c r="P251" t="s">
        <v>2455</v>
      </c>
      <c r="Q251" s="7" t="s">
        <v>2949</v>
      </c>
      <c r="R251" t="s">
        <v>3380</v>
      </c>
      <c r="S251" t="s">
        <v>3792</v>
      </c>
    </row>
    <row r="252" spans="1:19">
      <c r="A252" t="s">
        <v>269</v>
      </c>
      <c r="B252" t="s">
        <v>594</v>
      </c>
      <c r="C252" t="s">
        <v>798</v>
      </c>
      <c r="D252" t="b">
        <v>1</v>
      </c>
      <c r="E252" t="b">
        <v>0</v>
      </c>
      <c r="F252" t="b">
        <v>0</v>
      </c>
      <c r="G252" t="b">
        <v>0</v>
      </c>
      <c r="H252" t="b">
        <v>0</v>
      </c>
      <c r="I252" t="b">
        <v>0</v>
      </c>
      <c r="J252" t="b">
        <v>0</v>
      </c>
      <c r="K252" t="b">
        <v>0</v>
      </c>
      <c r="L252" t="b">
        <v>0</v>
      </c>
      <c r="M252" t="s">
        <v>990</v>
      </c>
      <c r="N252" t="s">
        <v>1461</v>
      </c>
      <c r="O252" t="s">
        <v>1960</v>
      </c>
      <c r="P252" t="s">
        <v>2456</v>
      </c>
      <c r="Q252" s="7" t="s">
        <v>2950</v>
      </c>
      <c r="R252" t="s">
        <v>3381</v>
      </c>
      <c r="S252" t="s">
        <v>3793</v>
      </c>
    </row>
    <row r="253" spans="1:19">
      <c r="A253" t="s">
        <v>270</v>
      </c>
      <c r="B253" t="s">
        <v>689</v>
      </c>
      <c r="C253" t="s">
        <v>798</v>
      </c>
      <c r="D253" t="b">
        <v>1</v>
      </c>
      <c r="E253" t="b">
        <v>0</v>
      </c>
      <c r="F253" t="b">
        <v>0</v>
      </c>
      <c r="G253" t="b">
        <v>0</v>
      </c>
      <c r="H253" t="b">
        <v>0</v>
      </c>
      <c r="I253" t="b">
        <v>0</v>
      </c>
      <c r="J253" t="b">
        <v>0</v>
      </c>
      <c r="K253" t="b">
        <v>0</v>
      </c>
      <c r="L253" t="b">
        <v>0</v>
      </c>
      <c r="M253" t="s">
        <v>991</v>
      </c>
      <c r="N253" t="s">
        <v>1462</v>
      </c>
      <c r="O253" t="s">
        <v>1961</v>
      </c>
      <c r="P253" t="s">
        <v>2457</v>
      </c>
      <c r="Q253" s="7" t="s">
        <v>2951</v>
      </c>
      <c r="R253" t="s">
        <v>3382</v>
      </c>
      <c r="S253" t="s">
        <v>3794</v>
      </c>
    </row>
    <row r="254" spans="1:19">
      <c r="A254" t="s">
        <v>271</v>
      </c>
      <c r="B254" t="s">
        <v>690</v>
      </c>
      <c r="C254" t="s">
        <v>798</v>
      </c>
      <c r="D254" t="b">
        <v>1</v>
      </c>
      <c r="E254" t="b">
        <v>1</v>
      </c>
      <c r="F254" t="b">
        <v>0</v>
      </c>
      <c r="G254" t="b">
        <v>0</v>
      </c>
      <c r="H254" t="b">
        <v>0</v>
      </c>
      <c r="I254" t="b">
        <v>0</v>
      </c>
      <c r="J254" t="b">
        <v>0</v>
      </c>
      <c r="K254" t="b">
        <v>0</v>
      </c>
      <c r="L254" t="b">
        <v>0</v>
      </c>
      <c r="M254" t="s">
        <v>992</v>
      </c>
      <c r="N254" t="s">
        <v>1463</v>
      </c>
      <c r="O254" t="s">
        <v>1962</v>
      </c>
      <c r="P254" t="s">
        <v>2458</v>
      </c>
      <c r="Q254" s="7" t="s">
        <v>2952</v>
      </c>
      <c r="R254" t="s">
        <v>3383</v>
      </c>
      <c r="S254" t="s">
        <v>3795</v>
      </c>
    </row>
    <row r="255" spans="1:19">
      <c r="A255" t="s">
        <v>272</v>
      </c>
      <c r="B255" t="s">
        <v>691</v>
      </c>
      <c r="C255" t="s">
        <v>798</v>
      </c>
      <c r="D255" t="b">
        <v>1</v>
      </c>
      <c r="E255" t="b">
        <v>0</v>
      </c>
      <c r="F255" t="b">
        <v>0</v>
      </c>
      <c r="G255" t="b">
        <v>0</v>
      </c>
      <c r="H255" t="b">
        <v>0</v>
      </c>
      <c r="I255" t="b">
        <v>0</v>
      </c>
      <c r="J255" t="b">
        <v>1</v>
      </c>
      <c r="K255" t="b">
        <v>0</v>
      </c>
      <c r="L255" t="b">
        <v>0</v>
      </c>
      <c r="M255" t="s">
        <v>993</v>
      </c>
      <c r="N255" t="s">
        <v>1464</v>
      </c>
      <c r="O255" t="s">
        <v>1963</v>
      </c>
      <c r="Q255" s="7" t="s">
        <v>2953</v>
      </c>
      <c r="R255" t="s">
        <v>3384</v>
      </c>
    </row>
    <row r="256" spans="1:19">
      <c r="A256" t="s">
        <v>273</v>
      </c>
      <c r="B256" t="s">
        <v>692</v>
      </c>
      <c r="C256" t="s">
        <v>798</v>
      </c>
      <c r="D256" t="b">
        <v>1</v>
      </c>
      <c r="E256" t="b">
        <v>0</v>
      </c>
      <c r="F256" t="b">
        <v>0</v>
      </c>
      <c r="G256" t="b">
        <v>0</v>
      </c>
      <c r="H256" t="b">
        <v>0</v>
      </c>
      <c r="I256" t="b">
        <v>0</v>
      </c>
      <c r="J256" t="b">
        <v>0</v>
      </c>
      <c r="K256" t="b">
        <v>0</v>
      </c>
      <c r="L256" t="b">
        <v>0</v>
      </c>
      <c r="M256" t="s">
        <v>994</v>
      </c>
      <c r="N256" t="s">
        <v>1465</v>
      </c>
      <c r="O256" t="s">
        <v>1964</v>
      </c>
      <c r="P256" t="s">
        <v>2459</v>
      </c>
      <c r="Q256" s="7" t="s">
        <v>2954</v>
      </c>
      <c r="R256" t="s">
        <v>3385</v>
      </c>
      <c r="S256" t="s">
        <v>3796</v>
      </c>
    </row>
    <row r="257" spans="1:19">
      <c r="A257" t="s">
        <v>274</v>
      </c>
      <c r="B257" t="s">
        <v>693</v>
      </c>
      <c r="C257" t="s">
        <v>798</v>
      </c>
      <c r="D257" t="b">
        <v>1</v>
      </c>
      <c r="E257" t="b">
        <v>0</v>
      </c>
      <c r="F257" t="b">
        <v>0</v>
      </c>
      <c r="G257" t="b">
        <v>0</v>
      </c>
      <c r="H257" t="b">
        <v>0</v>
      </c>
      <c r="I257" t="b">
        <v>0</v>
      </c>
      <c r="J257" t="b">
        <v>0</v>
      </c>
      <c r="K257" t="b">
        <v>0</v>
      </c>
      <c r="L257" t="b">
        <v>0</v>
      </c>
      <c r="M257" t="s">
        <v>995</v>
      </c>
      <c r="N257" t="s">
        <v>1466</v>
      </c>
      <c r="O257" t="s">
        <v>1965</v>
      </c>
      <c r="P257" t="s">
        <v>2460</v>
      </c>
      <c r="Q257" s="7" t="s">
        <v>2955</v>
      </c>
      <c r="R257" t="s">
        <v>3386</v>
      </c>
      <c r="S257" t="s">
        <v>3797</v>
      </c>
    </row>
    <row r="258" spans="1:19">
      <c r="A258" t="s">
        <v>275</v>
      </c>
      <c r="B258" t="s">
        <v>694</v>
      </c>
      <c r="C258" t="s">
        <v>798</v>
      </c>
      <c r="D258" t="b">
        <v>1</v>
      </c>
      <c r="E258" t="b">
        <v>0</v>
      </c>
      <c r="F258" t="b">
        <v>0</v>
      </c>
      <c r="G258" t="b">
        <v>0</v>
      </c>
      <c r="H258" t="b">
        <v>0</v>
      </c>
      <c r="I258" t="b">
        <v>0</v>
      </c>
      <c r="J258" t="b">
        <v>0</v>
      </c>
      <c r="K258" t="b">
        <v>0</v>
      </c>
      <c r="L258" t="b">
        <v>0</v>
      </c>
      <c r="M258" t="s">
        <v>996</v>
      </c>
      <c r="N258" t="s">
        <v>1467</v>
      </c>
      <c r="O258" t="s">
        <v>1966</v>
      </c>
      <c r="P258" t="s">
        <v>2461</v>
      </c>
      <c r="Q258" s="7" t="s">
        <v>2956</v>
      </c>
      <c r="R258" t="s">
        <v>3387</v>
      </c>
    </row>
    <row r="259" spans="1:19">
      <c r="A259" t="s">
        <v>276</v>
      </c>
      <c r="B259" t="s">
        <v>623</v>
      </c>
      <c r="C259" t="s">
        <v>798</v>
      </c>
      <c r="D259" t="b">
        <v>1</v>
      </c>
      <c r="E259" t="b">
        <v>0</v>
      </c>
      <c r="F259" t="b">
        <v>0</v>
      </c>
      <c r="G259" t="b">
        <v>0</v>
      </c>
      <c r="H259" t="b">
        <v>0</v>
      </c>
      <c r="I259" t="b">
        <v>0</v>
      </c>
      <c r="J259" t="b">
        <v>0</v>
      </c>
      <c r="K259" t="b">
        <v>0</v>
      </c>
      <c r="L259" t="b">
        <v>0</v>
      </c>
      <c r="M259" t="s">
        <v>997</v>
      </c>
      <c r="N259" t="s">
        <v>1468</v>
      </c>
      <c r="O259" t="s">
        <v>1967</v>
      </c>
      <c r="P259" t="s">
        <v>2462</v>
      </c>
      <c r="Q259" s="7" t="s">
        <v>2957</v>
      </c>
      <c r="R259" t="s">
        <v>3388</v>
      </c>
      <c r="S259" t="s">
        <v>3798</v>
      </c>
    </row>
    <row r="260" spans="1:19">
      <c r="A260" t="s">
        <v>277</v>
      </c>
      <c r="B260" t="s">
        <v>634</v>
      </c>
      <c r="C260" t="s">
        <v>798</v>
      </c>
      <c r="D260" t="b">
        <v>1</v>
      </c>
      <c r="E260" t="b">
        <v>0</v>
      </c>
      <c r="F260" t="b">
        <v>0</v>
      </c>
      <c r="G260" t="b">
        <v>0</v>
      </c>
      <c r="H260" t="b">
        <v>0</v>
      </c>
      <c r="I260" t="b">
        <v>0</v>
      </c>
      <c r="J260" t="b">
        <v>0</v>
      </c>
      <c r="K260" t="b">
        <v>0</v>
      </c>
      <c r="L260" t="b">
        <v>0</v>
      </c>
      <c r="M260" t="s">
        <v>998</v>
      </c>
      <c r="N260" t="s">
        <v>1469</v>
      </c>
      <c r="O260" t="s">
        <v>1968</v>
      </c>
      <c r="P260" t="s">
        <v>2346</v>
      </c>
      <c r="Q260" s="7" t="s">
        <v>2958</v>
      </c>
      <c r="R260" t="s">
        <v>3389</v>
      </c>
      <c r="S260" t="s">
        <v>3799</v>
      </c>
    </row>
    <row r="261" spans="1:19">
      <c r="A261" t="s">
        <v>278</v>
      </c>
      <c r="B261" t="s">
        <v>621</v>
      </c>
      <c r="C261" t="s">
        <v>798</v>
      </c>
      <c r="D261" t="b">
        <v>1</v>
      </c>
      <c r="E261" t="b">
        <v>0</v>
      </c>
      <c r="F261" t="b">
        <v>0</v>
      </c>
      <c r="G261" t="b">
        <v>0</v>
      </c>
      <c r="H261" t="b">
        <v>0</v>
      </c>
      <c r="I261" t="b">
        <v>0</v>
      </c>
      <c r="J261" t="b">
        <v>0</v>
      </c>
      <c r="K261" t="b">
        <v>0</v>
      </c>
      <c r="L261" t="b">
        <v>0</v>
      </c>
      <c r="M261" t="s">
        <v>999</v>
      </c>
      <c r="N261" t="s">
        <v>1470</v>
      </c>
      <c r="O261" t="s">
        <v>1969</v>
      </c>
      <c r="P261" t="s">
        <v>2463</v>
      </c>
      <c r="Q261" s="7" t="s">
        <v>2959</v>
      </c>
      <c r="R261" t="s">
        <v>3390</v>
      </c>
      <c r="S261" t="s">
        <v>3800</v>
      </c>
    </row>
    <row r="262" spans="1:19">
      <c r="A262" t="s">
        <v>279</v>
      </c>
      <c r="B262" t="s">
        <v>598</v>
      </c>
      <c r="C262" t="s">
        <v>798</v>
      </c>
      <c r="D262" t="b">
        <v>1</v>
      </c>
      <c r="E262" t="b">
        <v>0</v>
      </c>
      <c r="F262" t="b">
        <v>0</v>
      </c>
      <c r="G262" t="b">
        <v>0</v>
      </c>
      <c r="H262" t="b">
        <v>0</v>
      </c>
      <c r="I262" t="b">
        <v>0</v>
      </c>
      <c r="J262" t="b">
        <v>0</v>
      </c>
      <c r="K262" t="b">
        <v>0</v>
      </c>
      <c r="L262" t="b">
        <v>0</v>
      </c>
      <c r="N262" t="s">
        <v>1471</v>
      </c>
      <c r="O262" t="s">
        <v>1970</v>
      </c>
      <c r="P262" t="s">
        <v>2464</v>
      </c>
      <c r="Q262" s="7" t="s">
        <v>2960</v>
      </c>
      <c r="S262" t="s">
        <v>3801</v>
      </c>
    </row>
    <row r="263" spans="1:19">
      <c r="A263" t="s">
        <v>280</v>
      </c>
      <c r="B263" t="s">
        <v>564</v>
      </c>
      <c r="C263" t="s">
        <v>798</v>
      </c>
      <c r="D263" t="b">
        <v>1</v>
      </c>
      <c r="E263" t="b">
        <v>0</v>
      </c>
      <c r="F263" t="b">
        <v>0</v>
      </c>
      <c r="G263" t="b">
        <v>0</v>
      </c>
      <c r="H263" t="b">
        <v>0</v>
      </c>
      <c r="I263" t="b">
        <v>0</v>
      </c>
      <c r="J263" t="b">
        <v>0</v>
      </c>
      <c r="K263" t="b">
        <v>0</v>
      </c>
      <c r="L263" t="b">
        <v>0</v>
      </c>
      <c r="M263" t="s">
        <v>1000</v>
      </c>
      <c r="N263" t="s">
        <v>1472</v>
      </c>
      <c r="O263" t="s">
        <v>1971</v>
      </c>
      <c r="P263" t="s">
        <v>2465</v>
      </c>
      <c r="Q263" s="7" t="s">
        <v>2961</v>
      </c>
      <c r="R263" t="s">
        <v>3391</v>
      </c>
      <c r="S263" t="s">
        <v>3802</v>
      </c>
    </row>
    <row r="264" spans="1:19">
      <c r="A264" t="s">
        <v>281</v>
      </c>
      <c r="B264" t="s">
        <v>695</v>
      </c>
      <c r="C264" t="s">
        <v>798</v>
      </c>
      <c r="D264" t="b">
        <v>1</v>
      </c>
      <c r="E264" t="b">
        <v>0</v>
      </c>
      <c r="F264" t="b">
        <v>0</v>
      </c>
      <c r="G264" t="b">
        <v>1</v>
      </c>
      <c r="H264" t="b">
        <v>0</v>
      </c>
      <c r="I264" t="b">
        <v>0</v>
      </c>
      <c r="J264" t="b">
        <v>0</v>
      </c>
      <c r="K264" t="b">
        <v>0</v>
      </c>
      <c r="L264" t="b">
        <v>0</v>
      </c>
      <c r="M264" t="s">
        <v>1001</v>
      </c>
      <c r="N264" t="s">
        <v>1473</v>
      </c>
      <c r="O264" t="s">
        <v>1972</v>
      </c>
      <c r="P264" t="s">
        <v>2466</v>
      </c>
      <c r="Q264" s="7" t="s">
        <v>2962</v>
      </c>
      <c r="R264" t="s">
        <v>3392</v>
      </c>
      <c r="S264" t="s">
        <v>3803</v>
      </c>
    </row>
    <row r="265" spans="1:19">
      <c r="A265" t="s">
        <v>282</v>
      </c>
      <c r="B265" t="s">
        <v>684</v>
      </c>
      <c r="C265" t="s">
        <v>798</v>
      </c>
      <c r="D265" t="b">
        <v>1</v>
      </c>
      <c r="E265" t="b">
        <v>0</v>
      </c>
      <c r="F265" t="b">
        <v>0</v>
      </c>
      <c r="G265" t="b">
        <v>0</v>
      </c>
      <c r="H265" t="b">
        <v>0</v>
      </c>
      <c r="I265" t="b">
        <v>0</v>
      </c>
      <c r="J265" t="b">
        <v>0</v>
      </c>
      <c r="K265" t="b">
        <v>0</v>
      </c>
      <c r="L265" t="b">
        <v>0</v>
      </c>
      <c r="M265" t="s">
        <v>1002</v>
      </c>
      <c r="N265" t="s">
        <v>1474</v>
      </c>
      <c r="O265" t="s">
        <v>1973</v>
      </c>
      <c r="P265" t="s">
        <v>2467</v>
      </c>
      <c r="Q265" s="7" t="s">
        <v>2963</v>
      </c>
      <c r="R265" t="s">
        <v>3393</v>
      </c>
      <c r="S265" t="s">
        <v>3804</v>
      </c>
    </row>
    <row r="266" spans="1:19">
      <c r="A266" t="s">
        <v>283</v>
      </c>
      <c r="B266" t="s">
        <v>598</v>
      </c>
      <c r="C266" t="s">
        <v>798</v>
      </c>
      <c r="D266" t="b">
        <v>1</v>
      </c>
      <c r="E266" t="b">
        <v>0</v>
      </c>
      <c r="F266" t="b">
        <v>0</v>
      </c>
      <c r="G266" t="b">
        <v>0</v>
      </c>
      <c r="H266" t="b">
        <v>0</v>
      </c>
      <c r="I266" t="b">
        <v>0</v>
      </c>
      <c r="J266" t="b">
        <v>0</v>
      </c>
      <c r="K266" t="b">
        <v>0</v>
      </c>
      <c r="L266" t="b">
        <v>0</v>
      </c>
      <c r="N266" t="s">
        <v>1475</v>
      </c>
      <c r="O266" t="s">
        <v>1974</v>
      </c>
      <c r="P266" t="s">
        <v>2468</v>
      </c>
      <c r="Q266" s="7" t="s">
        <v>2964</v>
      </c>
      <c r="S266" t="s">
        <v>3805</v>
      </c>
    </row>
    <row r="267" spans="1:19">
      <c r="A267" t="s">
        <v>284</v>
      </c>
      <c r="B267" t="s">
        <v>696</v>
      </c>
      <c r="C267" t="s">
        <v>798</v>
      </c>
      <c r="D267" t="b">
        <v>1</v>
      </c>
      <c r="E267" t="b">
        <v>0</v>
      </c>
      <c r="F267" t="b">
        <v>0</v>
      </c>
      <c r="G267" t="b">
        <v>0</v>
      </c>
      <c r="H267" t="b">
        <v>0</v>
      </c>
      <c r="I267" t="b">
        <v>0</v>
      </c>
      <c r="J267" t="b">
        <v>0</v>
      </c>
      <c r="K267" t="b">
        <v>0</v>
      </c>
      <c r="L267" t="b">
        <v>0</v>
      </c>
      <c r="M267" t="s">
        <v>1003</v>
      </c>
      <c r="N267" t="s">
        <v>1476</v>
      </c>
      <c r="O267" t="s">
        <v>1975</v>
      </c>
      <c r="P267" t="s">
        <v>2469</v>
      </c>
      <c r="Q267" s="7" t="s">
        <v>2965</v>
      </c>
      <c r="R267" t="s">
        <v>3394</v>
      </c>
      <c r="S267" t="s">
        <v>3806</v>
      </c>
    </row>
    <row r="268" spans="1:19">
      <c r="A268" t="s">
        <v>285</v>
      </c>
      <c r="B268" t="s">
        <v>697</v>
      </c>
      <c r="C268" t="s">
        <v>798</v>
      </c>
      <c r="D268" t="b">
        <v>1</v>
      </c>
      <c r="E268" t="b">
        <v>0</v>
      </c>
      <c r="F268" t="b">
        <v>0</v>
      </c>
      <c r="G268" t="b">
        <v>0</v>
      </c>
      <c r="H268" t="b">
        <v>0</v>
      </c>
      <c r="I268" t="b">
        <v>0</v>
      </c>
      <c r="J268" t="b">
        <v>0</v>
      </c>
      <c r="K268" t="b">
        <v>0</v>
      </c>
      <c r="L268" t="b">
        <v>0</v>
      </c>
      <c r="M268" t="s">
        <v>1004</v>
      </c>
      <c r="N268" t="s">
        <v>1477</v>
      </c>
      <c r="O268" t="s">
        <v>1976</v>
      </c>
      <c r="P268" t="s">
        <v>2470</v>
      </c>
      <c r="Q268" s="7" t="s">
        <v>2966</v>
      </c>
      <c r="R268" t="s">
        <v>3395</v>
      </c>
      <c r="S268" t="s">
        <v>3807</v>
      </c>
    </row>
    <row r="269" spans="1:19">
      <c r="A269" t="s">
        <v>286</v>
      </c>
      <c r="B269" t="s">
        <v>698</v>
      </c>
      <c r="C269" t="s">
        <v>798</v>
      </c>
      <c r="D269" t="b">
        <v>1</v>
      </c>
      <c r="E269" t="b">
        <v>0</v>
      </c>
      <c r="F269" t="b">
        <v>0</v>
      </c>
      <c r="G269" t="b">
        <v>0</v>
      </c>
      <c r="H269" t="b">
        <v>0</v>
      </c>
      <c r="I269" t="b">
        <v>0</v>
      </c>
      <c r="J269" t="b">
        <v>0</v>
      </c>
      <c r="K269" t="b">
        <v>0</v>
      </c>
      <c r="L269" t="b">
        <v>0</v>
      </c>
      <c r="M269" t="s">
        <v>1005</v>
      </c>
      <c r="N269" t="s">
        <v>1478</v>
      </c>
      <c r="O269" t="s">
        <v>1977</v>
      </c>
      <c r="P269" t="s">
        <v>2471</v>
      </c>
      <c r="Q269" s="7" t="s">
        <v>2967</v>
      </c>
      <c r="R269" t="s">
        <v>3396</v>
      </c>
      <c r="S269" t="s">
        <v>3808</v>
      </c>
    </row>
    <row r="270" spans="1:19">
      <c r="A270" t="s">
        <v>287</v>
      </c>
      <c r="B270" t="s">
        <v>643</v>
      </c>
      <c r="C270" t="s">
        <v>798</v>
      </c>
      <c r="D270" t="b">
        <v>1</v>
      </c>
      <c r="E270" t="b">
        <v>0</v>
      </c>
      <c r="F270" t="b">
        <v>0</v>
      </c>
      <c r="G270" t="b">
        <v>0</v>
      </c>
      <c r="H270" t="b">
        <v>0</v>
      </c>
      <c r="I270" t="b">
        <v>0</v>
      </c>
      <c r="J270" t="b">
        <v>0</v>
      </c>
      <c r="K270" t="b">
        <v>0</v>
      </c>
      <c r="L270" t="b">
        <v>0</v>
      </c>
      <c r="M270" t="s">
        <v>1006</v>
      </c>
      <c r="N270" t="s">
        <v>1479</v>
      </c>
      <c r="O270" t="s">
        <v>1978</v>
      </c>
      <c r="P270" t="s">
        <v>2472</v>
      </c>
      <c r="Q270" s="7" t="s">
        <v>2968</v>
      </c>
      <c r="R270" t="s">
        <v>3397</v>
      </c>
      <c r="S270" t="s">
        <v>3809</v>
      </c>
    </row>
    <row r="271" spans="1:19">
      <c r="A271" t="s">
        <v>288</v>
      </c>
      <c r="B271" t="s">
        <v>577</v>
      </c>
      <c r="C271" t="s">
        <v>798</v>
      </c>
      <c r="D271" t="b">
        <v>1</v>
      </c>
      <c r="E271" t="b">
        <v>0</v>
      </c>
      <c r="F271" t="b">
        <v>0</v>
      </c>
      <c r="G271" t="b">
        <v>0</v>
      </c>
      <c r="H271" t="b">
        <v>0</v>
      </c>
      <c r="I271" t="b">
        <v>0</v>
      </c>
      <c r="J271" t="b">
        <v>0</v>
      </c>
      <c r="K271" t="b">
        <v>0</v>
      </c>
      <c r="L271" t="b">
        <v>0</v>
      </c>
      <c r="M271" t="s">
        <v>1007</v>
      </c>
      <c r="N271" t="s">
        <v>1480</v>
      </c>
      <c r="O271" t="s">
        <v>1979</v>
      </c>
      <c r="P271" t="s">
        <v>2473</v>
      </c>
      <c r="Q271" s="7" t="s">
        <v>2969</v>
      </c>
      <c r="R271" t="s">
        <v>3398</v>
      </c>
    </row>
    <row r="272" spans="1:19">
      <c r="A272" t="s">
        <v>289</v>
      </c>
      <c r="B272" t="s">
        <v>699</v>
      </c>
      <c r="C272" t="s">
        <v>798</v>
      </c>
      <c r="D272" t="b">
        <v>1</v>
      </c>
      <c r="E272" t="b">
        <v>0</v>
      </c>
      <c r="F272" t="b">
        <v>0</v>
      </c>
      <c r="G272" t="b">
        <v>0</v>
      </c>
      <c r="H272" t="b">
        <v>0</v>
      </c>
      <c r="I272" t="b">
        <v>0</v>
      </c>
      <c r="J272" t="b">
        <v>0</v>
      </c>
      <c r="K272" t="b">
        <v>0</v>
      </c>
      <c r="L272" t="b">
        <v>0</v>
      </c>
      <c r="M272" t="s">
        <v>1008</v>
      </c>
      <c r="N272" t="s">
        <v>1481</v>
      </c>
      <c r="O272" t="s">
        <v>1980</v>
      </c>
      <c r="P272" t="s">
        <v>2474</v>
      </c>
      <c r="Q272" s="7" t="s">
        <v>2970</v>
      </c>
      <c r="R272" t="s">
        <v>3399</v>
      </c>
      <c r="S272" t="s">
        <v>3810</v>
      </c>
    </row>
    <row r="273" spans="1:19">
      <c r="A273" t="s">
        <v>290</v>
      </c>
      <c r="B273" t="s">
        <v>700</v>
      </c>
      <c r="C273" t="s">
        <v>798</v>
      </c>
      <c r="D273" t="b">
        <v>1</v>
      </c>
      <c r="E273" t="b">
        <v>0</v>
      </c>
      <c r="F273" t="b">
        <v>0</v>
      </c>
      <c r="G273" t="b">
        <v>0</v>
      </c>
      <c r="H273" t="b">
        <v>0</v>
      </c>
      <c r="I273" t="b">
        <v>0</v>
      </c>
      <c r="J273" t="b">
        <v>0</v>
      </c>
      <c r="K273" t="b">
        <v>0</v>
      </c>
      <c r="L273" t="b">
        <v>0</v>
      </c>
      <c r="M273" t="s">
        <v>1009</v>
      </c>
      <c r="N273" t="s">
        <v>1482</v>
      </c>
      <c r="O273" t="s">
        <v>1981</v>
      </c>
      <c r="P273" t="s">
        <v>2475</v>
      </c>
      <c r="Q273" s="7" t="s">
        <v>2971</v>
      </c>
      <c r="R273" t="s">
        <v>3400</v>
      </c>
    </row>
    <row r="274" spans="1:19">
      <c r="A274" t="s">
        <v>291</v>
      </c>
      <c r="B274" t="s">
        <v>701</v>
      </c>
      <c r="C274" t="s">
        <v>798</v>
      </c>
      <c r="D274" t="b">
        <v>1</v>
      </c>
      <c r="E274" t="b">
        <v>0</v>
      </c>
      <c r="F274" t="b">
        <v>0</v>
      </c>
      <c r="G274" t="b">
        <v>0</v>
      </c>
      <c r="H274" t="b">
        <v>0</v>
      </c>
      <c r="I274" t="b">
        <v>0</v>
      </c>
      <c r="J274" t="b">
        <v>0</v>
      </c>
      <c r="K274" t="b">
        <v>0</v>
      </c>
      <c r="L274" t="b">
        <v>0</v>
      </c>
      <c r="M274" t="s">
        <v>1010</v>
      </c>
      <c r="N274" t="s">
        <v>1483</v>
      </c>
      <c r="O274" t="s">
        <v>1982</v>
      </c>
      <c r="P274" t="s">
        <v>2476</v>
      </c>
      <c r="Q274" s="7" t="s">
        <v>2972</v>
      </c>
      <c r="R274" t="s">
        <v>3401</v>
      </c>
    </row>
    <row r="275" spans="1:19">
      <c r="A275" t="s">
        <v>292</v>
      </c>
      <c r="B275" t="s">
        <v>702</v>
      </c>
      <c r="C275" t="s">
        <v>798</v>
      </c>
      <c r="D275" t="b">
        <v>1</v>
      </c>
      <c r="E275" t="b">
        <v>0</v>
      </c>
      <c r="F275" t="b">
        <v>0</v>
      </c>
      <c r="G275" t="b">
        <v>0</v>
      </c>
      <c r="H275" t="b">
        <v>0</v>
      </c>
      <c r="I275" t="b">
        <v>0</v>
      </c>
      <c r="J275" t="b">
        <v>0</v>
      </c>
      <c r="K275" t="b">
        <v>0</v>
      </c>
      <c r="L275" t="b">
        <v>0</v>
      </c>
      <c r="M275" t="s">
        <v>1011</v>
      </c>
      <c r="N275" t="s">
        <v>1484</v>
      </c>
      <c r="O275" t="s">
        <v>1983</v>
      </c>
      <c r="P275" t="s">
        <v>2477</v>
      </c>
      <c r="Q275" s="7" t="s">
        <v>2973</v>
      </c>
      <c r="R275" t="s">
        <v>3402</v>
      </c>
      <c r="S275" t="s">
        <v>3811</v>
      </c>
    </row>
    <row r="276" spans="1:19">
      <c r="A276" t="s">
        <v>293</v>
      </c>
      <c r="B276" t="s">
        <v>703</v>
      </c>
      <c r="C276" t="s">
        <v>798</v>
      </c>
      <c r="D276" t="b">
        <v>1</v>
      </c>
      <c r="E276" t="b">
        <v>0</v>
      </c>
      <c r="F276" t="b">
        <v>0</v>
      </c>
      <c r="G276" t="b">
        <v>0</v>
      </c>
      <c r="H276" t="b">
        <v>0</v>
      </c>
      <c r="I276" t="b">
        <v>0</v>
      </c>
      <c r="J276" t="b">
        <v>0</v>
      </c>
      <c r="K276" t="b">
        <v>0</v>
      </c>
      <c r="L276" t="b">
        <v>0</v>
      </c>
      <c r="M276" t="s">
        <v>1012</v>
      </c>
      <c r="N276" t="s">
        <v>1485</v>
      </c>
      <c r="O276" t="s">
        <v>1984</v>
      </c>
      <c r="P276" t="s">
        <v>2478</v>
      </c>
      <c r="Q276" s="7" t="s">
        <v>2974</v>
      </c>
      <c r="R276" t="s">
        <v>3403</v>
      </c>
      <c r="S276" t="s">
        <v>3812</v>
      </c>
    </row>
    <row r="277" spans="1:19">
      <c r="A277" t="s">
        <v>294</v>
      </c>
      <c r="B277" t="s">
        <v>704</v>
      </c>
      <c r="C277" t="s">
        <v>798</v>
      </c>
      <c r="D277" t="b">
        <v>1</v>
      </c>
      <c r="E277" t="b">
        <v>0</v>
      </c>
      <c r="F277" t="b">
        <v>0</v>
      </c>
      <c r="G277" t="b">
        <v>0</v>
      </c>
      <c r="H277" t="b">
        <v>0</v>
      </c>
      <c r="I277" t="b">
        <v>0</v>
      </c>
      <c r="J277" t="b">
        <v>0</v>
      </c>
      <c r="K277" t="b">
        <v>0</v>
      </c>
      <c r="L277" t="b">
        <v>0</v>
      </c>
      <c r="M277" t="s">
        <v>1013</v>
      </c>
      <c r="N277" t="s">
        <v>1486</v>
      </c>
      <c r="O277" t="s">
        <v>1985</v>
      </c>
      <c r="P277" t="s">
        <v>2479</v>
      </c>
      <c r="Q277" s="7" t="s">
        <v>2975</v>
      </c>
      <c r="R277" t="s">
        <v>3404</v>
      </c>
      <c r="S277" t="s">
        <v>3813</v>
      </c>
    </row>
    <row r="278" spans="1:19">
      <c r="A278" t="s">
        <v>295</v>
      </c>
      <c r="B278" t="s">
        <v>705</v>
      </c>
      <c r="C278" t="s">
        <v>798</v>
      </c>
      <c r="D278" t="b">
        <v>1</v>
      </c>
      <c r="E278" t="b">
        <v>0</v>
      </c>
      <c r="F278" t="b">
        <v>0</v>
      </c>
      <c r="G278" t="b">
        <v>0</v>
      </c>
      <c r="H278" t="b">
        <v>0</v>
      </c>
      <c r="I278" t="b">
        <v>0</v>
      </c>
      <c r="J278" t="b">
        <v>0</v>
      </c>
      <c r="K278" t="b">
        <v>0</v>
      </c>
      <c r="L278" t="b">
        <v>0</v>
      </c>
      <c r="M278" t="s">
        <v>1014</v>
      </c>
      <c r="N278" t="s">
        <v>1487</v>
      </c>
      <c r="O278" t="s">
        <v>1986</v>
      </c>
      <c r="P278" t="s">
        <v>2480</v>
      </c>
      <c r="Q278" s="7" t="s">
        <v>2976</v>
      </c>
      <c r="R278" t="s">
        <v>3405</v>
      </c>
      <c r="S278" t="s">
        <v>3814</v>
      </c>
    </row>
    <row r="279" spans="1:19">
      <c r="A279" t="s">
        <v>296</v>
      </c>
      <c r="B279" t="s">
        <v>706</v>
      </c>
      <c r="C279" t="s">
        <v>798</v>
      </c>
      <c r="D279" t="b">
        <v>1</v>
      </c>
      <c r="E279" t="b">
        <v>0</v>
      </c>
      <c r="F279" t="b">
        <v>0</v>
      </c>
      <c r="G279" t="b">
        <v>0</v>
      </c>
      <c r="H279" t="b">
        <v>0</v>
      </c>
      <c r="I279" t="b">
        <v>0</v>
      </c>
      <c r="J279" t="b">
        <v>0</v>
      </c>
      <c r="K279" t="b">
        <v>0</v>
      </c>
      <c r="L279" t="b">
        <v>0</v>
      </c>
      <c r="M279" t="s">
        <v>1015</v>
      </c>
      <c r="N279" t="s">
        <v>1488</v>
      </c>
      <c r="O279" t="s">
        <v>1987</v>
      </c>
      <c r="Q279" s="7" t="s">
        <v>2977</v>
      </c>
      <c r="R279" t="s">
        <v>3406</v>
      </c>
    </row>
    <row r="280" spans="1:19">
      <c r="A280" t="s">
        <v>297</v>
      </c>
      <c r="B280" t="s">
        <v>707</v>
      </c>
      <c r="C280" t="s">
        <v>798</v>
      </c>
      <c r="D280" t="b">
        <v>1</v>
      </c>
      <c r="E280" t="b">
        <v>0</v>
      </c>
      <c r="F280" t="b">
        <v>0</v>
      </c>
      <c r="G280" t="b">
        <v>0</v>
      </c>
      <c r="H280" t="b">
        <v>0</v>
      </c>
      <c r="I280" t="b">
        <v>0</v>
      </c>
      <c r="J280" t="b">
        <v>0</v>
      </c>
      <c r="K280" t="b">
        <v>0</v>
      </c>
      <c r="L280" t="b">
        <v>0</v>
      </c>
      <c r="M280" t="s">
        <v>1016</v>
      </c>
      <c r="N280" t="s">
        <v>1489</v>
      </c>
      <c r="O280" t="s">
        <v>1988</v>
      </c>
      <c r="P280" t="s">
        <v>2481</v>
      </c>
      <c r="Q280" s="7" t="s">
        <v>2978</v>
      </c>
      <c r="R280" t="s">
        <v>3407</v>
      </c>
      <c r="S280" t="s">
        <v>3815</v>
      </c>
    </row>
    <row r="281" spans="1:19">
      <c r="A281" t="s">
        <v>298</v>
      </c>
      <c r="B281" t="s">
        <v>708</v>
      </c>
      <c r="C281" t="s">
        <v>798</v>
      </c>
      <c r="D281" t="b">
        <v>1</v>
      </c>
      <c r="E281" t="b">
        <v>0</v>
      </c>
      <c r="F281" t="b">
        <v>0</v>
      </c>
      <c r="G281" t="b">
        <v>0</v>
      </c>
      <c r="H281" t="b">
        <v>0</v>
      </c>
      <c r="I281" t="b">
        <v>0</v>
      </c>
      <c r="J281" t="b">
        <v>0</v>
      </c>
      <c r="K281" t="b">
        <v>0</v>
      </c>
      <c r="L281" t="b">
        <v>0</v>
      </c>
      <c r="M281" t="s">
        <v>1017</v>
      </c>
      <c r="N281" t="s">
        <v>1490</v>
      </c>
      <c r="O281" t="s">
        <v>1989</v>
      </c>
      <c r="P281" t="s">
        <v>2482</v>
      </c>
      <c r="Q281" s="7" t="s">
        <v>2979</v>
      </c>
      <c r="R281" t="s">
        <v>3408</v>
      </c>
      <c r="S281" t="s">
        <v>3816</v>
      </c>
    </row>
    <row r="282" spans="1:19">
      <c r="A282" t="s">
        <v>299</v>
      </c>
      <c r="B282" t="s">
        <v>662</v>
      </c>
      <c r="C282" t="s">
        <v>798</v>
      </c>
      <c r="D282" t="b">
        <v>1</v>
      </c>
      <c r="E282" t="b">
        <v>0</v>
      </c>
      <c r="F282" t="b">
        <v>0</v>
      </c>
      <c r="G282" t="b">
        <v>0</v>
      </c>
      <c r="H282" t="b">
        <v>0</v>
      </c>
      <c r="I282" t="b">
        <v>0</v>
      </c>
      <c r="J282" t="b">
        <v>0</v>
      </c>
      <c r="K282" t="b">
        <v>0</v>
      </c>
      <c r="L282" t="b">
        <v>0</v>
      </c>
      <c r="M282" t="s">
        <v>1018</v>
      </c>
      <c r="N282" t="s">
        <v>1491</v>
      </c>
      <c r="O282" t="s">
        <v>1990</v>
      </c>
      <c r="P282" t="s">
        <v>2483</v>
      </c>
      <c r="Q282" s="7" t="s">
        <v>2980</v>
      </c>
      <c r="R282" t="s">
        <v>3409</v>
      </c>
      <c r="S282" t="s">
        <v>3817</v>
      </c>
    </row>
    <row r="283" spans="1:19">
      <c r="A283" t="s">
        <v>300</v>
      </c>
      <c r="B283" t="s">
        <v>709</v>
      </c>
      <c r="C283" t="s">
        <v>798</v>
      </c>
      <c r="D283" t="b">
        <v>1</v>
      </c>
      <c r="E283" t="b">
        <v>0</v>
      </c>
      <c r="F283" t="b">
        <v>0</v>
      </c>
      <c r="G283" t="b">
        <v>0</v>
      </c>
      <c r="H283" t="b">
        <v>0</v>
      </c>
      <c r="I283" t="b">
        <v>0</v>
      </c>
      <c r="J283" t="b">
        <v>0</v>
      </c>
      <c r="K283" t="b">
        <v>0</v>
      </c>
      <c r="L283" t="b">
        <v>0</v>
      </c>
      <c r="M283" t="s">
        <v>1019</v>
      </c>
      <c r="N283" t="s">
        <v>1492</v>
      </c>
      <c r="O283" t="s">
        <v>1991</v>
      </c>
      <c r="P283" t="s">
        <v>2484</v>
      </c>
      <c r="Q283" s="7" t="s">
        <v>2981</v>
      </c>
      <c r="R283" t="s">
        <v>3410</v>
      </c>
      <c r="S283" t="s">
        <v>3818</v>
      </c>
    </row>
    <row r="284" spans="1:19">
      <c r="A284" t="s">
        <v>301</v>
      </c>
      <c r="B284" t="s">
        <v>575</v>
      </c>
      <c r="C284" t="s">
        <v>798</v>
      </c>
      <c r="D284" t="b">
        <v>1</v>
      </c>
      <c r="E284" t="b">
        <v>0</v>
      </c>
      <c r="F284" t="b">
        <v>0</v>
      </c>
      <c r="G284" t="b">
        <v>0</v>
      </c>
      <c r="H284" t="b">
        <v>0</v>
      </c>
      <c r="I284" t="b">
        <v>0</v>
      </c>
      <c r="J284" t="b">
        <v>0</v>
      </c>
      <c r="K284" t="b">
        <v>0</v>
      </c>
      <c r="L284" t="b">
        <v>0</v>
      </c>
      <c r="M284" t="s">
        <v>1020</v>
      </c>
      <c r="N284" t="s">
        <v>1493</v>
      </c>
      <c r="O284" t="s">
        <v>1992</v>
      </c>
      <c r="P284" t="s">
        <v>2485</v>
      </c>
      <c r="Q284" s="7" t="s">
        <v>2982</v>
      </c>
      <c r="R284" t="s">
        <v>3411</v>
      </c>
      <c r="S284" t="s">
        <v>3819</v>
      </c>
    </row>
    <row r="285" spans="1:19">
      <c r="A285" t="s">
        <v>302</v>
      </c>
      <c r="B285" t="s">
        <v>641</v>
      </c>
      <c r="C285" t="s">
        <v>798</v>
      </c>
      <c r="D285" t="b">
        <v>1</v>
      </c>
      <c r="E285" t="b">
        <v>0</v>
      </c>
      <c r="F285" t="b">
        <v>0</v>
      </c>
      <c r="G285" t="b">
        <v>0</v>
      </c>
      <c r="H285" t="b">
        <v>0</v>
      </c>
      <c r="I285" t="b">
        <v>0</v>
      </c>
      <c r="J285" t="b">
        <v>0</v>
      </c>
      <c r="K285" t="b">
        <v>0</v>
      </c>
      <c r="L285" t="b">
        <v>0</v>
      </c>
      <c r="M285" t="s">
        <v>1021</v>
      </c>
      <c r="N285" t="s">
        <v>1494</v>
      </c>
      <c r="O285" t="s">
        <v>1993</v>
      </c>
      <c r="P285" t="s">
        <v>2486</v>
      </c>
      <c r="Q285" s="7" t="s">
        <v>2983</v>
      </c>
      <c r="R285" t="s">
        <v>3412</v>
      </c>
      <c r="S285" t="s">
        <v>3820</v>
      </c>
    </row>
    <row r="286" spans="1:19">
      <c r="A286" t="s">
        <v>303</v>
      </c>
      <c r="B286" t="s">
        <v>685</v>
      </c>
      <c r="C286" t="s">
        <v>798</v>
      </c>
      <c r="D286" t="b">
        <v>1</v>
      </c>
      <c r="E286" t="b">
        <v>0</v>
      </c>
      <c r="F286" t="b">
        <v>0</v>
      </c>
      <c r="G286" t="b">
        <v>0</v>
      </c>
      <c r="H286" t="b">
        <v>0</v>
      </c>
      <c r="I286" t="b">
        <v>0</v>
      </c>
      <c r="J286" t="b">
        <v>0</v>
      </c>
      <c r="K286" t="b">
        <v>0</v>
      </c>
      <c r="L286" t="b">
        <v>0</v>
      </c>
      <c r="M286" t="s">
        <v>1022</v>
      </c>
      <c r="N286" t="s">
        <v>1495</v>
      </c>
      <c r="O286" t="s">
        <v>1994</v>
      </c>
      <c r="P286" t="s">
        <v>2487</v>
      </c>
      <c r="Q286" s="7" t="s">
        <v>2984</v>
      </c>
      <c r="R286" t="s">
        <v>3413</v>
      </c>
      <c r="S286" t="s">
        <v>3821</v>
      </c>
    </row>
    <row r="287" spans="1:19">
      <c r="A287" t="s">
        <v>304</v>
      </c>
      <c r="B287" t="s">
        <v>585</v>
      </c>
      <c r="C287" t="s">
        <v>798</v>
      </c>
      <c r="D287" t="b">
        <v>1</v>
      </c>
      <c r="E287" t="b">
        <v>0</v>
      </c>
      <c r="F287" t="b">
        <v>0</v>
      </c>
      <c r="G287" t="b">
        <v>0</v>
      </c>
      <c r="H287" t="b">
        <v>0</v>
      </c>
      <c r="I287" t="b">
        <v>0</v>
      </c>
      <c r="J287" t="b">
        <v>0</v>
      </c>
      <c r="K287" t="b">
        <v>0</v>
      </c>
      <c r="L287" t="b">
        <v>0</v>
      </c>
      <c r="M287" t="s">
        <v>1023</v>
      </c>
      <c r="N287" t="s">
        <v>1496</v>
      </c>
      <c r="O287" t="s">
        <v>1995</v>
      </c>
      <c r="P287" t="s">
        <v>2488</v>
      </c>
      <c r="Q287" s="7" t="s">
        <v>2985</v>
      </c>
      <c r="R287" t="s">
        <v>3414</v>
      </c>
      <c r="S287" t="s">
        <v>3822</v>
      </c>
    </row>
    <row r="288" spans="1:19">
      <c r="A288" t="s">
        <v>305</v>
      </c>
      <c r="B288" t="s">
        <v>710</v>
      </c>
      <c r="C288" t="s">
        <v>798</v>
      </c>
      <c r="D288" t="b">
        <v>1</v>
      </c>
      <c r="E288" t="b">
        <v>0</v>
      </c>
      <c r="F288" t="b">
        <v>0</v>
      </c>
      <c r="G288" t="b">
        <v>0</v>
      </c>
      <c r="H288" t="b">
        <v>0</v>
      </c>
      <c r="I288" t="b">
        <v>0</v>
      </c>
      <c r="J288" t="b">
        <v>0</v>
      </c>
      <c r="K288" t="b">
        <v>0</v>
      </c>
      <c r="L288" t="b">
        <v>0</v>
      </c>
      <c r="M288" t="s">
        <v>807</v>
      </c>
      <c r="N288" t="s">
        <v>1497</v>
      </c>
      <c r="O288" t="s">
        <v>1996</v>
      </c>
      <c r="P288" t="s">
        <v>2489</v>
      </c>
      <c r="Q288" s="7" t="s">
        <v>2986</v>
      </c>
    </row>
    <row r="289" spans="1:19">
      <c r="A289" t="s">
        <v>306</v>
      </c>
      <c r="B289" t="s">
        <v>711</v>
      </c>
      <c r="C289" t="s">
        <v>798</v>
      </c>
      <c r="D289" t="b">
        <v>1</v>
      </c>
      <c r="E289" t="b">
        <v>0</v>
      </c>
      <c r="F289" t="b">
        <v>0</v>
      </c>
      <c r="G289" t="b">
        <v>0</v>
      </c>
      <c r="H289" t="b">
        <v>0</v>
      </c>
      <c r="I289" t="b">
        <v>0</v>
      </c>
      <c r="J289" t="b">
        <v>0</v>
      </c>
      <c r="K289" t="b">
        <v>0</v>
      </c>
      <c r="L289" t="b">
        <v>0</v>
      </c>
      <c r="M289" t="s">
        <v>1024</v>
      </c>
      <c r="N289" t="s">
        <v>1498</v>
      </c>
      <c r="O289" t="s">
        <v>1997</v>
      </c>
      <c r="Q289" s="7" t="s">
        <v>2987</v>
      </c>
      <c r="R289" t="s">
        <v>3415</v>
      </c>
      <c r="S289" t="s">
        <v>3823</v>
      </c>
    </row>
    <row r="290" spans="1:19">
      <c r="A290" t="s">
        <v>307</v>
      </c>
      <c r="B290" t="s">
        <v>712</v>
      </c>
      <c r="C290" t="s">
        <v>798</v>
      </c>
      <c r="D290" t="b">
        <v>1</v>
      </c>
      <c r="E290" t="b">
        <v>0</v>
      </c>
      <c r="F290" t="b">
        <v>0</v>
      </c>
      <c r="G290" t="b">
        <v>0</v>
      </c>
      <c r="H290" t="b">
        <v>0</v>
      </c>
      <c r="I290" t="b">
        <v>0</v>
      </c>
      <c r="J290" t="b">
        <v>0</v>
      </c>
      <c r="K290" t="b">
        <v>0</v>
      </c>
      <c r="L290" t="b">
        <v>0</v>
      </c>
      <c r="M290" t="s">
        <v>1025</v>
      </c>
      <c r="N290" t="s">
        <v>1499</v>
      </c>
      <c r="O290" t="s">
        <v>1998</v>
      </c>
      <c r="P290" t="s">
        <v>2490</v>
      </c>
      <c r="Q290" s="7" t="s">
        <v>2988</v>
      </c>
      <c r="R290" t="s">
        <v>3416</v>
      </c>
      <c r="S290" t="s">
        <v>3824</v>
      </c>
    </row>
    <row r="291" spans="1:19">
      <c r="A291" t="s">
        <v>308</v>
      </c>
      <c r="B291" t="s">
        <v>645</v>
      </c>
      <c r="C291" t="s">
        <v>798</v>
      </c>
      <c r="D291" t="b">
        <v>1</v>
      </c>
      <c r="E291" t="b">
        <v>0</v>
      </c>
      <c r="F291" t="b">
        <v>0</v>
      </c>
      <c r="G291" t="b">
        <v>0</v>
      </c>
      <c r="H291" t="b">
        <v>0</v>
      </c>
      <c r="I291" t="b">
        <v>0</v>
      </c>
      <c r="J291" t="b">
        <v>0</v>
      </c>
      <c r="K291" t="b">
        <v>0</v>
      </c>
      <c r="L291" t="b">
        <v>0</v>
      </c>
      <c r="M291" t="s">
        <v>1026</v>
      </c>
      <c r="N291" t="s">
        <v>1500</v>
      </c>
      <c r="O291" t="s">
        <v>1999</v>
      </c>
      <c r="P291" t="s">
        <v>2491</v>
      </c>
      <c r="Q291" s="7" t="s">
        <v>2989</v>
      </c>
      <c r="R291" t="s">
        <v>3417</v>
      </c>
    </row>
    <row r="292" spans="1:19">
      <c r="A292" t="s">
        <v>309</v>
      </c>
      <c r="B292" t="s">
        <v>713</v>
      </c>
      <c r="C292" t="s">
        <v>798</v>
      </c>
      <c r="D292" t="b">
        <v>1</v>
      </c>
      <c r="E292" t="b">
        <v>0</v>
      </c>
      <c r="F292" t="b">
        <v>0</v>
      </c>
      <c r="G292" t="b">
        <v>0</v>
      </c>
      <c r="H292" t="b">
        <v>0</v>
      </c>
      <c r="I292" t="b">
        <v>0</v>
      </c>
      <c r="J292" t="b">
        <v>0</v>
      </c>
      <c r="K292" t="b">
        <v>0</v>
      </c>
      <c r="L292" t="b">
        <v>0</v>
      </c>
      <c r="M292" t="s">
        <v>1027</v>
      </c>
      <c r="N292" t="s">
        <v>1501</v>
      </c>
      <c r="O292" t="s">
        <v>2000</v>
      </c>
      <c r="P292" t="s">
        <v>2492</v>
      </c>
      <c r="Q292" s="7" t="s">
        <v>2990</v>
      </c>
      <c r="R292" t="s">
        <v>3418</v>
      </c>
      <c r="S292" t="s">
        <v>3825</v>
      </c>
    </row>
    <row r="293" spans="1:19">
      <c r="A293" t="s">
        <v>310</v>
      </c>
      <c r="B293" t="s">
        <v>607</v>
      </c>
      <c r="C293" t="s">
        <v>798</v>
      </c>
      <c r="D293" t="b">
        <v>1</v>
      </c>
      <c r="E293" t="b">
        <v>0</v>
      </c>
      <c r="F293" t="b">
        <v>0</v>
      </c>
      <c r="G293" t="b">
        <v>0</v>
      </c>
      <c r="H293" t="b">
        <v>0</v>
      </c>
      <c r="I293" t="b">
        <v>0</v>
      </c>
      <c r="J293" t="b">
        <v>0</v>
      </c>
      <c r="K293" t="b">
        <v>0</v>
      </c>
      <c r="L293" t="b">
        <v>0</v>
      </c>
      <c r="M293" t="s">
        <v>1028</v>
      </c>
      <c r="N293" t="s">
        <v>1502</v>
      </c>
      <c r="O293" t="s">
        <v>2001</v>
      </c>
      <c r="P293" t="s">
        <v>2493</v>
      </c>
      <c r="Q293" s="7" t="s">
        <v>2991</v>
      </c>
      <c r="R293" t="s">
        <v>3419</v>
      </c>
      <c r="S293" t="s">
        <v>3826</v>
      </c>
    </row>
    <row r="294" spans="1:19">
      <c r="A294" t="s">
        <v>311</v>
      </c>
      <c r="B294" t="s">
        <v>684</v>
      </c>
      <c r="C294" t="s">
        <v>798</v>
      </c>
      <c r="D294" t="b">
        <v>1</v>
      </c>
      <c r="E294" t="b">
        <v>0</v>
      </c>
      <c r="F294" t="b">
        <v>0</v>
      </c>
      <c r="G294" t="b">
        <v>0</v>
      </c>
      <c r="H294" t="b">
        <v>0</v>
      </c>
      <c r="I294" t="b">
        <v>0</v>
      </c>
      <c r="J294" t="b">
        <v>0</v>
      </c>
      <c r="K294" t="b">
        <v>0</v>
      </c>
      <c r="L294" t="b">
        <v>0</v>
      </c>
      <c r="M294" t="s">
        <v>1029</v>
      </c>
      <c r="N294" t="s">
        <v>1503</v>
      </c>
      <c r="O294" t="s">
        <v>2002</v>
      </c>
      <c r="P294" t="s">
        <v>2494</v>
      </c>
      <c r="Q294" s="7" t="s">
        <v>2992</v>
      </c>
      <c r="R294" t="s">
        <v>3420</v>
      </c>
      <c r="S294" t="s">
        <v>3827</v>
      </c>
    </row>
    <row r="295" spans="1:19">
      <c r="A295" t="s">
        <v>312</v>
      </c>
      <c r="B295" t="s">
        <v>714</v>
      </c>
      <c r="C295" t="s">
        <v>798</v>
      </c>
      <c r="D295" t="b">
        <v>1</v>
      </c>
      <c r="E295" t="b">
        <v>0</v>
      </c>
      <c r="F295" t="b">
        <v>0</v>
      </c>
      <c r="G295" t="b">
        <v>0</v>
      </c>
      <c r="H295" t="b">
        <v>0</v>
      </c>
      <c r="I295" t="b">
        <v>1</v>
      </c>
      <c r="J295" t="b">
        <v>0</v>
      </c>
      <c r="K295" t="b">
        <v>0</v>
      </c>
      <c r="L295" t="b">
        <v>0</v>
      </c>
      <c r="M295" t="s">
        <v>1030</v>
      </c>
      <c r="N295" t="s">
        <v>1504</v>
      </c>
      <c r="O295" t="s">
        <v>2003</v>
      </c>
      <c r="P295" t="s">
        <v>2495</v>
      </c>
      <c r="Q295" s="7" t="s">
        <v>2993</v>
      </c>
      <c r="R295" t="s">
        <v>3421</v>
      </c>
    </row>
    <row r="296" spans="1:19">
      <c r="A296" t="s">
        <v>313</v>
      </c>
      <c r="B296" t="s">
        <v>557</v>
      </c>
      <c r="C296" t="s">
        <v>798</v>
      </c>
      <c r="D296" t="b">
        <v>1</v>
      </c>
      <c r="E296" t="b">
        <v>0</v>
      </c>
      <c r="F296" t="b">
        <v>0</v>
      </c>
      <c r="G296" t="b">
        <v>0</v>
      </c>
      <c r="H296" t="b">
        <v>0</v>
      </c>
      <c r="I296" t="b">
        <v>0</v>
      </c>
      <c r="J296" t="b">
        <v>0</v>
      </c>
      <c r="K296" t="b">
        <v>0</v>
      </c>
      <c r="L296" t="b">
        <v>0</v>
      </c>
      <c r="M296" t="s">
        <v>1031</v>
      </c>
      <c r="N296" t="s">
        <v>1505</v>
      </c>
      <c r="O296" t="s">
        <v>2004</v>
      </c>
      <c r="P296" t="s">
        <v>2496</v>
      </c>
      <c r="Q296" s="7" t="s">
        <v>2994</v>
      </c>
      <c r="R296" t="s">
        <v>3422</v>
      </c>
      <c r="S296" t="s">
        <v>3828</v>
      </c>
    </row>
    <row r="297" spans="1:19">
      <c r="A297" t="s">
        <v>314</v>
      </c>
      <c r="B297" t="s">
        <v>705</v>
      </c>
      <c r="C297" t="s">
        <v>798</v>
      </c>
      <c r="D297" t="b">
        <v>1</v>
      </c>
      <c r="E297" t="b">
        <v>0</v>
      </c>
      <c r="F297" t="b">
        <v>0</v>
      </c>
      <c r="G297" t="b">
        <v>0</v>
      </c>
      <c r="H297" t="b">
        <v>0</v>
      </c>
      <c r="I297" t="b">
        <v>0</v>
      </c>
      <c r="J297" t="b">
        <v>0</v>
      </c>
      <c r="K297" t="b">
        <v>0</v>
      </c>
      <c r="L297" t="b">
        <v>0</v>
      </c>
      <c r="M297" t="s">
        <v>1032</v>
      </c>
      <c r="N297" t="s">
        <v>1506</v>
      </c>
      <c r="O297" t="s">
        <v>2005</v>
      </c>
      <c r="P297" t="s">
        <v>2497</v>
      </c>
      <c r="Q297" s="7" t="s">
        <v>2995</v>
      </c>
      <c r="R297" t="s">
        <v>3423</v>
      </c>
      <c r="S297" t="s">
        <v>3829</v>
      </c>
    </row>
    <row r="298" spans="1:19">
      <c r="A298" t="s">
        <v>315</v>
      </c>
      <c r="B298" t="s">
        <v>567</v>
      </c>
      <c r="C298" t="s">
        <v>798</v>
      </c>
      <c r="D298" t="b">
        <v>1</v>
      </c>
      <c r="E298" t="b">
        <v>0</v>
      </c>
      <c r="F298" t="b">
        <v>0</v>
      </c>
      <c r="G298" t="b">
        <v>0</v>
      </c>
      <c r="H298" t="b">
        <v>0</v>
      </c>
      <c r="I298" t="b">
        <v>0</v>
      </c>
      <c r="J298" t="b">
        <v>0</v>
      </c>
      <c r="K298" t="b">
        <v>0</v>
      </c>
      <c r="L298" t="b">
        <v>0</v>
      </c>
      <c r="M298" t="s">
        <v>1033</v>
      </c>
      <c r="N298" t="s">
        <v>1507</v>
      </c>
      <c r="O298" t="s">
        <v>2006</v>
      </c>
      <c r="P298" t="s">
        <v>2498</v>
      </c>
      <c r="Q298" s="7" t="s">
        <v>2996</v>
      </c>
      <c r="R298" t="s">
        <v>3424</v>
      </c>
    </row>
    <row r="299" spans="1:19">
      <c r="A299" t="s">
        <v>316</v>
      </c>
      <c r="B299" t="s">
        <v>715</v>
      </c>
      <c r="C299" t="s">
        <v>798</v>
      </c>
      <c r="D299" t="b">
        <v>1</v>
      </c>
      <c r="E299" t="b">
        <v>0</v>
      </c>
      <c r="F299" t="b">
        <v>0</v>
      </c>
      <c r="G299" t="b">
        <v>0</v>
      </c>
      <c r="H299" t="b">
        <v>0</v>
      </c>
      <c r="I299" t="b">
        <v>0</v>
      </c>
      <c r="J299" t="b">
        <v>0</v>
      </c>
      <c r="K299" t="b">
        <v>0</v>
      </c>
      <c r="L299" t="b">
        <v>0</v>
      </c>
      <c r="M299" t="s">
        <v>1034</v>
      </c>
      <c r="N299" t="s">
        <v>1508</v>
      </c>
      <c r="O299" t="s">
        <v>2007</v>
      </c>
      <c r="P299" t="s">
        <v>2499</v>
      </c>
      <c r="Q299" s="7" t="s">
        <v>2997</v>
      </c>
      <c r="R299" t="s">
        <v>3425</v>
      </c>
      <c r="S299" t="s">
        <v>3830</v>
      </c>
    </row>
    <row r="300" spans="1:19">
      <c r="A300" t="s">
        <v>317</v>
      </c>
      <c r="B300" t="s">
        <v>716</v>
      </c>
      <c r="C300" t="s">
        <v>798</v>
      </c>
      <c r="D300" t="b">
        <v>1</v>
      </c>
      <c r="E300" t="b">
        <v>0</v>
      </c>
      <c r="F300" t="b">
        <v>0</v>
      </c>
      <c r="G300" t="b">
        <v>1</v>
      </c>
      <c r="H300" t="b">
        <v>0</v>
      </c>
      <c r="I300" t="b">
        <v>0</v>
      </c>
      <c r="J300" t="b">
        <v>0</v>
      </c>
      <c r="K300" t="b">
        <v>0</v>
      </c>
      <c r="L300" t="b">
        <v>0</v>
      </c>
      <c r="M300" t="s">
        <v>1035</v>
      </c>
      <c r="N300" t="s">
        <v>1509</v>
      </c>
      <c r="O300" t="s">
        <v>2008</v>
      </c>
      <c r="P300" t="s">
        <v>2500</v>
      </c>
      <c r="Q300" s="7" t="s">
        <v>2998</v>
      </c>
      <c r="R300" t="s">
        <v>3426</v>
      </c>
      <c r="S300" t="s">
        <v>3831</v>
      </c>
    </row>
    <row r="301" spans="1:19">
      <c r="A301" t="s">
        <v>318</v>
      </c>
      <c r="B301" t="s">
        <v>717</v>
      </c>
      <c r="C301" t="s">
        <v>798</v>
      </c>
      <c r="D301" t="b">
        <v>1</v>
      </c>
      <c r="E301" t="b">
        <v>0</v>
      </c>
      <c r="F301" t="b">
        <v>0</v>
      </c>
      <c r="G301" t="b">
        <v>0</v>
      </c>
      <c r="H301" t="b">
        <v>0</v>
      </c>
      <c r="I301" t="b">
        <v>0</v>
      </c>
      <c r="J301" t="b">
        <v>0</v>
      </c>
      <c r="K301" t="b">
        <v>0</v>
      </c>
      <c r="L301" t="b">
        <v>0</v>
      </c>
      <c r="M301" t="s">
        <v>1036</v>
      </c>
      <c r="N301" t="s">
        <v>1510</v>
      </c>
      <c r="O301" t="s">
        <v>2009</v>
      </c>
      <c r="P301" t="s">
        <v>2501</v>
      </c>
      <c r="Q301" s="7" t="s">
        <v>2999</v>
      </c>
      <c r="R301" t="s">
        <v>3427</v>
      </c>
    </row>
    <row r="302" spans="1:19">
      <c r="A302" t="s">
        <v>319</v>
      </c>
      <c r="B302" t="s">
        <v>598</v>
      </c>
      <c r="C302" t="s">
        <v>798</v>
      </c>
      <c r="D302" t="b">
        <v>1</v>
      </c>
      <c r="E302" t="b">
        <v>0</v>
      </c>
      <c r="F302" t="b">
        <v>0</v>
      </c>
      <c r="G302" t="b">
        <v>0</v>
      </c>
      <c r="H302" t="b">
        <v>0</v>
      </c>
      <c r="I302" t="b">
        <v>0</v>
      </c>
      <c r="J302" t="b">
        <v>0</v>
      </c>
      <c r="K302" t="b">
        <v>0</v>
      </c>
      <c r="L302" t="b">
        <v>0</v>
      </c>
      <c r="N302" t="s">
        <v>1511</v>
      </c>
      <c r="O302" t="s">
        <v>2010</v>
      </c>
      <c r="P302" t="s">
        <v>2502</v>
      </c>
      <c r="Q302" s="7" t="s">
        <v>3000</v>
      </c>
      <c r="S302" t="s">
        <v>3832</v>
      </c>
    </row>
    <row r="303" spans="1:19">
      <c r="A303" t="s">
        <v>320</v>
      </c>
      <c r="B303" t="s">
        <v>598</v>
      </c>
      <c r="C303" t="s">
        <v>798</v>
      </c>
      <c r="D303" t="b">
        <v>1</v>
      </c>
      <c r="E303" t="b">
        <v>0</v>
      </c>
      <c r="F303" t="b">
        <v>0</v>
      </c>
      <c r="G303" t="b">
        <v>0</v>
      </c>
      <c r="H303" t="b">
        <v>0</v>
      </c>
      <c r="I303" t="b">
        <v>0</v>
      </c>
      <c r="J303" t="b">
        <v>0</v>
      </c>
      <c r="K303" t="b">
        <v>0</v>
      </c>
      <c r="L303" t="b">
        <v>0</v>
      </c>
      <c r="N303" t="s">
        <v>1512</v>
      </c>
      <c r="O303" t="s">
        <v>2011</v>
      </c>
      <c r="P303" t="s">
        <v>2503</v>
      </c>
      <c r="Q303" s="7" t="s">
        <v>3001</v>
      </c>
      <c r="S303" t="s">
        <v>3833</v>
      </c>
    </row>
    <row r="304" spans="1:19">
      <c r="A304" t="s">
        <v>321</v>
      </c>
      <c r="B304" t="s">
        <v>718</v>
      </c>
      <c r="C304" t="s">
        <v>798</v>
      </c>
      <c r="D304" t="b">
        <v>1</v>
      </c>
      <c r="E304" t="b">
        <v>0</v>
      </c>
      <c r="F304" t="b">
        <v>0</v>
      </c>
      <c r="G304" t="b">
        <v>0</v>
      </c>
      <c r="H304" t="b">
        <v>0</v>
      </c>
      <c r="I304" t="b">
        <v>0</v>
      </c>
      <c r="J304" t="b">
        <v>0</v>
      </c>
      <c r="K304" t="b">
        <v>0</v>
      </c>
      <c r="L304" t="b">
        <v>0</v>
      </c>
      <c r="M304" t="s">
        <v>1037</v>
      </c>
      <c r="N304" t="s">
        <v>1513</v>
      </c>
      <c r="O304" t="s">
        <v>2012</v>
      </c>
      <c r="P304" t="s">
        <v>2504</v>
      </c>
      <c r="Q304" s="7" t="s">
        <v>3002</v>
      </c>
      <c r="R304" t="s">
        <v>3428</v>
      </c>
      <c r="S304" t="s">
        <v>3834</v>
      </c>
    </row>
    <row r="305" spans="1:19">
      <c r="A305" t="s">
        <v>322</v>
      </c>
      <c r="B305" t="s">
        <v>672</v>
      </c>
      <c r="C305" t="s">
        <v>798</v>
      </c>
      <c r="D305" t="b">
        <v>1</v>
      </c>
      <c r="E305" t="b">
        <v>0</v>
      </c>
      <c r="F305" t="b">
        <v>0</v>
      </c>
      <c r="G305" t="b">
        <v>0</v>
      </c>
      <c r="H305" t="b">
        <v>0</v>
      </c>
      <c r="I305" t="b">
        <v>0</v>
      </c>
      <c r="J305" t="b">
        <v>1</v>
      </c>
      <c r="K305" t="b">
        <v>0</v>
      </c>
      <c r="L305" t="b">
        <v>0</v>
      </c>
      <c r="N305" t="s">
        <v>1514</v>
      </c>
      <c r="O305" t="s">
        <v>2013</v>
      </c>
      <c r="P305" t="s">
        <v>2505</v>
      </c>
      <c r="Q305" s="7" t="s">
        <v>3003</v>
      </c>
      <c r="S305" t="s">
        <v>3835</v>
      </c>
    </row>
    <row r="306" spans="1:19">
      <c r="A306" t="s">
        <v>323</v>
      </c>
      <c r="B306" t="s">
        <v>719</v>
      </c>
      <c r="C306" t="s">
        <v>798</v>
      </c>
      <c r="D306" t="b">
        <v>1</v>
      </c>
      <c r="E306" t="b">
        <v>0</v>
      </c>
      <c r="F306" t="b">
        <v>0</v>
      </c>
      <c r="G306" t="b">
        <v>0</v>
      </c>
      <c r="H306" t="b">
        <v>0</v>
      </c>
      <c r="I306" t="b">
        <v>0</v>
      </c>
      <c r="J306" t="b">
        <v>0</v>
      </c>
      <c r="K306" t="b">
        <v>0</v>
      </c>
      <c r="L306" t="b">
        <v>0</v>
      </c>
      <c r="M306" t="s">
        <v>1038</v>
      </c>
      <c r="N306" t="s">
        <v>1515</v>
      </c>
      <c r="O306" t="s">
        <v>2014</v>
      </c>
      <c r="P306" t="s">
        <v>2506</v>
      </c>
      <c r="Q306" s="7" t="s">
        <v>3004</v>
      </c>
      <c r="R306" t="s">
        <v>3429</v>
      </c>
    </row>
    <row r="307" spans="1:19">
      <c r="A307" t="s">
        <v>324</v>
      </c>
      <c r="B307" t="s">
        <v>720</v>
      </c>
      <c r="C307" t="s">
        <v>798</v>
      </c>
      <c r="D307" t="b">
        <v>1</v>
      </c>
      <c r="E307" t="b">
        <v>0</v>
      </c>
      <c r="F307" t="b">
        <v>0</v>
      </c>
      <c r="G307" t="b">
        <v>0</v>
      </c>
      <c r="H307" t="b">
        <v>0</v>
      </c>
      <c r="I307" t="b">
        <v>0</v>
      </c>
      <c r="J307" t="b">
        <v>0</v>
      </c>
      <c r="K307" t="b">
        <v>0</v>
      </c>
      <c r="L307" t="b">
        <v>0</v>
      </c>
      <c r="M307" t="s">
        <v>1039</v>
      </c>
      <c r="N307" t="s">
        <v>1516</v>
      </c>
      <c r="O307" t="s">
        <v>2015</v>
      </c>
      <c r="P307" t="s">
        <v>2507</v>
      </c>
      <c r="Q307" s="7" t="s">
        <v>3005</v>
      </c>
      <c r="R307" t="s">
        <v>3430</v>
      </c>
      <c r="S307" t="s">
        <v>3836</v>
      </c>
    </row>
    <row r="308" spans="1:19">
      <c r="A308" t="s">
        <v>325</v>
      </c>
      <c r="B308" t="s">
        <v>721</v>
      </c>
      <c r="C308" t="s">
        <v>798</v>
      </c>
      <c r="D308" t="b">
        <v>1</v>
      </c>
      <c r="E308" t="b">
        <v>0</v>
      </c>
      <c r="F308" t="b">
        <v>0</v>
      </c>
      <c r="G308" t="b">
        <v>0</v>
      </c>
      <c r="H308" t="b">
        <v>0</v>
      </c>
      <c r="I308" t="b">
        <v>0</v>
      </c>
      <c r="J308" t="b">
        <v>0</v>
      </c>
      <c r="K308" t="b">
        <v>0</v>
      </c>
      <c r="L308" t="b">
        <v>0</v>
      </c>
      <c r="M308" t="s">
        <v>1040</v>
      </c>
      <c r="N308" t="s">
        <v>1517</v>
      </c>
      <c r="O308" t="s">
        <v>2016</v>
      </c>
      <c r="P308" t="s">
        <v>2508</v>
      </c>
      <c r="Q308" s="7" t="s">
        <v>3006</v>
      </c>
      <c r="R308" t="s">
        <v>3431</v>
      </c>
      <c r="S308" t="s">
        <v>3837</v>
      </c>
    </row>
    <row r="309" spans="1:19">
      <c r="A309" t="s">
        <v>326</v>
      </c>
      <c r="B309" t="s">
        <v>722</v>
      </c>
      <c r="C309" t="s">
        <v>798</v>
      </c>
      <c r="D309" t="b">
        <v>1</v>
      </c>
      <c r="E309" t="b">
        <v>0</v>
      </c>
      <c r="F309" t="b">
        <v>0</v>
      </c>
      <c r="G309" t="b">
        <v>0</v>
      </c>
      <c r="H309" t="b">
        <v>0</v>
      </c>
      <c r="I309" t="b">
        <v>0</v>
      </c>
      <c r="J309" t="b">
        <v>0</v>
      </c>
      <c r="K309" t="b">
        <v>0</v>
      </c>
      <c r="L309" t="b">
        <v>0</v>
      </c>
      <c r="N309" t="s">
        <v>1518</v>
      </c>
      <c r="O309" t="s">
        <v>2017</v>
      </c>
      <c r="P309" t="s">
        <v>2509</v>
      </c>
      <c r="Q309" s="7" t="s">
        <v>3007</v>
      </c>
      <c r="S309" t="s">
        <v>3838</v>
      </c>
    </row>
    <row r="310" spans="1:19">
      <c r="A310" t="s">
        <v>327</v>
      </c>
      <c r="B310" t="s">
        <v>535</v>
      </c>
      <c r="C310" t="s">
        <v>798</v>
      </c>
      <c r="D310" t="b">
        <v>1</v>
      </c>
      <c r="E310" t="b">
        <v>0</v>
      </c>
      <c r="F310" t="b">
        <v>0</v>
      </c>
      <c r="G310" t="b">
        <v>0</v>
      </c>
      <c r="H310" t="b">
        <v>0</v>
      </c>
      <c r="I310" t="b">
        <v>0</v>
      </c>
      <c r="J310" t="b">
        <v>0</v>
      </c>
      <c r="K310" t="b">
        <v>0</v>
      </c>
      <c r="L310" t="b">
        <v>0</v>
      </c>
      <c r="N310" t="s">
        <v>1519</v>
      </c>
      <c r="O310" t="s">
        <v>2018</v>
      </c>
      <c r="P310" t="s">
        <v>2510</v>
      </c>
      <c r="Q310" s="7" t="s">
        <v>3008</v>
      </c>
      <c r="S310" t="s">
        <v>3839</v>
      </c>
    </row>
    <row r="311" spans="1:19">
      <c r="A311" t="s">
        <v>328</v>
      </c>
      <c r="B311" t="s">
        <v>555</v>
      </c>
      <c r="C311" t="s">
        <v>798</v>
      </c>
      <c r="D311" t="b">
        <v>1</v>
      </c>
      <c r="E311" t="b">
        <v>0</v>
      </c>
      <c r="F311" t="b">
        <v>0</v>
      </c>
      <c r="G311" t="b">
        <v>0</v>
      </c>
      <c r="H311" t="b">
        <v>0</v>
      </c>
      <c r="I311" t="b">
        <v>0</v>
      </c>
      <c r="J311" t="b">
        <v>0</v>
      </c>
      <c r="K311" t="b">
        <v>0</v>
      </c>
      <c r="L311" t="b">
        <v>0</v>
      </c>
      <c r="M311" t="s">
        <v>1041</v>
      </c>
      <c r="N311" t="s">
        <v>1520</v>
      </c>
      <c r="O311" t="s">
        <v>2019</v>
      </c>
      <c r="P311" t="s">
        <v>2511</v>
      </c>
      <c r="Q311" s="7" t="s">
        <v>3009</v>
      </c>
      <c r="R311" t="s">
        <v>3432</v>
      </c>
      <c r="S311" t="s">
        <v>3840</v>
      </c>
    </row>
    <row r="312" spans="1:19">
      <c r="A312" t="s">
        <v>329</v>
      </c>
      <c r="B312" t="s">
        <v>723</v>
      </c>
      <c r="C312" t="s">
        <v>798</v>
      </c>
      <c r="D312" t="b">
        <v>1</v>
      </c>
      <c r="E312" t="b">
        <v>0</v>
      </c>
      <c r="F312" t="b">
        <v>0</v>
      </c>
      <c r="G312" t="b">
        <v>0</v>
      </c>
      <c r="H312" t="b">
        <v>0</v>
      </c>
      <c r="I312" t="b">
        <v>0</v>
      </c>
      <c r="J312" t="b">
        <v>0</v>
      </c>
      <c r="K312" t="b">
        <v>0</v>
      </c>
      <c r="L312" t="b">
        <v>0</v>
      </c>
      <c r="N312" t="s">
        <v>1521</v>
      </c>
      <c r="O312" t="s">
        <v>2020</v>
      </c>
      <c r="P312" t="s">
        <v>2512</v>
      </c>
      <c r="Q312" s="7" t="s">
        <v>3010</v>
      </c>
      <c r="S312" t="s">
        <v>3841</v>
      </c>
    </row>
    <row r="313" spans="1:19">
      <c r="A313" t="s">
        <v>330</v>
      </c>
      <c r="B313" t="s">
        <v>724</v>
      </c>
      <c r="C313" t="s">
        <v>798</v>
      </c>
      <c r="D313" t="b">
        <v>1</v>
      </c>
      <c r="E313" t="b">
        <v>0</v>
      </c>
      <c r="F313" t="b">
        <v>0</v>
      </c>
      <c r="G313" t="b">
        <v>0</v>
      </c>
      <c r="H313" t="b">
        <v>0</v>
      </c>
      <c r="I313" t="b">
        <v>0</v>
      </c>
      <c r="J313" t="b">
        <v>0</v>
      </c>
      <c r="K313" t="b">
        <v>0</v>
      </c>
      <c r="L313" t="b">
        <v>0</v>
      </c>
      <c r="M313" t="s">
        <v>1042</v>
      </c>
      <c r="N313" t="s">
        <v>1522</v>
      </c>
      <c r="O313" t="s">
        <v>2021</v>
      </c>
      <c r="P313" t="s">
        <v>2513</v>
      </c>
      <c r="Q313" s="7" t="s">
        <v>3011</v>
      </c>
      <c r="R313" t="s">
        <v>3433</v>
      </c>
      <c r="S313" t="s">
        <v>3842</v>
      </c>
    </row>
    <row r="314" spans="1:19">
      <c r="A314" t="s">
        <v>331</v>
      </c>
      <c r="B314" t="s">
        <v>584</v>
      </c>
      <c r="C314" t="s">
        <v>798</v>
      </c>
      <c r="D314" t="b">
        <v>1</v>
      </c>
      <c r="E314" t="b">
        <v>0</v>
      </c>
      <c r="F314" t="b">
        <v>0</v>
      </c>
      <c r="G314" t="b">
        <v>0</v>
      </c>
      <c r="H314" t="b">
        <v>0</v>
      </c>
      <c r="I314" t="b">
        <v>0</v>
      </c>
      <c r="J314" t="b">
        <v>0</v>
      </c>
      <c r="K314" t="b">
        <v>0</v>
      </c>
      <c r="L314" t="b">
        <v>0</v>
      </c>
      <c r="M314" t="s">
        <v>1043</v>
      </c>
      <c r="N314" t="s">
        <v>1523</v>
      </c>
      <c r="O314" t="s">
        <v>2022</v>
      </c>
      <c r="P314" t="s">
        <v>2514</v>
      </c>
      <c r="Q314" s="7" t="s">
        <v>3012</v>
      </c>
      <c r="R314" t="s">
        <v>3434</v>
      </c>
      <c r="S314" t="s">
        <v>3843</v>
      </c>
    </row>
    <row r="315" spans="1:19">
      <c r="A315" t="s">
        <v>332</v>
      </c>
      <c r="B315" t="s">
        <v>725</v>
      </c>
      <c r="C315" t="s">
        <v>798</v>
      </c>
      <c r="D315" t="b">
        <v>1</v>
      </c>
      <c r="E315" t="b">
        <v>0</v>
      </c>
      <c r="F315" t="b">
        <v>0</v>
      </c>
      <c r="G315" t="b">
        <v>0</v>
      </c>
      <c r="H315" t="b">
        <v>0</v>
      </c>
      <c r="I315" t="b">
        <v>0</v>
      </c>
      <c r="J315" t="b">
        <v>0</v>
      </c>
      <c r="K315" t="b">
        <v>0</v>
      </c>
      <c r="L315" t="b">
        <v>0</v>
      </c>
      <c r="M315" t="s">
        <v>1044</v>
      </c>
      <c r="N315" t="s">
        <v>1524</v>
      </c>
      <c r="O315" t="s">
        <v>2023</v>
      </c>
      <c r="P315" t="s">
        <v>2515</v>
      </c>
      <c r="Q315" s="7" t="s">
        <v>3013</v>
      </c>
      <c r="R315" t="s">
        <v>3435</v>
      </c>
      <c r="S315" t="s">
        <v>3844</v>
      </c>
    </row>
    <row r="316" spans="1:19">
      <c r="A316" t="s">
        <v>333</v>
      </c>
      <c r="B316" t="s">
        <v>600</v>
      </c>
      <c r="C316" t="s">
        <v>798</v>
      </c>
      <c r="D316" t="b">
        <v>1</v>
      </c>
      <c r="E316" t="b">
        <v>0</v>
      </c>
      <c r="F316" t="b">
        <v>0</v>
      </c>
      <c r="G316" t="b">
        <v>0</v>
      </c>
      <c r="H316" t="b">
        <v>0</v>
      </c>
      <c r="I316" t="b">
        <v>0</v>
      </c>
      <c r="J316" t="b">
        <v>0</v>
      </c>
      <c r="K316" t="b">
        <v>0</v>
      </c>
      <c r="L316" t="b">
        <v>0</v>
      </c>
      <c r="N316" t="s">
        <v>1525</v>
      </c>
      <c r="O316" t="s">
        <v>2024</v>
      </c>
      <c r="P316" t="s">
        <v>2516</v>
      </c>
      <c r="Q316" s="7" t="s">
        <v>3014</v>
      </c>
      <c r="S316" t="s">
        <v>3845</v>
      </c>
    </row>
    <row r="317" spans="1:19">
      <c r="A317" t="s">
        <v>334</v>
      </c>
      <c r="B317" t="s">
        <v>672</v>
      </c>
      <c r="C317" t="s">
        <v>798</v>
      </c>
      <c r="D317" t="b">
        <v>1</v>
      </c>
      <c r="E317" t="b">
        <v>0</v>
      </c>
      <c r="F317" t="b">
        <v>0</v>
      </c>
      <c r="G317" t="b">
        <v>0</v>
      </c>
      <c r="H317" t="b">
        <v>0</v>
      </c>
      <c r="I317" t="b">
        <v>0</v>
      </c>
      <c r="J317" t="b">
        <v>1</v>
      </c>
      <c r="K317" t="b">
        <v>0</v>
      </c>
      <c r="L317" t="b">
        <v>0</v>
      </c>
      <c r="N317" t="s">
        <v>1526</v>
      </c>
      <c r="O317" t="s">
        <v>2025</v>
      </c>
      <c r="P317" t="s">
        <v>2517</v>
      </c>
      <c r="Q317" s="7" t="s">
        <v>3015</v>
      </c>
      <c r="S317" t="s">
        <v>3846</v>
      </c>
    </row>
    <row r="318" spans="1:19">
      <c r="A318" t="s">
        <v>335</v>
      </c>
      <c r="B318" t="s">
        <v>726</v>
      </c>
      <c r="C318" t="s">
        <v>798</v>
      </c>
      <c r="D318" t="b">
        <v>1</v>
      </c>
      <c r="E318" t="b">
        <v>0</v>
      </c>
      <c r="F318" t="b">
        <v>0</v>
      </c>
      <c r="G318" t="b">
        <v>0</v>
      </c>
      <c r="H318" t="b">
        <v>0</v>
      </c>
      <c r="I318" t="b">
        <v>0</v>
      </c>
      <c r="J318" t="b">
        <v>0</v>
      </c>
      <c r="K318" t="b">
        <v>0</v>
      </c>
      <c r="L318" t="b">
        <v>0</v>
      </c>
      <c r="M318" t="s">
        <v>1045</v>
      </c>
      <c r="N318" t="s">
        <v>1527</v>
      </c>
      <c r="O318" t="s">
        <v>2026</v>
      </c>
      <c r="P318" t="s">
        <v>2518</v>
      </c>
      <c r="Q318" s="7" t="s">
        <v>3016</v>
      </c>
      <c r="R318" t="s">
        <v>3436</v>
      </c>
      <c r="S318" t="s">
        <v>3847</v>
      </c>
    </row>
    <row r="319" spans="1:19">
      <c r="A319" t="s">
        <v>336</v>
      </c>
      <c r="B319" t="s">
        <v>727</v>
      </c>
      <c r="C319" t="s">
        <v>798</v>
      </c>
      <c r="D319" t="b">
        <v>1</v>
      </c>
      <c r="E319" t="b">
        <v>0</v>
      </c>
      <c r="F319" t="b">
        <v>0</v>
      </c>
      <c r="G319" t="b">
        <v>0</v>
      </c>
      <c r="H319" t="b">
        <v>0</v>
      </c>
      <c r="I319" t="b">
        <v>0</v>
      </c>
      <c r="J319" t="b">
        <v>0</v>
      </c>
      <c r="K319" t="b">
        <v>0</v>
      </c>
      <c r="L319" t="b">
        <v>0</v>
      </c>
      <c r="M319" t="s">
        <v>1046</v>
      </c>
      <c r="N319" t="s">
        <v>1528</v>
      </c>
      <c r="O319" t="s">
        <v>2027</v>
      </c>
      <c r="P319" t="s">
        <v>2519</v>
      </c>
      <c r="Q319" s="7" t="s">
        <v>3017</v>
      </c>
      <c r="R319" t="s">
        <v>3437</v>
      </c>
      <c r="S319" t="s">
        <v>3848</v>
      </c>
    </row>
    <row r="320" spans="1:19">
      <c r="A320" t="s">
        <v>337</v>
      </c>
      <c r="B320" t="s">
        <v>639</v>
      </c>
      <c r="C320" t="s">
        <v>798</v>
      </c>
      <c r="D320" t="b">
        <v>1</v>
      </c>
      <c r="E320" t="b">
        <v>0</v>
      </c>
      <c r="F320" t="b">
        <v>0</v>
      </c>
      <c r="G320" t="b">
        <v>0</v>
      </c>
      <c r="H320" t="b">
        <v>0</v>
      </c>
      <c r="I320" t="b">
        <v>0</v>
      </c>
      <c r="J320" t="b">
        <v>0</v>
      </c>
      <c r="K320" t="b">
        <v>0</v>
      </c>
      <c r="L320" t="b">
        <v>0</v>
      </c>
      <c r="M320" t="s">
        <v>1047</v>
      </c>
      <c r="N320" t="s">
        <v>1529</v>
      </c>
      <c r="O320" t="s">
        <v>2028</v>
      </c>
      <c r="P320" t="s">
        <v>2520</v>
      </c>
      <c r="Q320" s="7" t="s">
        <v>3018</v>
      </c>
      <c r="R320" t="s">
        <v>3438</v>
      </c>
    </row>
    <row r="321" spans="1:19">
      <c r="A321" t="s">
        <v>338</v>
      </c>
      <c r="B321" t="s">
        <v>728</v>
      </c>
      <c r="C321" t="s">
        <v>798</v>
      </c>
      <c r="D321" t="b">
        <v>1</v>
      </c>
      <c r="E321" t="b">
        <v>0</v>
      </c>
      <c r="F321" t="b">
        <v>0</v>
      </c>
      <c r="G321" t="b">
        <v>0</v>
      </c>
      <c r="H321" t="b">
        <v>0</v>
      </c>
      <c r="I321" t="b">
        <v>0</v>
      </c>
      <c r="J321" t="b">
        <v>0</v>
      </c>
      <c r="K321" t="b">
        <v>0</v>
      </c>
      <c r="L321" t="b">
        <v>0</v>
      </c>
      <c r="M321" t="s">
        <v>1048</v>
      </c>
      <c r="N321" t="s">
        <v>1530</v>
      </c>
      <c r="O321" t="s">
        <v>2029</v>
      </c>
      <c r="P321" t="s">
        <v>2521</v>
      </c>
      <c r="Q321" s="7" t="s">
        <v>3019</v>
      </c>
      <c r="R321" t="s">
        <v>3439</v>
      </c>
      <c r="S321" t="s">
        <v>3849</v>
      </c>
    </row>
    <row r="322" spans="1:19">
      <c r="A322" t="s">
        <v>339</v>
      </c>
      <c r="B322" t="s">
        <v>729</v>
      </c>
      <c r="C322" t="s">
        <v>798</v>
      </c>
      <c r="D322" t="b">
        <v>1</v>
      </c>
      <c r="E322" t="b">
        <v>1</v>
      </c>
      <c r="F322" t="b">
        <v>0</v>
      </c>
      <c r="G322" t="b">
        <v>0</v>
      </c>
      <c r="H322" t="b">
        <v>0</v>
      </c>
      <c r="I322" t="b">
        <v>0</v>
      </c>
      <c r="J322" t="b">
        <v>0</v>
      </c>
      <c r="K322" t="b">
        <v>0</v>
      </c>
      <c r="L322" t="b">
        <v>0</v>
      </c>
      <c r="M322" t="s">
        <v>1049</v>
      </c>
      <c r="N322" t="s">
        <v>1531</v>
      </c>
      <c r="O322" t="s">
        <v>2030</v>
      </c>
      <c r="P322" t="s">
        <v>2522</v>
      </c>
      <c r="Q322" s="7" t="s">
        <v>3020</v>
      </c>
      <c r="R322" t="s">
        <v>3440</v>
      </c>
      <c r="S322" t="s">
        <v>3850</v>
      </c>
    </row>
    <row r="323" spans="1:19">
      <c r="A323" t="s">
        <v>340</v>
      </c>
      <c r="B323" t="s">
        <v>672</v>
      </c>
      <c r="C323" t="s">
        <v>798</v>
      </c>
      <c r="D323" t="b">
        <v>1</v>
      </c>
      <c r="E323" t="b">
        <v>0</v>
      </c>
      <c r="F323" t="b">
        <v>0</v>
      </c>
      <c r="G323" t="b">
        <v>0</v>
      </c>
      <c r="H323" t="b">
        <v>0</v>
      </c>
      <c r="I323" t="b">
        <v>0</v>
      </c>
      <c r="J323" t="b">
        <v>0</v>
      </c>
      <c r="K323" t="b">
        <v>0</v>
      </c>
      <c r="L323" t="b">
        <v>0</v>
      </c>
      <c r="O323" t="s">
        <v>2031</v>
      </c>
      <c r="P323" t="s">
        <v>2523</v>
      </c>
      <c r="Q323" s="7" t="s">
        <v>3021</v>
      </c>
      <c r="S323" t="s">
        <v>3851</v>
      </c>
    </row>
    <row r="324" spans="1:19">
      <c r="A324" t="s">
        <v>341</v>
      </c>
      <c r="B324" t="s">
        <v>730</v>
      </c>
      <c r="C324" t="s">
        <v>798</v>
      </c>
      <c r="D324" t="b">
        <v>1</v>
      </c>
      <c r="E324" t="b">
        <v>0</v>
      </c>
      <c r="F324" t="b">
        <v>0</v>
      </c>
      <c r="G324" t="b">
        <v>0</v>
      </c>
      <c r="H324" t="b">
        <v>0</v>
      </c>
      <c r="I324" t="b">
        <v>0</v>
      </c>
      <c r="J324" t="b">
        <v>0</v>
      </c>
      <c r="K324" t="b">
        <v>0</v>
      </c>
      <c r="L324" t="b">
        <v>0</v>
      </c>
      <c r="M324" t="s">
        <v>1050</v>
      </c>
      <c r="N324" t="s">
        <v>1532</v>
      </c>
      <c r="O324" t="s">
        <v>2032</v>
      </c>
      <c r="P324" t="s">
        <v>2524</v>
      </c>
      <c r="Q324" s="7" t="s">
        <v>3022</v>
      </c>
      <c r="R324" t="s">
        <v>3441</v>
      </c>
    </row>
    <row r="325" spans="1:19">
      <c r="A325" t="s">
        <v>342</v>
      </c>
      <c r="B325" t="s">
        <v>589</v>
      </c>
      <c r="C325" t="s">
        <v>798</v>
      </c>
      <c r="D325" t="b">
        <v>1</v>
      </c>
      <c r="E325" t="b">
        <v>0</v>
      </c>
      <c r="F325" t="b">
        <v>0</v>
      </c>
      <c r="G325" t="b">
        <v>0</v>
      </c>
      <c r="H325" t="b">
        <v>0</v>
      </c>
      <c r="I325" t="b">
        <v>0</v>
      </c>
      <c r="J325" t="b">
        <v>0</v>
      </c>
      <c r="K325" t="b">
        <v>0</v>
      </c>
      <c r="L325" t="b">
        <v>0</v>
      </c>
      <c r="M325" t="s">
        <v>1051</v>
      </c>
      <c r="N325" t="s">
        <v>1533</v>
      </c>
      <c r="O325" t="s">
        <v>2033</v>
      </c>
      <c r="P325" t="s">
        <v>2525</v>
      </c>
      <c r="Q325" s="7" t="s">
        <v>3023</v>
      </c>
      <c r="R325" t="s">
        <v>3442</v>
      </c>
      <c r="S325" t="s">
        <v>3852</v>
      </c>
    </row>
    <row r="326" spans="1:19">
      <c r="A326" t="s">
        <v>343</v>
      </c>
      <c r="B326" t="s">
        <v>701</v>
      </c>
      <c r="C326" t="s">
        <v>798</v>
      </c>
      <c r="D326" t="b">
        <v>1</v>
      </c>
      <c r="E326" t="b">
        <v>0</v>
      </c>
      <c r="F326" t="b">
        <v>0</v>
      </c>
      <c r="G326" t="b">
        <v>0</v>
      </c>
      <c r="H326" t="b">
        <v>0</v>
      </c>
      <c r="I326" t="b">
        <v>0</v>
      </c>
      <c r="J326" t="b">
        <v>0</v>
      </c>
      <c r="K326" t="b">
        <v>0</v>
      </c>
      <c r="L326" t="b">
        <v>0</v>
      </c>
      <c r="M326" t="s">
        <v>1052</v>
      </c>
      <c r="N326" t="s">
        <v>1534</v>
      </c>
      <c r="O326" t="s">
        <v>2034</v>
      </c>
      <c r="P326" t="s">
        <v>2526</v>
      </c>
      <c r="Q326" s="7" t="s">
        <v>3024</v>
      </c>
      <c r="R326" t="s">
        <v>3443</v>
      </c>
      <c r="S326" t="s">
        <v>3853</v>
      </c>
    </row>
    <row r="327" spans="1:19">
      <c r="A327" t="s">
        <v>344</v>
      </c>
      <c r="B327" t="s">
        <v>731</v>
      </c>
      <c r="C327" t="s">
        <v>798</v>
      </c>
      <c r="D327" t="b">
        <v>1</v>
      </c>
      <c r="E327" t="b">
        <v>0</v>
      </c>
      <c r="F327" t="b">
        <v>0</v>
      </c>
      <c r="G327" t="b">
        <v>0</v>
      </c>
      <c r="H327" t="b">
        <v>0</v>
      </c>
      <c r="I327" t="b">
        <v>0</v>
      </c>
      <c r="J327" t="b">
        <v>0</v>
      </c>
      <c r="K327" t="b">
        <v>0</v>
      </c>
      <c r="L327" t="b">
        <v>0</v>
      </c>
      <c r="M327" t="s">
        <v>1053</v>
      </c>
      <c r="N327" t="s">
        <v>1535</v>
      </c>
      <c r="O327" t="s">
        <v>2035</v>
      </c>
      <c r="P327" t="s">
        <v>2527</v>
      </c>
      <c r="Q327" s="7" t="s">
        <v>3025</v>
      </c>
      <c r="R327" t="s">
        <v>3444</v>
      </c>
    </row>
    <row r="328" spans="1:19">
      <c r="A328" t="s">
        <v>345</v>
      </c>
      <c r="B328" t="s">
        <v>612</v>
      </c>
      <c r="C328" t="s">
        <v>798</v>
      </c>
      <c r="D328" t="b">
        <v>1</v>
      </c>
      <c r="E328" t="b">
        <v>0</v>
      </c>
      <c r="F328" t="b">
        <v>0</v>
      </c>
      <c r="G328" t="b">
        <v>0</v>
      </c>
      <c r="H328" t="b">
        <v>0</v>
      </c>
      <c r="I328" t="b">
        <v>0</v>
      </c>
      <c r="J328" t="b">
        <v>0</v>
      </c>
      <c r="K328" t="b">
        <v>0</v>
      </c>
      <c r="L328" t="b">
        <v>0</v>
      </c>
      <c r="M328" t="s">
        <v>1054</v>
      </c>
      <c r="N328" t="s">
        <v>1536</v>
      </c>
      <c r="O328" t="s">
        <v>2036</v>
      </c>
      <c r="P328" t="s">
        <v>2528</v>
      </c>
      <c r="Q328" s="7" t="s">
        <v>3026</v>
      </c>
      <c r="R328" t="s">
        <v>3445</v>
      </c>
    </row>
    <row r="329" spans="1:19">
      <c r="A329" t="s">
        <v>346</v>
      </c>
      <c r="B329" t="s">
        <v>732</v>
      </c>
      <c r="C329" t="s">
        <v>798</v>
      </c>
      <c r="D329" t="b">
        <v>1</v>
      </c>
      <c r="E329" t="b">
        <v>1</v>
      </c>
      <c r="F329" t="b">
        <v>0</v>
      </c>
      <c r="G329" t="b">
        <v>0</v>
      </c>
      <c r="H329" t="b">
        <v>0</v>
      </c>
      <c r="I329" t="b">
        <v>0</v>
      </c>
      <c r="J329" t="b">
        <v>0</v>
      </c>
      <c r="K329" t="b">
        <v>0</v>
      </c>
      <c r="L329" t="b">
        <v>0</v>
      </c>
      <c r="M329" t="s">
        <v>1055</v>
      </c>
      <c r="N329" t="s">
        <v>1537</v>
      </c>
      <c r="O329" t="s">
        <v>2037</v>
      </c>
      <c r="P329" t="s">
        <v>2529</v>
      </c>
      <c r="Q329" s="7" t="s">
        <v>3027</v>
      </c>
      <c r="R329" t="s">
        <v>3446</v>
      </c>
      <c r="S329" t="s">
        <v>3854</v>
      </c>
    </row>
    <row r="330" spans="1:19">
      <c r="A330" t="s">
        <v>347</v>
      </c>
      <c r="B330" t="s">
        <v>733</v>
      </c>
      <c r="C330" t="s">
        <v>798</v>
      </c>
      <c r="D330" t="b">
        <v>1</v>
      </c>
      <c r="E330" t="b">
        <v>0</v>
      </c>
      <c r="F330" t="b">
        <v>0</v>
      </c>
      <c r="G330" t="b">
        <v>0</v>
      </c>
      <c r="H330" t="b">
        <v>0</v>
      </c>
      <c r="I330" t="b">
        <v>0</v>
      </c>
      <c r="J330" t="b">
        <v>0</v>
      </c>
      <c r="K330" t="b">
        <v>0</v>
      </c>
      <c r="L330" t="b">
        <v>0</v>
      </c>
      <c r="M330" t="s">
        <v>1056</v>
      </c>
      <c r="N330" t="s">
        <v>1538</v>
      </c>
      <c r="O330" t="s">
        <v>2038</v>
      </c>
      <c r="P330" t="s">
        <v>2530</v>
      </c>
      <c r="Q330" s="7" t="s">
        <v>3028</v>
      </c>
      <c r="R330" t="s">
        <v>3447</v>
      </c>
    </row>
    <row r="331" spans="1:19">
      <c r="A331" t="s">
        <v>348</v>
      </c>
      <c r="B331" t="s">
        <v>534</v>
      </c>
      <c r="C331" t="s">
        <v>798</v>
      </c>
      <c r="D331" t="b">
        <v>1</v>
      </c>
      <c r="E331" t="b">
        <v>0</v>
      </c>
      <c r="F331" t="b">
        <v>0</v>
      </c>
      <c r="G331" t="b">
        <v>0</v>
      </c>
      <c r="H331" t="b">
        <v>0</v>
      </c>
      <c r="I331" t="b">
        <v>0</v>
      </c>
      <c r="J331" t="b">
        <v>0</v>
      </c>
      <c r="K331" t="b">
        <v>0</v>
      </c>
      <c r="L331" t="b">
        <v>0</v>
      </c>
      <c r="M331" t="s">
        <v>1057</v>
      </c>
      <c r="N331" t="s">
        <v>1539</v>
      </c>
      <c r="O331" t="s">
        <v>2039</v>
      </c>
      <c r="P331" t="s">
        <v>2531</v>
      </c>
      <c r="Q331" s="7" t="s">
        <v>3029</v>
      </c>
      <c r="R331" t="s">
        <v>3448</v>
      </c>
      <c r="S331" t="s">
        <v>3855</v>
      </c>
    </row>
    <row r="332" spans="1:19">
      <c r="A332" t="s">
        <v>349</v>
      </c>
      <c r="B332" t="s">
        <v>589</v>
      </c>
      <c r="C332" t="s">
        <v>798</v>
      </c>
      <c r="D332" t="b">
        <v>1</v>
      </c>
      <c r="E332" t="b">
        <v>0</v>
      </c>
      <c r="F332" t="b">
        <v>0</v>
      </c>
      <c r="G332" t="b">
        <v>0</v>
      </c>
      <c r="H332" t="b">
        <v>0</v>
      </c>
      <c r="I332" t="b">
        <v>0</v>
      </c>
      <c r="J332" t="b">
        <v>0</v>
      </c>
      <c r="K332" t="b">
        <v>0</v>
      </c>
      <c r="L332" t="b">
        <v>0</v>
      </c>
      <c r="M332" t="s">
        <v>1058</v>
      </c>
      <c r="N332" t="s">
        <v>1540</v>
      </c>
      <c r="O332" t="s">
        <v>2040</v>
      </c>
      <c r="P332" t="s">
        <v>2532</v>
      </c>
      <c r="Q332" s="7" t="s">
        <v>3030</v>
      </c>
      <c r="R332" t="s">
        <v>3449</v>
      </c>
      <c r="S332" t="s">
        <v>3856</v>
      </c>
    </row>
    <row r="333" spans="1:19">
      <c r="A333" t="s">
        <v>350</v>
      </c>
      <c r="B333" t="s">
        <v>734</v>
      </c>
      <c r="C333" t="s">
        <v>798</v>
      </c>
      <c r="D333" t="b">
        <v>1</v>
      </c>
      <c r="E333" t="b">
        <v>0</v>
      </c>
      <c r="F333" t="b">
        <v>0</v>
      </c>
      <c r="G333" t="b">
        <v>0</v>
      </c>
      <c r="H333" t="b">
        <v>0</v>
      </c>
      <c r="I333" t="b">
        <v>0</v>
      </c>
      <c r="J333" t="b">
        <v>0</v>
      </c>
      <c r="K333" t="b">
        <v>0</v>
      </c>
      <c r="L333" t="b">
        <v>0</v>
      </c>
      <c r="M333" t="s">
        <v>1059</v>
      </c>
      <c r="N333" t="s">
        <v>1541</v>
      </c>
      <c r="O333" t="s">
        <v>2041</v>
      </c>
      <c r="P333" t="s">
        <v>2533</v>
      </c>
      <c r="Q333" s="7" t="s">
        <v>3031</v>
      </c>
      <c r="R333" t="s">
        <v>3450</v>
      </c>
      <c r="S333" t="s">
        <v>3857</v>
      </c>
    </row>
    <row r="334" spans="1:19">
      <c r="A334" t="s">
        <v>351</v>
      </c>
      <c r="B334" t="s">
        <v>674</v>
      </c>
      <c r="C334" t="s">
        <v>798</v>
      </c>
      <c r="D334" t="b">
        <v>1</v>
      </c>
      <c r="E334" t="b">
        <v>0</v>
      </c>
      <c r="F334" t="b">
        <v>0</v>
      </c>
      <c r="G334" t="b">
        <v>0</v>
      </c>
      <c r="H334" t="b">
        <v>0</v>
      </c>
      <c r="I334" t="b">
        <v>0</v>
      </c>
      <c r="J334" t="b">
        <v>0</v>
      </c>
      <c r="K334" t="b">
        <v>0</v>
      </c>
      <c r="L334" t="b">
        <v>0</v>
      </c>
      <c r="N334" t="s">
        <v>1542</v>
      </c>
      <c r="O334" t="s">
        <v>2042</v>
      </c>
      <c r="P334" t="s">
        <v>2534</v>
      </c>
      <c r="Q334" s="7" t="s">
        <v>3032</v>
      </c>
      <c r="S334" t="s">
        <v>3858</v>
      </c>
    </row>
    <row r="335" spans="1:19">
      <c r="A335" t="s">
        <v>352</v>
      </c>
      <c r="B335" t="s">
        <v>735</v>
      </c>
      <c r="C335" t="s">
        <v>798</v>
      </c>
      <c r="D335" t="b">
        <v>1</v>
      </c>
      <c r="E335" t="b">
        <v>0</v>
      </c>
      <c r="F335" t="b">
        <v>0</v>
      </c>
      <c r="G335" t="b">
        <v>0</v>
      </c>
      <c r="H335" t="b">
        <v>0</v>
      </c>
      <c r="I335" t="b">
        <v>0</v>
      </c>
      <c r="J335" t="b">
        <v>0</v>
      </c>
      <c r="K335" t="b">
        <v>0</v>
      </c>
      <c r="L335" t="b">
        <v>0</v>
      </c>
      <c r="M335" t="s">
        <v>807</v>
      </c>
      <c r="N335" t="s">
        <v>1543</v>
      </c>
      <c r="O335" t="s">
        <v>2043</v>
      </c>
      <c r="P335" t="s">
        <v>2535</v>
      </c>
      <c r="Q335" s="7" t="s">
        <v>3033</v>
      </c>
    </row>
    <row r="336" spans="1:19">
      <c r="A336" t="s">
        <v>353</v>
      </c>
      <c r="B336" t="s">
        <v>736</v>
      </c>
      <c r="C336" t="s">
        <v>798</v>
      </c>
      <c r="D336" t="b">
        <v>1</v>
      </c>
      <c r="E336" t="b">
        <v>0</v>
      </c>
      <c r="F336" t="b">
        <v>0</v>
      </c>
      <c r="G336" t="b">
        <v>0</v>
      </c>
      <c r="H336" t="b">
        <v>0</v>
      </c>
      <c r="I336" t="b">
        <v>0</v>
      </c>
      <c r="J336" t="b">
        <v>0</v>
      </c>
      <c r="K336" t="b">
        <v>0</v>
      </c>
      <c r="L336" t="b">
        <v>0</v>
      </c>
      <c r="N336" t="s">
        <v>1544</v>
      </c>
      <c r="O336" t="s">
        <v>2044</v>
      </c>
      <c r="P336" t="s">
        <v>2536</v>
      </c>
      <c r="Q336" s="7" t="s">
        <v>3034</v>
      </c>
      <c r="S336" t="s">
        <v>3859</v>
      </c>
    </row>
    <row r="337" spans="1:19">
      <c r="A337" t="s">
        <v>354</v>
      </c>
      <c r="B337" t="s">
        <v>521</v>
      </c>
      <c r="C337" t="s">
        <v>799</v>
      </c>
      <c r="D337" t="b">
        <v>1</v>
      </c>
      <c r="E337" t="b">
        <v>0</v>
      </c>
      <c r="F337" t="b">
        <v>0</v>
      </c>
      <c r="G337" t="b">
        <v>0</v>
      </c>
      <c r="H337" t="b">
        <v>0</v>
      </c>
      <c r="I337" t="b">
        <v>0</v>
      </c>
      <c r="J337" t="b">
        <v>0</v>
      </c>
      <c r="K337" t="b">
        <v>0</v>
      </c>
      <c r="L337" t="b">
        <v>0</v>
      </c>
      <c r="M337" t="s">
        <v>1060</v>
      </c>
      <c r="N337" t="s">
        <v>1545</v>
      </c>
      <c r="O337" t="s">
        <v>2045</v>
      </c>
      <c r="P337" t="s">
        <v>2537</v>
      </c>
      <c r="Q337" s="7" t="s">
        <v>3035</v>
      </c>
      <c r="R337" t="s">
        <v>3451</v>
      </c>
      <c r="S337" t="s">
        <v>3860</v>
      </c>
    </row>
    <row r="338" spans="1:19">
      <c r="A338" t="s">
        <v>355</v>
      </c>
      <c r="B338" t="s">
        <v>737</v>
      </c>
      <c r="C338" t="s">
        <v>799</v>
      </c>
      <c r="D338" t="b">
        <v>1</v>
      </c>
      <c r="E338" t="b">
        <v>0</v>
      </c>
      <c r="F338" t="b">
        <v>0</v>
      </c>
      <c r="G338" t="b">
        <v>0</v>
      </c>
      <c r="H338" t="b">
        <v>0</v>
      </c>
      <c r="I338" t="b">
        <v>0</v>
      </c>
      <c r="J338" t="b">
        <v>0</v>
      </c>
      <c r="K338" t="b">
        <v>0</v>
      </c>
      <c r="L338" t="b">
        <v>0</v>
      </c>
      <c r="M338" t="s">
        <v>1061</v>
      </c>
      <c r="N338" t="s">
        <v>1546</v>
      </c>
      <c r="O338" t="s">
        <v>2046</v>
      </c>
      <c r="P338" t="s">
        <v>2538</v>
      </c>
      <c r="Q338" s="7" t="s">
        <v>3036</v>
      </c>
      <c r="R338" t="s">
        <v>3452</v>
      </c>
      <c r="S338" t="s">
        <v>3861</v>
      </c>
    </row>
    <row r="339" spans="1:19">
      <c r="A339" t="s">
        <v>356</v>
      </c>
      <c r="B339" t="s">
        <v>738</v>
      </c>
      <c r="C339" t="s">
        <v>799</v>
      </c>
      <c r="D339" t="b">
        <v>1</v>
      </c>
      <c r="E339" t="b">
        <v>0</v>
      </c>
      <c r="F339" t="b">
        <v>0</v>
      </c>
      <c r="G339" t="b">
        <v>0</v>
      </c>
      <c r="H339" t="b">
        <v>0</v>
      </c>
      <c r="I339" t="b">
        <v>0</v>
      </c>
      <c r="J339" t="b">
        <v>1</v>
      </c>
      <c r="K339" t="b">
        <v>0</v>
      </c>
      <c r="L339" t="b">
        <v>0</v>
      </c>
      <c r="M339" t="s">
        <v>1062</v>
      </c>
      <c r="N339" t="s">
        <v>1547</v>
      </c>
      <c r="O339" t="s">
        <v>2047</v>
      </c>
      <c r="P339" t="s">
        <v>2539</v>
      </c>
      <c r="Q339" s="7" t="s">
        <v>3037</v>
      </c>
      <c r="R339" t="s">
        <v>3453</v>
      </c>
    </row>
    <row r="340" spans="1:19">
      <c r="A340" t="s">
        <v>357</v>
      </c>
      <c r="B340" t="s">
        <v>739</v>
      </c>
      <c r="C340" t="s">
        <v>799</v>
      </c>
      <c r="D340" t="b">
        <v>1</v>
      </c>
      <c r="E340" t="b">
        <v>0</v>
      </c>
      <c r="F340" t="b">
        <v>0</v>
      </c>
      <c r="G340" t="b">
        <v>0</v>
      </c>
      <c r="H340" t="b">
        <v>0</v>
      </c>
      <c r="I340" t="b">
        <v>0</v>
      </c>
      <c r="J340" t="b">
        <v>0</v>
      </c>
      <c r="K340" t="b">
        <v>0</v>
      </c>
      <c r="L340" t="b">
        <v>0</v>
      </c>
      <c r="M340" t="s">
        <v>1063</v>
      </c>
      <c r="N340" t="s">
        <v>1548</v>
      </c>
      <c r="O340" t="s">
        <v>2048</v>
      </c>
      <c r="P340" t="s">
        <v>2540</v>
      </c>
      <c r="Q340" s="7" t="s">
        <v>3038</v>
      </c>
      <c r="R340" t="s">
        <v>3454</v>
      </c>
    </row>
    <row r="341" spans="1:19">
      <c r="A341" t="s">
        <v>358</v>
      </c>
      <c r="B341" t="s">
        <v>668</v>
      </c>
      <c r="C341" t="s">
        <v>799</v>
      </c>
      <c r="D341" t="b">
        <v>1</v>
      </c>
      <c r="E341" t="b">
        <v>0</v>
      </c>
      <c r="F341" t="b">
        <v>0</v>
      </c>
      <c r="G341" t="b">
        <v>0</v>
      </c>
      <c r="H341" t="b">
        <v>0</v>
      </c>
      <c r="I341" t="b">
        <v>0</v>
      </c>
      <c r="J341" t="b">
        <v>0</v>
      </c>
      <c r="K341" t="b">
        <v>0</v>
      </c>
      <c r="L341" t="b">
        <v>0</v>
      </c>
      <c r="N341" t="s">
        <v>1549</v>
      </c>
      <c r="O341" t="s">
        <v>2049</v>
      </c>
      <c r="P341" t="s">
        <v>2541</v>
      </c>
      <c r="Q341" s="7" t="s">
        <v>3039</v>
      </c>
      <c r="S341" t="s">
        <v>3862</v>
      </c>
    </row>
    <row r="342" spans="1:19">
      <c r="A342" t="s">
        <v>359</v>
      </c>
      <c r="B342" t="s">
        <v>740</v>
      </c>
      <c r="C342" t="s">
        <v>799</v>
      </c>
      <c r="D342" t="b">
        <v>1</v>
      </c>
      <c r="E342" t="b">
        <v>0</v>
      </c>
      <c r="F342" t="b">
        <v>0</v>
      </c>
      <c r="G342" t="b">
        <v>0</v>
      </c>
      <c r="H342" t="b">
        <v>0</v>
      </c>
      <c r="I342" t="b">
        <v>0</v>
      </c>
      <c r="J342" t="b">
        <v>0</v>
      </c>
      <c r="K342" t="b">
        <v>0</v>
      </c>
      <c r="L342" t="b">
        <v>0</v>
      </c>
      <c r="M342" t="s">
        <v>1064</v>
      </c>
      <c r="N342" t="s">
        <v>1550</v>
      </c>
      <c r="O342" t="s">
        <v>2050</v>
      </c>
      <c r="P342" t="s">
        <v>2542</v>
      </c>
      <c r="Q342" s="7" t="s">
        <v>3040</v>
      </c>
      <c r="R342" t="s">
        <v>3455</v>
      </c>
    </row>
    <row r="343" spans="1:19">
      <c r="A343" t="s">
        <v>360</v>
      </c>
      <c r="B343" t="s">
        <v>741</v>
      </c>
      <c r="C343" t="s">
        <v>799</v>
      </c>
      <c r="D343" t="b">
        <v>1</v>
      </c>
      <c r="E343" t="b">
        <v>0</v>
      </c>
      <c r="F343" t="b">
        <v>0</v>
      </c>
      <c r="G343" t="b">
        <v>0</v>
      </c>
      <c r="H343" t="b">
        <v>0</v>
      </c>
      <c r="I343" t="b">
        <v>0</v>
      </c>
      <c r="J343" t="b">
        <v>0</v>
      </c>
      <c r="K343" t="b">
        <v>0</v>
      </c>
      <c r="L343" t="b">
        <v>0</v>
      </c>
      <c r="M343" t="s">
        <v>1065</v>
      </c>
      <c r="N343" t="s">
        <v>1551</v>
      </c>
      <c r="O343" t="s">
        <v>2051</v>
      </c>
      <c r="P343" t="s">
        <v>2543</v>
      </c>
      <c r="Q343" s="7" t="s">
        <v>3041</v>
      </c>
      <c r="R343" t="s">
        <v>3456</v>
      </c>
      <c r="S343" t="s">
        <v>3863</v>
      </c>
    </row>
    <row r="344" spans="1:19">
      <c r="A344" t="s">
        <v>361</v>
      </c>
      <c r="B344" t="s">
        <v>742</v>
      </c>
      <c r="C344" t="s">
        <v>799</v>
      </c>
      <c r="D344" t="b">
        <v>1</v>
      </c>
      <c r="E344" t="b">
        <v>0</v>
      </c>
      <c r="F344" t="b">
        <v>0</v>
      </c>
      <c r="G344" t="b">
        <v>0</v>
      </c>
      <c r="H344" t="b">
        <v>0</v>
      </c>
      <c r="I344" t="b">
        <v>0</v>
      </c>
      <c r="J344" t="b">
        <v>0</v>
      </c>
      <c r="K344" t="b">
        <v>0</v>
      </c>
      <c r="L344" t="b">
        <v>0</v>
      </c>
      <c r="M344" t="s">
        <v>1066</v>
      </c>
      <c r="N344" t="s">
        <v>1552</v>
      </c>
      <c r="O344" t="s">
        <v>2052</v>
      </c>
      <c r="P344" t="s">
        <v>2544</v>
      </c>
      <c r="Q344" s="7" t="s">
        <v>3042</v>
      </c>
      <c r="R344" t="s">
        <v>3457</v>
      </c>
      <c r="S344" t="s">
        <v>3864</v>
      </c>
    </row>
    <row r="345" spans="1:19">
      <c r="A345" t="s">
        <v>362</v>
      </c>
      <c r="B345" t="s">
        <v>695</v>
      </c>
      <c r="C345" t="s">
        <v>799</v>
      </c>
      <c r="D345" t="b">
        <v>1</v>
      </c>
      <c r="E345" t="b">
        <v>0</v>
      </c>
      <c r="F345" t="b">
        <v>0</v>
      </c>
      <c r="G345" t="b">
        <v>0</v>
      </c>
      <c r="H345" t="b">
        <v>0</v>
      </c>
      <c r="I345" t="b">
        <v>0</v>
      </c>
      <c r="J345" t="b">
        <v>0</v>
      </c>
      <c r="K345" t="b">
        <v>0</v>
      </c>
      <c r="L345" t="b">
        <v>0</v>
      </c>
      <c r="M345" t="s">
        <v>1067</v>
      </c>
      <c r="N345" t="s">
        <v>1553</v>
      </c>
      <c r="O345" t="s">
        <v>2053</v>
      </c>
      <c r="P345" t="s">
        <v>2545</v>
      </c>
      <c r="Q345" s="7" t="s">
        <v>3043</v>
      </c>
      <c r="R345" t="s">
        <v>3458</v>
      </c>
      <c r="S345" t="s">
        <v>3865</v>
      </c>
    </row>
    <row r="346" spans="1:19">
      <c r="A346" t="s">
        <v>363</v>
      </c>
      <c r="B346" t="s">
        <v>603</v>
      </c>
      <c r="C346" t="s">
        <v>799</v>
      </c>
      <c r="D346" t="b">
        <v>1</v>
      </c>
      <c r="E346" t="b">
        <v>0</v>
      </c>
      <c r="F346" t="b">
        <v>0</v>
      </c>
      <c r="G346" t="b">
        <v>0</v>
      </c>
      <c r="H346" t="b">
        <v>0</v>
      </c>
      <c r="I346" t="b">
        <v>0</v>
      </c>
      <c r="J346" t="b">
        <v>0</v>
      </c>
      <c r="K346" t="b">
        <v>0</v>
      </c>
      <c r="L346" t="b">
        <v>0</v>
      </c>
      <c r="M346" t="s">
        <v>1068</v>
      </c>
      <c r="N346" t="s">
        <v>1554</v>
      </c>
      <c r="O346" t="s">
        <v>2054</v>
      </c>
      <c r="P346" t="s">
        <v>2546</v>
      </c>
      <c r="Q346" s="7" t="s">
        <v>3044</v>
      </c>
      <c r="R346" t="s">
        <v>3459</v>
      </c>
    </row>
    <row r="347" spans="1:19">
      <c r="A347" t="s">
        <v>364</v>
      </c>
      <c r="B347" t="s">
        <v>607</v>
      </c>
      <c r="C347" t="s">
        <v>799</v>
      </c>
      <c r="D347" t="b">
        <v>1</v>
      </c>
      <c r="E347" t="b">
        <v>0</v>
      </c>
      <c r="F347" t="b">
        <v>0</v>
      </c>
      <c r="G347" t="b">
        <v>0</v>
      </c>
      <c r="H347" t="b">
        <v>0</v>
      </c>
      <c r="I347" t="b">
        <v>0</v>
      </c>
      <c r="J347" t="b">
        <v>0</v>
      </c>
      <c r="K347" t="b">
        <v>0</v>
      </c>
      <c r="L347" t="b">
        <v>0</v>
      </c>
      <c r="M347" t="s">
        <v>1069</v>
      </c>
      <c r="N347" t="s">
        <v>1555</v>
      </c>
      <c r="O347" t="s">
        <v>2055</v>
      </c>
      <c r="P347" t="s">
        <v>2547</v>
      </c>
      <c r="Q347" s="7" t="s">
        <v>3045</v>
      </c>
      <c r="R347" t="s">
        <v>3460</v>
      </c>
      <c r="S347" t="s">
        <v>3866</v>
      </c>
    </row>
    <row r="348" spans="1:19">
      <c r="A348" t="s">
        <v>365</v>
      </c>
      <c r="B348" t="s">
        <v>603</v>
      </c>
      <c r="C348" t="s">
        <v>799</v>
      </c>
      <c r="D348" t="b">
        <v>1</v>
      </c>
      <c r="E348" t="b">
        <v>0</v>
      </c>
      <c r="F348" t="b">
        <v>0</v>
      </c>
      <c r="G348" t="b">
        <v>0</v>
      </c>
      <c r="H348" t="b">
        <v>0</v>
      </c>
      <c r="I348" t="b">
        <v>0</v>
      </c>
      <c r="J348" t="b">
        <v>0</v>
      </c>
      <c r="K348" t="b">
        <v>0</v>
      </c>
      <c r="L348" t="b">
        <v>0</v>
      </c>
      <c r="M348" t="s">
        <v>1070</v>
      </c>
      <c r="N348" t="s">
        <v>1556</v>
      </c>
      <c r="O348" t="s">
        <v>2056</v>
      </c>
      <c r="P348" t="s">
        <v>2548</v>
      </c>
      <c r="Q348" s="7" t="s">
        <v>3046</v>
      </c>
      <c r="R348" t="s">
        <v>3461</v>
      </c>
    </row>
    <row r="349" spans="1:19">
      <c r="A349" t="s">
        <v>366</v>
      </c>
      <c r="B349" t="s">
        <v>743</v>
      </c>
      <c r="C349" t="s">
        <v>799</v>
      </c>
      <c r="D349" t="b">
        <v>1</v>
      </c>
      <c r="E349" t="b">
        <v>0</v>
      </c>
      <c r="F349" t="b">
        <v>0</v>
      </c>
      <c r="G349" t="b">
        <v>0</v>
      </c>
      <c r="H349" t="b">
        <v>0</v>
      </c>
      <c r="I349" t="b">
        <v>0</v>
      </c>
      <c r="J349" t="b">
        <v>0</v>
      </c>
      <c r="K349" t="b">
        <v>0</v>
      </c>
      <c r="L349" t="b">
        <v>0</v>
      </c>
      <c r="M349" t="s">
        <v>1071</v>
      </c>
      <c r="N349" t="s">
        <v>1557</v>
      </c>
      <c r="O349" t="s">
        <v>2057</v>
      </c>
      <c r="P349" t="s">
        <v>2549</v>
      </c>
      <c r="Q349" s="7" t="s">
        <v>3047</v>
      </c>
      <c r="R349" t="s">
        <v>3462</v>
      </c>
    </row>
    <row r="350" spans="1:19">
      <c r="A350" t="s">
        <v>367</v>
      </c>
      <c r="B350" t="s">
        <v>607</v>
      </c>
      <c r="C350" t="s">
        <v>799</v>
      </c>
      <c r="D350" t="b">
        <v>1</v>
      </c>
      <c r="E350" t="b">
        <v>0</v>
      </c>
      <c r="F350" t="b">
        <v>0</v>
      </c>
      <c r="G350" t="b">
        <v>0</v>
      </c>
      <c r="H350" t="b">
        <v>0</v>
      </c>
      <c r="I350" t="b">
        <v>0</v>
      </c>
      <c r="J350" t="b">
        <v>0</v>
      </c>
      <c r="K350" t="b">
        <v>0</v>
      </c>
      <c r="L350" t="b">
        <v>0</v>
      </c>
      <c r="M350" t="s">
        <v>1072</v>
      </c>
      <c r="N350" t="s">
        <v>1558</v>
      </c>
      <c r="O350" t="s">
        <v>2058</v>
      </c>
      <c r="P350" t="s">
        <v>2550</v>
      </c>
      <c r="Q350" s="7" t="s">
        <v>3048</v>
      </c>
      <c r="R350" t="s">
        <v>3463</v>
      </c>
      <c r="S350" t="s">
        <v>3867</v>
      </c>
    </row>
    <row r="351" spans="1:19">
      <c r="A351" t="s">
        <v>368</v>
      </c>
      <c r="B351" t="s">
        <v>674</v>
      </c>
      <c r="C351" t="s">
        <v>799</v>
      </c>
      <c r="D351" t="b">
        <v>1</v>
      </c>
      <c r="E351" t="b">
        <v>0</v>
      </c>
      <c r="F351" t="b">
        <v>0</v>
      </c>
      <c r="G351" t="b">
        <v>0</v>
      </c>
      <c r="H351" t="b">
        <v>0</v>
      </c>
      <c r="I351" t="b">
        <v>0</v>
      </c>
      <c r="J351" t="b">
        <v>0</v>
      </c>
      <c r="K351" t="b">
        <v>0</v>
      </c>
      <c r="L351" t="b">
        <v>0</v>
      </c>
      <c r="M351" t="s">
        <v>1073</v>
      </c>
      <c r="N351" t="s">
        <v>1559</v>
      </c>
      <c r="O351" t="s">
        <v>2059</v>
      </c>
      <c r="P351" t="s">
        <v>2551</v>
      </c>
      <c r="Q351" s="7" t="s">
        <v>3049</v>
      </c>
      <c r="R351" t="s">
        <v>3464</v>
      </c>
      <c r="S351" t="s">
        <v>3868</v>
      </c>
    </row>
    <row r="352" spans="1:19">
      <c r="A352" t="s">
        <v>369</v>
      </c>
      <c r="B352" t="s">
        <v>744</v>
      </c>
      <c r="C352" t="s">
        <v>799</v>
      </c>
      <c r="D352" t="b">
        <v>1</v>
      </c>
      <c r="E352" t="b">
        <v>0</v>
      </c>
      <c r="F352" t="b">
        <v>0</v>
      </c>
      <c r="G352" t="b">
        <v>0</v>
      </c>
      <c r="H352" t="b">
        <v>0</v>
      </c>
      <c r="I352" t="b">
        <v>0</v>
      </c>
      <c r="J352" t="b">
        <v>0</v>
      </c>
      <c r="K352" t="b">
        <v>0</v>
      </c>
      <c r="L352" t="b">
        <v>0</v>
      </c>
      <c r="M352" t="s">
        <v>1074</v>
      </c>
      <c r="N352" t="s">
        <v>1560</v>
      </c>
      <c r="O352" t="s">
        <v>2060</v>
      </c>
      <c r="P352" t="s">
        <v>2552</v>
      </c>
      <c r="Q352" s="7" t="s">
        <v>3050</v>
      </c>
      <c r="R352" t="s">
        <v>3465</v>
      </c>
      <c r="S352" t="s">
        <v>3869</v>
      </c>
    </row>
    <row r="353" spans="1:19">
      <c r="A353" t="s">
        <v>370</v>
      </c>
      <c r="B353" t="s">
        <v>645</v>
      </c>
      <c r="C353" t="s">
        <v>799</v>
      </c>
      <c r="D353" t="b">
        <v>1</v>
      </c>
      <c r="E353" t="b">
        <v>0</v>
      </c>
      <c r="F353" t="b">
        <v>0</v>
      </c>
      <c r="G353" t="b">
        <v>0</v>
      </c>
      <c r="H353" t="b">
        <v>0</v>
      </c>
      <c r="I353" t="b">
        <v>0</v>
      </c>
      <c r="J353" t="b">
        <v>0</v>
      </c>
      <c r="K353" t="b">
        <v>0</v>
      </c>
      <c r="L353" t="b">
        <v>0</v>
      </c>
      <c r="M353" t="s">
        <v>1075</v>
      </c>
      <c r="N353" t="s">
        <v>1561</v>
      </c>
      <c r="O353" t="s">
        <v>2061</v>
      </c>
      <c r="P353" t="s">
        <v>2553</v>
      </c>
      <c r="Q353" s="7" t="s">
        <v>3051</v>
      </c>
      <c r="R353" t="s">
        <v>3466</v>
      </c>
    </row>
    <row r="354" spans="1:19">
      <c r="A354" t="s">
        <v>371</v>
      </c>
      <c r="B354" t="s">
        <v>538</v>
      </c>
      <c r="C354" t="s">
        <v>799</v>
      </c>
      <c r="D354" t="b">
        <v>1</v>
      </c>
      <c r="E354" t="b">
        <v>0</v>
      </c>
      <c r="F354" t="b">
        <v>0</v>
      </c>
      <c r="G354" t="b">
        <v>0</v>
      </c>
      <c r="H354" t="b">
        <v>0</v>
      </c>
      <c r="I354" t="b">
        <v>0</v>
      </c>
      <c r="J354" t="b">
        <v>0</v>
      </c>
      <c r="K354" t="b">
        <v>0</v>
      </c>
      <c r="L354" t="b">
        <v>0</v>
      </c>
      <c r="M354" t="s">
        <v>1076</v>
      </c>
      <c r="N354" t="s">
        <v>1562</v>
      </c>
      <c r="O354" t="s">
        <v>2062</v>
      </c>
      <c r="P354" t="s">
        <v>2554</v>
      </c>
      <c r="Q354" s="7" t="s">
        <v>3052</v>
      </c>
      <c r="R354" t="s">
        <v>3467</v>
      </c>
      <c r="S354" t="s">
        <v>3870</v>
      </c>
    </row>
    <row r="355" spans="1:19">
      <c r="A355" t="s">
        <v>372</v>
      </c>
      <c r="B355" t="s">
        <v>745</v>
      </c>
      <c r="C355" t="s">
        <v>799</v>
      </c>
      <c r="D355" t="b">
        <v>1</v>
      </c>
      <c r="E355" t="b">
        <v>0</v>
      </c>
      <c r="F355" t="b">
        <v>0</v>
      </c>
      <c r="G355" t="b">
        <v>0</v>
      </c>
      <c r="H355" t="b">
        <v>0</v>
      </c>
      <c r="I355" t="b">
        <v>0</v>
      </c>
      <c r="J355" t="b">
        <v>0</v>
      </c>
      <c r="K355" t="b">
        <v>0</v>
      </c>
      <c r="L355" t="b">
        <v>0</v>
      </c>
      <c r="M355" t="s">
        <v>1077</v>
      </c>
      <c r="N355" t="s">
        <v>1563</v>
      </c>
      <c r="O355" t="s">
        <v>2063</v>
      </c>
      <c r="P355" t="s">
        <v>2555</v>
      </c>
      <c r="Q355" s="7" t="s">
        <v>3053</v>
      </c>
      <c r="R355" t="s">
        <v>3468</v>
      </c>
      <c r="S355" t="s">
        <v>3871</v>
      </c>
    </row>
    <row r="356" spans="1:19">
      <c r="A356" t="s">
        <v>373</v>
      </c>
      <c r="B356" t="s">
        <v>684</v>
      </c>
      <c r="C356" t="s">
        <v>799</v>
      </c>
      <c r="D356" t="b">
        <v>1</v>
      </c>
      <c r="E356" t="b">
        <v>0</v>
      </c>
      <c r="F356" t="b">
        <v>0</v>
      </c>
      <c r="G356" t="b">
        <v>0</v>
      </c>
      <c r="H356" t="b">
        <v>0</v>
      </c>
      <c r="I356" t="b">
        <v>0</v>
      </c>
      <c r="J356" t="b">
        <v>0</v>
      </c>
      <c r="K356" t="b">
        <v>0</v>
      </c>
      <c r="L356" t="b">
        <v>0</v>
      </c>
      <c r="M356" t="s">
        <v>1078</v>
      </c>
      <c r="N356" t="s">
        <v>1564</v>
      </c>
      <c r="O356" t="s">
        <v>2064</v>
      </c>
      <c r="P356" t="s">
        <v>2556</v>
      </c>
      <c r="Q356" s="7" t="s">
        <v>3054</v>
      </c>
      <c r="R356" t="s">
        <v>3469</v>
      </c>
      <c r="S356" t="s">
        <v>3872</v>
      </c>
    </row>
    <row r="357" spans="1:19">
      <c r="A357" t="s">
        <v>374</v>
      </c>
      <c r="B357" t="s">
        <v>619</v>
      </c>
      <c r="C357" t="s">
        <v>799</v>
      </c>
      <c r="D357" t="b">
        <v>1</v>
      </c>
      <c r="E357" t="b">
        <v>0</v>
      </c>
      <c r="F357" t="b">
        <v>0</v>
      </c>
      <c r="G357" t="b">
        <v>0</v>
      </c>
      <c r="H357" t="b">
        <v>0</v>
      </c>
      <c r="I357" t="b">
        <v>0</v>
      </c>
      <c r="J357" t="b">
        <v>0</v>
      </c>
      <c r="K357" t="b">
        <v>0</v>
      </c>
      <c r="L357" t="b">
        <v>0</v>
      </c>
      <c r="M357" t="s">
        <v>1079</v>
      </c>
      <c r="N357" t="s">
        <v>1565</v>
      </c>
      <c r="O357" t="s">
        <v>2065</v>
      </c>
      <c r="P357" t="s">
        <v>2557</v>
      </c>
      <c r="Q357" s="7" t="s">
        <v>3055</v>
      </c>
      <c r="R357" t="s">
        <v>3470</v>
      </c>
      <c r="S357" t="s">
        <v>3873</v>
      </c>
    </row>
    <row r="358" spans="1:19">
      <c r="A358" t="s">
        <v>375</v>
      </c>
      <c r="B358" t="s">
        <v>674</v>
      </c>
      <c r="C358" t="s">
        <v>799</v>
      </c>
      <c r="D358" t="b">
        <v>1</v>
      </c>
      <c r="E358" t="b">
        <v>0</v>
      </c>
      <c r="F358" t="b">
        <v>0</v>
      </c>
      <c r="G358" t="b">
        <v>0</v>
      </c>
      <c r="H358" t="b">
        <v>0</v>
      </c>
      <c r="I358" t="b">
        <v>0</v>
      </c>
      <c r="J358" t="b">
        <v>0</v>
      </c>
      <c r="K358" t="b">
        <v>0</v>
      </c>
      <c r="L358" t="b">
        <v>0</v>
      </c>
      <c r="M358" t="s">
        <v>1080</v>
      </c>
      <c r="N358" t="s">
        <v>1566</v>
      </c>
      <c r="O358" t="s">
        <v>2066</v>
      </c>
      <c r="P358" t="s">
        <v>2558</v>
      </c>
      <c r="Q358" s="7" t="s">
        <v>3056</v>
      </c>
      <c r="R358" t="s">
        <v>3471</v>
      </c>
      <c r="S358" t="s">
        <v>3874</v>
      </c>
    </row>
    <row r="359" spans="1:19">
      <c r="A359" t="s">
        <v>376</v>
      </c>
      <c r="B359" t="s">
        <v>746</v>
      </c>
      <c r="C359" t="s">
        <v>799</v>
      </c>
      <c r="D359" t="b">
        <v>1</v>
      </c>
      <c r="E359" t="b">
        <v>0</v>
      </c>
      <c r="F359" t="b">
        <v>0</v>
      </c>
      <c r="G359" t="b">
        <v>0</v>
      </c>
      <c r="H359" t="b">
        <v>0</v>
      </c>
      <c r="I359" t="b">
        <v>0</v>
      </c>
      <c r="J359" t="b">
        <v>0</v>
      </c>
      <c r="K359" t="b">
        <v>0</v>
      </c>
      <c r="L359" t="b">
        <v>0</v>
      </c>
      <c r="M359" t="s">
        <v>1081</v>
      </c>
      <c r="N359" t="s">
        <v>1567</v>
      </c>
      <c r="O359" t="s">
        <v>2067</v>
      </c>
      <c r="P359" t="s">
        <v>2559</v>
      </c>
      <c r="Q359" s="7" t="s">
        <v>3057</v>
      </c>
      <c r="R359" t="s">
        <v>3472</v>
      </c>
      <c r="S359" t="s">
        <v>3875</v>
      </c>
    </row>
    <row r="360" spans="1:19">
      <c r="A360" t="s">
        <v>377</v>
      </c>
      <c r="B360" t="s">
        <v>747</v>
      </c>
      <c r="C360" t="s">
        <v>799</v>
      </c>
      <c r="D360" t="b">
        <v>1</v>
      </c>
      <c r="E360" t="b">
        <v>0</v>
      </c>
      <c r="F360" t="b">
        <v>0</v>
      </c>
      <c r="G360" t="b">
        <v>0</v>
      </c>
      <c r="H360" t="b">
        <v>0</v>
      </c>
      <c r="I360" t="b">
        <v>0</v>
      </c>
      <c r="J360" t="b">
        <v>0</v>
      </c>
      <c r="K360" t="b">
        <v>0</v>
      </c>
      <c r="L360" t="b">
        <v>0</v>
      </c>
      <c r="M360" t="s">
        <v>1082</v>
      </c>
      <c r="N360" t="s">
        <v>1568</v>
      </c>
      <c r="O360" t="s">
        <v>2068</v>
      </c>
      <c r="P360" t="s">
        <v>2560</v>
      </c>
      <c r="Q360" s="7" t="s">
        <v>3058</v>
      </c>
      <c r="R360" t="s">
        <v>3473</v>
      </c>
    </row>
    <row r="361" spans="1:19">
      <c r="A361" t="s">
        <v>378</v>
      </c>
      <c r="B361" t="s">
        <v>748</v>
      </c>
      <c r="C361" t="s">
        <v>799</v>
      </c>
      <c r="D361" t="b">
        <v>1</v>
      </c>
      <c r="E361" t="b">
        <v>0</v>
      </c>
      <c r="F361" t="b">
        <v>0</v>
      </c>
      <c r="G361" t="b">
        <v>0</v>
      </c>
      <c r="H361" t="b">
        <v>0</v>
      </c>
      <c r="I361" t="b">
        <v>1</v>
      </c>
      <c r="J361" t="b">
        <v>0</v>
      </c>
      <c r="K361" t="b">
        <v>0</v>
      </c>
      <c r="L361" t="b">
        <v>0</v>
      </c>
      <c r="M361" t="s">
        <v>1083</v>
      </c>
      <c r="N361" t="s">
        <v>1569</v>
      </c>
      <c r="O361" t="s">
        <v>2069</v>
      </c>
      <c r="P361" t="s">
        <v>2561</v>
      </c>
      <c r="Q361" s="7" t="s">
        <v>3059</v>
      </c>
      <c r="R361" t="s">
        <v>3474</v>
      </c>
    </row>
    <row r="362" spans="1:19">
      <c r="A362" t="s">
        <v>379</v>
      </c>
      <c r="B362" t="s">
        <v>663</v>
      </c>
      <c r="C362" t="s">
        <v>799</v>
      </c>
      <c r="D362" t="b">
        <v>1</v>
      </c>
      <c r="E362" t="b">
        <v>0</v>
      </c>
      <c r="F362" t="b">
        <v>0</v>
      </c>
      <c r="G362" t="b">
        <v>0</v>
      </c>
      <c r="H362" t="b">
        <v>0</v>
      </c>
      <c r="I362" t="b">
        <v>0</v>
      </c>
      <c r="J362" t="b">
        <v>0</v>
      </c>
      <c r="K362" t="b">
        <v>0</v>
      </c>
      <c r="L362" t="b">
        <v>0</v>
      </c>
      <c r="M362" t="s">
        <v>1084</v>
      </c>
      <c r="N362" t="s">
        <v>1570</v>
      </c>
      <c r="O362" t="s">
        <v>2070</v>
      </c>
      <c r="P362" t="s">
        <v>2562</v>
      </c>
      <c r="Q362" s="7" t="s">
        <v>3060</v>
      </c>
      <c r="R362" t="s">
        <v>3475</v>
      </c>
      <c r="S362" t="s">
        <v>3876</v>
      </c>
    </row>
    <row r="363" spans="1:19">
      <c r="A363" t="s">
        <v>380</v>
      </c>
      <c r="B363" t="s">
        <v>622</v>
      </c>
      <c r="C363" t="s">
        <v>799</v>
      </c>
      <c r="D363" t="b">
        <v>1</v>
      </c>
      <c r="E363" t="b">
        <v>0</v>
      </c>
      <c r="F363" t="b">
        <v>0</v>
      </c>
      <c r="G363" t="b">
        <v>0</v>
      </c>
      <c r="H363" t="b">
        <v>0</v>
      </c>
      <c r="I363" t="b">
        <v>0</v>
      </c>
      <c r="J363" t="b">
        <v>0</v>
      </c>
      <c r="K363" t="b">
        <v>0</v>
      </c>
      <c r="L363" t="b">
        <v>0</v>
      </c>
      <c r="M363" t="s">
        <v>1085</v>
      </c>
      <c r="N363" t="s">
        <v>1571</v>
      </c>
      <c r="O363" t="s">
        <v>2071</v>
      </c>
      <c r="P363" t="s">
        <v>2563</v>
      </c>
      <c r="Q363" s="7" t="s">
        <v>3061</v>
      </c>
      <c r="R363" t="s">
        <v>3476</v>
      </c>
    </row>
    <row r="364" spans="1:19">
      <c r="A364" t="s">
        <v>381</v>
      </c>
      <c r="B364" t="s">
        <v>612</v>
      </c>
      <c r="C364" t="s">
        <v>799</v>
      </c>
      <c r="D364" t="b">
        <v>1</v>
      </c>
      <c r="E364" t="b">
        <v>0</v>
      </c>
      <c r="F364" t="b">
        <v>0</v>
      </c>
      <c r="G364" t="b">
        <v>0</v>
      </c>
      <c r="H364" t="b">
        <v>0</v>
      </c>
      <c r="I364" t="b">
        <v>0</v>
      </c>
      <c r="J364" t="b">
        <v>0</v>
      </c>
      <c r="K364" t="b">
        <v>0</v>
      </c>
      <c r="L364" t="b">
        <v>0</v>
      </c>
      <c r="M364" t="s">
        <v>1086</v>
      </c>
      <c r="N364" t="s">
        <v>1572</v>
      </c>
      <c r="O364" t="s">
        <v>2072</v>
      </c>
      <c r="P364" t="s">
        <v>2564</v>
      </c>
      <c r="Q364" s="7" t="s">
        <v>3062</v>
      </c>
      <c r="R364" t="s">
        <v>3477</v>
      </c>
    </row>
    <row r="365" spans="1:19">
      <c r="A365" t="s">
        <v>382</v>
      </c>
      <c r="B365" t="s">
        <v>621</v>
      </c>
      <c r="C365" t="s">
        <v>799</v>
      </c>
      <c r="D365" t="b">
        <v>1</v>
      </c>
      <c r="E365" t="b">
        <v>0</v>
      </c>
      <c r="F365" t="b">
        <v>0</v>
      </c>
      <c r="G365" t="b">
        <v>1</v>
      </c>
      <c r="H365" t="b">
        <v>0</v>
      </c>
      <c r="I365" t="b">
        <v>0</v>
      </c>
      <c r="J365" t="b">
        <v>0</v>
      </c>
      <c r="K365" t="b">
        <v>0</v>
      </c>
      <c r="L365" t="b">
        <v>0</v>
      </c>
      <c r="M365" t="s">
        <v>1087</v>
      </c>
      <c r="N365" t="s">
        <v>1573</v>
      </c>
      <c r="O365" t="s">
        <v>2073</v>
      </c>
      <c r="P365" t="s">
        <v>2565</v>
      </c>
      <c r="Q365" s="7" t="s">
        <v>3063</v>
      </c>
      <c r="R365" t="s">
        <v>3478</v>
      </c>
      <c r="S365" t="s">
        <v>3877</v>
      </c>
    </row>
    <row r="366" spans="1:19">
      <c r="A366" t="s">
        <v>383</v>
      </c>
      <c r="B366" t="s">
        <v>612</v>
      </c>
      <c r="C366" t="s">
        <v>799</v>
      </c>
      <c r="D366" t="b">
        <v>1</v>
      </c>
      <c r="E366" t="b">
        <v>0</v>
      </c>
      <c r="F366" t="b">
        <v>0</v>
      </c>
      <c r="G366" t="b">
        <v>0</v>
      </c>
      <c r="H366" t="b">
        <v>0</v>
      </c>
      <c r="I366" t="b">
        <v>0</v>
      </c>
      <c r="J366" t="b">
        <v>0</v>
      </c>
      <c r="K366" t="b">
        <v>0</v>
      </c>
      <c r="L366" t="b">
        <v>0</v>
      </c>
      <c r="M366" t="s">
        <v>1088</v>
      </c>
      <c r="N366" t="s">
        <v>1574</v>
      </c>
      <c r="O366" t="s">
        <v>2074</v>
      </c>
      <c r="P366" t="s">
        <v>2566</v>
      </c>
      <c r="Q366" s="7" t="s">
        <v>3064</v>
      </c>
      <c r="R366" t="s">
        <v>3479</v>
      </c>
    </row>
    <row r="367" spans="1:19">
      <c r="A367" t="s">
        <v>384</v>
      </c>
      <c r="B367" t="s">
        <v>612</v>
      </c>
      <c r="C367" t="s">
        <v>799</v>
      </c>
      <c r="D367" t="b">
        <v>1</v>
      </c>
      <c r="E367" t="b">
        <v>0</v>
      </c>
      <c r="F367" t="b">
        <v>0</v>
      </c>
      <c r="G367" t="b">
        <v>0</v>
      </c>
      <c r="H367" t="b">
        <v>0</v>
      </c>
      <c r="I367" t="b">
        <v>0</v>
      </c>
      <c r="J367" t="b">
        <v>0</v>
      </c>
      <c r="K367" t="b">
        <v>0</v>
      </c>
      <c r="L367" t="b">
        <v>0</v>
      </c>
      <c r="M367" t="s">
        <v>1089</v>
      </c>
      <c r="N367" t="s">
        <v>1575</v>
      </c>
      <c r="O367" t="s">
        <v>2075</v>
      </c>
      <c r="P367" t="s">
        <v>2567</v>
      </c>
      <c r="Q367" s="7" t="s">
        <v>3065</v>
      </c>
      <c r="R367" t="s">
        <v>3480</v>
      </c>
    </row>
    <row r="368" spans="1:19">
      <c r="A368" t="s">
        <v>385</v>
      </c>
      <c r="B368" t="s">
        <v>749</v>
      </c>
      <c r="C368" t="s">
        <v>799</v>
      </c>
      <c r="D368" t="b">
        <v>1</v>
      </c>
      <c r="E368" t="b">
        <v>0</v>
      </c>
      <c r="F368" t="b">
        <v>0</v>
      </c>
      <c r="G368" t="b">
        <v>0</v>
      </c>
      <c r="H368" t="b">
        <v>0</v>
      </c>
      <c r="I368" t="b">
        <v>0</v>
      </c>
      <c r="J368" t="b">
        <v>0</v>
      </c>
      <c r="K368" t="b">
        <v>0</v>
      </c>
      <c r="L368" t="b">
        <v>0</v>
      </c>
      <c r="M368" t="s">
        <v>1090</v>
      </c>
      <c r="N368" t="s">
        <v>1576</v>
      </c>
      <c r="O368" t="s">
        <v>2076</v>
      </c>
      <c r="P368" t="s">
        <v>2568</v>
      </c>
      <c r="Q368" s="7" t="s">
        <v>3066</v>
      </c>
      <c r="R368" t="s">
        <v>3481</v>
      </c>
      <c r="S368" t="s">
        <v>3878</v>
      </c>
    </row>
    <row r="369" spans="1:19">
      <c r="A369" t="s">
        <v>386</v>
      </c>
      <c r="B369" t="s">
        <v>641</v>
      </c>
      <c r="C369" t="s">
        <v>799</v>
      </c>
      <c r="D369" t="b">
        <v>1</v>
      </c>
      <c r="E369" t="b">
        <v>0</v>
      </c>
      <c r="F369" t="b">
        <v>0</v>
      </c>
      <c r="G369" t="b">
        <v>0</v>
      </c>
      <c r="H369" t="b">
        <v>0</v>
      </c>
      <c r="I369" t="b">
        <v>0</v>
      </c>
      <c r="J369" t="b">
        <v>0</v>
      </c>
      <c r="K369" t="b">
        <v>0</v>
      </c>
      <c r="L369" t="b">
        <v>0</v>
      </c>
      <c r="M369" t="s">
        <v>1091</v>
      </c>
      <c r="N369" t="s">
        <v>1577</v>
      </c>
      <c r="O369" t="s">
        <v>2077</v>
      </c>
      <c r="P369" t="s">
        <v>2569</v>
      </c>
      <c r="Q369" s="7" t="s">
        <v>3067</v>
      </c>
      <c r="R369" t="s">
        <v>3482</v>
      </c>
      <c r="S369" t="s">
        <v>3879</v>
      </c>
    </row>
    <row r="370" spans="1:19">
      <c r="A370" t="s">
        <v>387</v>
      </c>
      <c r="B370" t="s">
        <v>681</v>
      </c>
      <c r="C370" t="s">
        <v>799</v>
      </c>
      <c r="D370" t="b">
        <v>1</v>
      </c>
      <c r="E370" t="b">
        <v>0</v>
      </c>
      <c r="F370" t="b">
        <v>0</v>
      </c>
      <c r="G370" t="b">
        <v>0</v>
      </c>
      <c r="H370" t="b">
        <v>0</v>
      </c>
      <c r="I370" t="b">
        <v>0</v>
      </c>
      <c r="J370" t="b">
        <v>0</v>
      </c>
      <c r="K370" t="b">
        <v>0</v>
      </c>
      <c r="L370" t="b">
        <v>0</v>
      </c>
      <c r="M370" t="s">
        <v>1092</v>
      </c>
      <c r="N370" t="s">
        <v>1578</v>
      </c>
      <c r="O370" t="s">
        <v>2078</v>
      </c>
      <c r="P370" t="s">
        <v>2570</v>
      </c>
      <c r="Q370" s="7" t="s">
        <v>3068</v>
      </c>
      <c r="R370" t="s">
        <v>3483</v>
      </c>
      <c r="S370" t="s">
        <v>3880</v>
      </c>
    </row>
    <row r="371" spans="1:19">
      <c r="A371" t="s">
        <v>388</v>
      </c>
      <c r="B371" t="s">
        <v>750</v>
      </c>
      <c r="C371" t="s">
        <v>799</v>
      </c>
      <c r="D371" t="b">
        <v>1</v>
      </c>
      <c r="E371" t="b">
        <v>0</v>
      </c>
      <c r="F371" t="b">
        <v>0</v>
      </c>
      <c r="G371" t="b">
        <v>0</v>
      </c>
      <c r="H371" t="b">
        <v>0</v>
      </c>
      <c r="I371" t="b">
        <v>0</v>
      </c>
      <c r="J371" t="b">
        <v>0</v>
      </c>
      <c r="K371" t="b">
        <v>0</v>
      </c>
      <c r="L371" t="b">
        <v>0</v>
      </c>
      <c r="M371" t="s">
        <v>1093</v>
      </c>
      <c r="N371" t="s">
        <v>1579</v>
      </c>
      <c r="O371" t="s">
        <v>2079</v>
      </c>
      <c r="P371" t="s">
        <v>2571</v>
      </c>
      <c r="Q371" s="7" t="s">
        <v>3069</v>
      </c>
      <c r="R371" t="s">
        <v>3484</v>
      </c>
      <c r="S371" t="s">
        <v>3881</v>
      </c>
    </row>
    <row r="372" spans="1:19">
      <c r="A372" t="s">
        <v>389</v>
      </c>
      <c r="B372" t="s">
        <v>751</v>
      </c>
      <c r="C372" t="s">
        <v>799</v>
      </c>
      <c r="D372" t="b">
        <v>1</v>
      </c>
      <c r="E372" t="b">
        <v>0</v>
      </c>
      <c r="F372" t="b">
        <v>0</v>
      </c>
      <c r="G372" t="b">
        <v>0</v>
      </c>
      <c r="H372" t="b">
        <v>0</v>
      </c>
      <c r="I372" t="b">
        <v>0</v>
      </c>
      <c r="J372" t="b">
        <v>0</v>
      </c>
      <c r="K372" t="b">
        <v>0</v>
      </c>
      <c r="L372" t="b">
        <v>0</v>
      </c>
      <c r="M372" t="s">
        <v>1094</v>
      </c>
      <c r="N372" t="s">
        <v>1580</v>
      </c>
      <c r="O372" t="s">
        <v>2080</v>
      </c>
      <c r="P372" t="s">
        <v>2572</v>
      </c>
      <c r="Q372" s="7" t="s">
        <v>3070</v>
      </c>
      <c r="R372" t="s">
        <v>3485</v>
      </c>
      <c r="S372" t="s">
        <v>3882</v>
      </c>
    </row>
    <row r="373" spans="1:19">
      <c r="A373" t="s">
        <v>390</v>
      </c>
      <c r="B373" t="s">
        <v>674</v>
      </c>
      <c r="C373" t="s">
        <v>799</v>
      </c>
      <c r="D373" t="b">
        <v>1</v>
      </c>
      <c r="E373" t="b">
        <v>0</v>
      </c>
      <c r="F373" t="b">
        <v>0</v>
      </c>
      <c r="G373" t="b">
        <v>0</v>
      </c>
      <c r="H373" t="b">
        <v>0</v>
      </c>
      <c r="I373" t="b">
        <v>0</v>
      </c>
      <c r="J373" t="b">
        <v>0</v>
      </c>
      <c r="K373" t="b">
        <v>0</v>
      </c>
      <c r="L373" t="b">
        <v>0</v>
      </c>
      <c r="M373" t="s">
        <v>1095</v>
      </c>
      <c r="N373" t="s">
        <v>1581</v>
      </c>
      <c r="O373" t="s">
        <v>2081</v>
      </c>
      <c r="P373" t="s">
        <v>2573</v>
      </c>
      <c r="Q373" s="7" t="s">
        <v>3071</v>
      </c>
      <c r="R373" t="s">
        <v>3486</v>
      </c>
      <c r="S373" t="s">
        <v>3883</v>
      </c>
    </row>
    <row r="374" spans="1:19">
      <c r="A374" t="s">
        <v>391</v>
      </c>
      <c r="B374" t="s">
        <v>579</v>
      </c>
      <c r="C374" t="s">
        <v>799</v>
      </c>
      <c r="D374" t="b">
        <v>1</v>
      </c>
      <c r="E374" t="b">
        <v>0</v>
      </c>
      <c r="F374" t="b">
        <v>0</v>
      </c>
      <c r="G374" t="b">
        <v>0</v>
      </c>
      <c r="H374" t="b">
        <v>0</v>
      </c>
      <c r="I374" t="b">
        <v>0</v>
      </c>
      <c r="J374" t="b">
        <v>0</v>
      </c>
      <c r="K374" t="b">
        <v>0</v>
      </c>
      <c r="L374" t="b">
        <v>0</v>
      </c>
      <c r="M374" t="s">
        <v>1096</v>
      </c>
      <c r="N374" t="s">
        <v>1582</v>
      </c>
      <c r="O374" t="s">
        <v>2082</v>
      </c>
      <c r="P374" t="s">
        <v>2574</v>
      </c>
      <c r="Q374" s="7" t="s">
        <v>3072</v>
      </c>
      <c r="R374" t="s">
        <v>3487</v>
      </c>
      <c r="S374" t="s">
        <v>3884</v>
      </c>
    </row>
    <row r="375" spans="1:19">
      <c r="A375" t="s">
        <v>392</v>
      </c>
      <c r="B375" t="s">
        <v>640</v>
      </c>
      <c r="C375" t="s">
        <v>799</v>
      </c>
      <c r="D375" t="b">
        <v>1</v>
      </c>
      <c r="E375" t="b">
        <v>0</v>
      </c>
      <c r="F375" t="b">
        <v>0</v>
      </c>
      <c r="G375" t="b">
        <v>0</v>
      </c>
      <c r="H375" t="b">
        <v>0</v>
      </c>
      <c r="I375" t="b">
        <v>0</v>
      </c>
      <c r="J375" t="b">
        <v>0</v>
      </c>
      <c r="K375" t="b">
        <v>0</v>
      </c>
      <c r="L375" t="b">
        <v>0</v>
      </c>
      <c r="M375" t="s">
        <v>1097</v>
      </c>
      <c r="N375" t="s">
        <v>1583</v>
      </c>
      <c r="O375" t="s">
        <v>2083</v>
      </c>
      <c r="P375" t="s">
        <v>2575</v>
      </c>
      <c r="Q375" s="7" t="s">
        <v>3073</v>
      </c>
      <c r="R375" t="s">
        <v>3488</v>
      </c>
      <c r="S375" t="s">
        <v>3885</v>
      </c>
    </row>
    <row r="376" spans="1:19">
      <c r="A376" t="s">
        <v>393</v>
      </c>
      <c r="B376" t="s">
        <v>752</v>
      </c>
      <c r="C376" t="s">
        <v>799</v>
      </c>
      <c r="D376" t="b">
        <v>1</v>
      </c>
      <c r="E376" t="b">
        <v>0</v>
      </c>
      <c r="F376" t="b">
        <v>0</v>
      </c>
      <c r="G376" t="b">
        <v>0</v>
      </c>
      <c r="H376" t="b">
        <v>0</v>
      </c>
      <c r="I376" t="b">
        <v>0</v>
      </c>
      <c r="J376" t="b">
        <v>0</v>
      </c>
      <c r="K376" t="b">
        <v>0</v>
      </c>
      <c r="L376" t="b">
        <v>0</v>
      </c>
      <c r="M376" t="s">
        <v>1098</v>
      </c>
      <c r="N376" t="s">
        <v>1584</v>
      </c>
      <c r="O376" t="s">
        <v>2084</v>
      </c>
      <c r="P376" t="s">
        <v>2576</v>
      </c>
      <c r="Q376" s="7" t="s">
        <v>3074</v>
      </c>
      <c r="R376" t="s">
        <v>3489</v>
      </c>
      <c r="S376" t="s">
        <v>3886</v>
      </c>
    </row>
    <row r="377" spans="1:19">
      <c r="A377" t="s">
        <v>394</v>
      </c>
      <c r="B377" t="s">
        <v>594</v>
      </c>
      <c r="C377" t="s">
        <v>799</v>
      </c>
      <c r="D377" t="b">
        <v>1</v>
      </c>
      <c r="E377" t="b">
        <v>0</v>
      </c>
      <c r="F377" t="b">
        <v>0</v>
      </c>
      <c r="G377" t="b">
        <v>0</v>
      </c>
      <c r="H377" t="b">
        <v>0</v>
      </c>
      <c r="I377" t="b">
        <v>0</v>
      </c>
      <c r="J377" t="b">
        <v>0</v>
      </c>
      <c r="K377" t="b">
        <v>0</v>
      </c>
      <c r="L377" t="b">
        <v>0</v>
      </c>
      <c r="M377" t="s">
        <v>1099</v>
      </c>
      <c r="N377" t="s">
        <v>1585</v>
      </c>
      <c r="O377" t="s">
        <v>2085</v>
      </c>
      <c r="P377" t="s">
        <v>2577</v>
      </c>
      <c r="Q377" s="7" t="s">
        <v>3075</v>
      </c>
      <c r="R377" t="s">
        <v>3490</v>
      </c>
      <c r="S377" t="s">
        <v>3887</v>
      </c>
    </row>
    <row r="378" spans="1:19">
      <c r="A378" t="s">
        <v>395</v>
      </c>
      <c r="B378" t="s">
        <v>753</v>
      </c>
      <c r="C378" t="s">
        <v>799</v>
      </c>
      <c r="D378" t="b">
        <v>1</v>
      </c>
      <c r="E378" t="b">
        <v>0</v>
      </c>
      <c r="F378" t="b">
        <v>0</v>
      </c>
      <c r="G378" t="b">
        <v>0</v>
      </c>
      <c r="H378" t="b">
        <v>0</v>
      </c>
      <c r="I378" t="b">
        <v>0</v>
      </c>
      <c r="J378" t="b">
        <v>0</v>
      </c>
      <c r="K378" t="b">
        <v>0</v>
      </c>
      <c r="L378" t="b">
        <v>0</v>
      </c>
      <c r="M378" t="s">
        <v>1100</v>
      </c>
      <c r="N378" t="s">
        <v>1586</v>
      </c>
      <c r="O378" t="s">
        <v>2086</v>
      </c>
      <c r="Q378" s="7" t="s">
        <v>3076</v>
      </c>
      <c r="R378" t="s">
        <v>3491</v>
      </c>
    </row>
    <row r="379" spans="1:19">
      <c r="A379" t="s">
        <v>396</v>
      </c>
      <c r="B379" t="s">
        <v>719</v>
      </c>
      <c r="C379" t="s">
        <v>799</v>
      </c>
      <c r="D379" t="b">
        <v>1</v>
      </c>
      <c r="E379" t="b">
        <v>0</v>
      </c>
      <c r="F379" t="b">
        <v>0</v>
      </c>
      <c r="G379" t="b">
        <v>0</v>
      </c>
      <c r="H379" t="b">
        <v>0</v>
      </c>
      <c r="I379" t="b">
        <v>0</v>
      </c>
      <c r="J379" t="b">
        <v>0</v>
      </c>
      <c r="K379" t="b">
        <v>0</v>
      </c>
      <c r="L379" t="b">
        <v>0</v>
      </c>
      <c r="M379" t="s">
        <v>1101</v>
      </c>
      <c r="N379" t="s">
        <v>1587</v>
      </c>
      <c r="O379" t="s">
        <v>2087</v>
      </c>
      <c r="P379" t="s">
        <v>2578</v>
      </c>
      <c r="Q379" s="7" t="s">
        <v>3077</v>
      </c>
      <c r="R379" t="s">
        <v>3492</v>
      </c>
    </row>
    <row r="380" spans="1:19">
      <c r="A380" t="s">
        <v>397</v>
      </c>
      <c r="B380" t="s">
        <v>702</v>
      </c>
      <c r="C380" t="s">
        <v>799</v>
      </c>
      <c r="D380" t="b">
        <v>1</v>
      </c>
      <c r="E380" t="b">
        <v>0</v>
      </c>
      <c r="F380" t="b">
        <v>0</v>
      </c>
      <c r="G380" t="b">
        <v>0</v>
      </c>
      <c r="H380" t="b">
        <v>0</v>
      </c>
      <c r="I380" t="b">
        <v>0</v>
      </c>
      <c r="J380" t="b">
        <v>0</v>
      </c>
      <c r="K380" t="b">
        <v>0</v>
      </c>
      <c r="L380" t="b">
        <v>0</v>
      </c>
      <c r="M380" t="s">
        <v>1102</v>
      </c>
      <c r="N380" t="s">
        <v>1588</v>
      </c>
      <c r="O380" t="s">
        <v>2088</v>
      </c>
      <c r="P380" t="s">
        <v>2579</v>
      </c>
      <c r="Q380" s="7" t="s">
        <v>3078</v>
      </c>
      <c r="R380" t="s">
        <v>3493</v>
      </c>
    </row>
    <row r="381" spans="1:19">
      <c r="A381" t="s">
        <v>398</v>
      </c>
      <c r="B381" t="s">
        <v>674</v>
      </c>
      <c r="C381" t="s">
        <v>799</v>
      </c>
      <c r="D381" t="b">
        <v>1</v>
      </c>
      <c r="E381" t="b">
        <v>0</v>
      </c>
      <c r="F381" t="b">
        <v>0</v>
      </c>
      <c r="G381" t="b">
        <v>0</v>
      </c>
      <c r="H381" t="b">
        <v>0</v>
      </c>
      <c r="I381" t="b">
        <v>0</v>
      </c>
      <c r="J381" t="b">
        <v>0</v>
      </c>
      <c r="K381" t="b">
        <v>0</v>
      </c>
      <c r="L381" t="b">
        <v>0</v>
      </c>
      <c r="M381" t="s">
        <v>1103</v>
      </c>
      <c r="N381" t="s">
        <v>1589</v>
      </c>
      <c r="O381" t="s">
        <v>2089</v>
      </c>
      <c r="P381" t="s">
        <v>2580</v>
      </c>
      <c r="Q381" s="7" t="s">
        <v>3079</v>
      </c>
      <c r="R381" t="s">
        <v>3494</v>
      </c>
      <c r="S381" t="s">
        <v>3888</v>
      </c>
    </row>
    <row r="382" spans="1:19">
      <c r="A382" t="s">
        <v>399</v>
      </c>
      <c r="B382" t="s">
        <v>719</v>
      </c>
      <c r="C382" t="s">
        <v>799</v>
      </c>
      <c r="D382" t="b">
        <v>1</v>
      </c>
      <c r="E382" t="b">
        <v>0</v>
      </c>
      <c r="F382" t="b">
        <v>0</v>
      </c>
      <c r="G382" t="b">
        <v>0</v>
      </c>
      <c r="H382" t="b">
        <v>0</v>
      </c>
      <c r="I382" t="b">
        <v>0</v>
      </c>
      <c r="J382" t="b">
        <v>0</v>
      </c>
      <c r="K382" t="b">
        <v>0</v>
      </c>
      <c r="L382" t="b">
        <v>0</v>
      </c>
      <c r="M382" t="s">
        <v>1104</v>
      </c>
      <c r="N382" t="s">
        <v>1590</v>
      </c>
      <c r="O382" t="s">
        <v>2090</v>
      </c>
      <c r="P382" t="s">
        <v>2581</v>
      </c>
      <c r="Q382" s="7" t="s">
        <v>3080</v>
      </c>
      <c r="R382" t="s">
        <v>3495</v>
      </c>
    </row>
    <row r="383" spans="1:19">
      <c r="A383" t="s">
        <v>400</v>
      </c>
      <c r="B383" t="s">
        <v>541</v>
      </c>
      <c r="C383" t="s">
        <v>799</v>
      </c>
      <c r="D383" t="b">
        <v>1</v>
      </c>
      <c r="E383" t="b">
        <v>0</v>
      </c>
      <c r="F383" t="b">
        <v>0</v>
      </c>
      <c r="G383" t="b">
        <v>0</v>
      </c>
      <c r="H383" t="b">
        <v>0</v>
      </c>
      <c r="I383" t="b">
        <v>0</v>
      </c>
      <c r="J383" t="b">
        <v>0</v>
      </c>
      <c r="K383" t="b">
        <v>0</v>
      </c>
      <c r="L383" t="b">
        <v>0</v>
      </c>
      <c r="M383" t="s">
        <v>1105</v>
      </c>
      <c r="N383" t="s">
        <v>1591</v>
      </c>
      <c r="O383" t="s">
        <v>2091</v>
      </c>
      <c r="P383" t="s">
        <v>2582</v>
      </c>
      <c r="Q383" s="7" t="s">
        <v>3081</v>
      </c>
      <c r="R383" t="s">
        <v>3496</v>
      </c>
    </row>
    <row r="384" spans="1:19">
      <c r="A384" t="s">
        <v>401</v>
      </c>
      <c r="B384" t="s">
        <v>674</v>
      </c>
      <c r="C384" t="s">
        <v>799</v>
      </c>
      <c r="D384" t="b">
        <v>1</v>
      </c>
      <c r="E384" t="b">
        <v>0</v>
      </c>
      <c r="F384" t="b">
        <v>0</v>
      </c>
      <c r="G384" t="b">
        <v>0</v>
      </c>
      <c r="H384" t="b">
        <v>0</v>
      </c>
      <c r="I384" t="b">
        <v>0</v>
      </c>
      <c r="J384" t="b">
        <v>0</v>
      </c>
      <c r="K384" t="b">
        <v>0</v>
      </c>
      <c r="L384" t="b">
        <v>0</v>
      </c>
      <c r="M384" t="s">
        <v>1106</v>
      </c>
      <c r="N384" t="s">
        <v>1592</v>
      </c>
      <c r="O384" t="s">
        <v>2092</v>
      </c>
      <c r="P384" t="s">
        <v>2583</v>
      </c>
      <c r="Q384" s="7" t="s">
        <v>3082</v>
      </c>
      <c r="R384" t="s">
        <v>3497</v>
      </c>
      <c r="S384" t="s">
        <v>3889</v>
      </c>
    </row>
    <row r="385" spans="1:19">
      <c r="A385" t="s">
        <v>402</v>
      </c>
      <c r="B385" t="s">
        <v>520</v>
      </c>
      <c r="C385" t="s">
        <v>799</v>
      </c>
      <c r="D385" t="b">
        <v>1</v>
      </c>
      <c r="E385" t="b">
        <v>0</v>
      </c>
      <c r="F385" t="b">
        <v>0</v>
      </c>
      <c r="G385" t="b">
        <v>0</v>
      </c>
      <c r="H385" t="b">
        <v>0</v>
      </c>
      <c r="I385" t="b">
        <v>0</v>
      </c>
      <c r="J385" t="b">
        <v>0</v>
      </c>
      <c r="K385" t="b">
        <v>0</v>
      </c>
      <c r="L385" t="b">
        <v>0</v>
      </c>
      <c r="M385" t="s">
        <v>1107</v>
      </c>
      <c r="N385" t="s">
        <v>1593</v>
      </c>
      <c r="O385" t="s">
        <v>2093</v>
      </c>
      <c r="P385" t="s">
        <v>2584</v>
      </c>
      <c r="Q385" s="7" t="s">
        <v>3083</v>
      </c>
      <c r="R385" t="s">
        <v>3498</v>
      </c>
    </row>
    <row r="386" spans="1:19">
      <c r="A386" t="s">
        <v>403</v>
      </c>
      <c r="B386" t="s">
        <v>754</v>
      </c>
      <c r="C386" t="s">
        <v>799</v>
      </c>
      <c r="D386" t="b">
        <v>1</v>
      </c>
      <c r="E386" t="b">
        <v>0</v>
      </c>
      <c r="F386" t="b">
        <v>0</v>
      </c>
      <c r="G386" t="b">
        <v>1</v>
      </c>
      <c r="H386" t="b">
        <v>0</v>
      </c>
      <c r="I386" t="b">
        <v>0</v>
      </c>
      <c r="J386" t="b">
        <v>0</v>
      </c>
      <c r="K386" t="b">
        <v>0</v>
      </c>
      <c r="L386" t="b">
        <v>0</v>
      </c>
      <c r="M386" t="s">
        <v>1108</v>
      </c>
      <c r="N386" t="s">
        <v>1594</v>
      </c>
      <c r="O386" t="s">
        <v>2094</v>
      </c>
      <c r="P386" t="s">
        <v>2585</v>
      </c>
      <c r="Q386" s="7" t="s">
        <v>3084</v>
      </c>
      <c r="R386" t="s">
        <v>3499</v>
      </c>
      <c r="S386" t="s">
        <v>3890</v>
      </c>
    </row>
    <row r="387" spans="1:19">
      <c r="A387" t="s">
        <v>404</v>
      </c>
      <c r="B387" t="s">
        <v>755</v>
      </c>
      <c r="C387" t="s">
        <v>799</v>
      </c>
      <c r="D387" t="b">
        <v>1</v>
      </c>
      <c r="E387" t="b">
        <v>0</v>
      </c>
      <c r="F387" t="b">
        <v>0</v>
      </c>
      <c r="G387" t="b">
        <v>0</v>
      </c>
      <c r="H387" t="b">
        <v>0</v>
      </c>
      <c r="I387" t="b">
        <v>0</v>
      </c>
      <c r="J387" t="b">
        <v>0</v>
      </c>
      <c r="K387" t="b">
        <v>0</v>
      </c>
      <c r="L387" t="b">
        <v>0</v>
      </c>
      <c r="M387" t="s">
        <v>1109</v>
      </c>
      <c r="N387" t="s">
        <v>1595</v>
      </c>
      <c r="O387" t="s">
        <v>2095</v>
      </c>
      <c r="P387" t="s">
        <v>2586</v>
      </c>
      <c r="Q387" s="7" t="s">
        <v>3085</v>
      </c>
      <c r="R387" t="s">
        <v>3500</v>
      </c>
      <c r="S387" t="s">
        <v>3891</v>
      </c>
    </row>
    <row r="388" spans="1:19">
      <c r="A388" t="s">
        <v>405</v>
      </c>
      <c r="B388" t="s">
        <v>756</v>
      </c>
      <c r="C388" t="s">
        <v>799</v>
      </c>
      <c r="D388" t="b">
        <v>1</v>
      </c>
      <c r="E388" t="b">
        <v>0</v>
      </c>
      <c r="F388" t="b">
        <v>0</v>
      </c>
      <c r="G388" t="b">
        <v>0</v>
      </c>
      <c r="H388" t="b">
        <v>0</v>
      </c>
      <c r="I388" t="b">
        <v>0</v>
      </c>
      <c r="J388" t="b">
        <v>0</v>
      </c>
      <c r="K388" t="b">
        <v>0</v>
      </c>
      <c r="L388" t="b">
        <v>0</v>
      </c>
      <c r="M388" t="s">
        <v>1110</v>
      </c>
      <c r="N388" t="s">
        <v>1596</v>
      </c>
      <c r="O388" t="s">
        <v>2096</v>
      </c>
      <c r="P388" t="s">
        <v>2587</v>
      </c>
      <c r="Q388" s="7" t="s">
        <v>3086</v>
      </c>
      <c r="R388" t="s">
        <v>3501</v>
      </c>
    </row>
    <row r="389" spans="1:19">
      <c r="A389" t="s">
        <v>406</v>
      </c>
      <c r="B389" t="s">
        <v>703</v>
      </c>
      <c r="C389" t="s">
        <v>799</v>
      </c>
      <c r="D389" t="b">
        <v>1</v>
      </c>
      <c r="E389" t="b">
        <v>0</v>
      </c>
      <c r="F389" t="b">
        <v>0</v>
      </c>
      <c r="G389" t="b">
        <v>0</v>
      </c>
      <c r="H389" t="b">
        <v>0</v>
      </c>
      <c r="I389" t="b">
        <v>0</v>
      </c>
      <c r="J389" t="b">
        <v>0</v>
      </c>
      <c r="K389" t="b">
        <v>0</v>
      </c>
      <c r="L389" t="b">
        <v>0</v>
      </c>
      <c r="M389" t="s">
        <v>1111</v>
      </c>
      <c r="N389" t="s">
        <v>1597</v>
      </c>
      <c r="O389" t="s">
        <v>2097</v>
      </c>
      <c r="P389" t="s">
        <v>2588</v>
      </c>
      <c r="Q389" s="7" t="s">
        <v>3087</v>
      </c>
      <c r="R389" t="s">
        <v>3502</v>
      </c>
      <c r="S389" t="s">
        <v>3892</v>
      </c>
    </row>
    <row r="390" spans="1:19">
      <c r="A390" t="s">
        <v>407</v>
      </c>
      <c r="B390" t="s">
        <v>541</v>
      </c>
      <c r="C390" t="s">
        <v>799</v>
      </c>
      <c r="D390" t="b">
        <v>1</v>
      </c>
      <c r="E390" t="b">
        <v>0</v>
      </c>
      <c r="F390" t="b">
        <v>0</v>
      </c>
      <c r="G390" t="b">
        <v>0</v>
      </c>
      <c r="H390" t="b">
        <v>0</v>
      </c>
      <c r="I390" t="b">
        <v>0</v>
      </c>
      <c r="J390" t="b">
        <v>0</v>
      </c>
      <c r="K390" t="b">
        <v>0</v>
      </c>
      <c r="L390" t="b">
        <v>0</v>
      </c>
      <c r="M390" t="s">
        <v>1112</v>
      </c>
      <c r="N390" t="s">
        <v>1598</v>
      </c>
      <c r="O390" t="s">
        <v>2098</v>
      </c>
      <c r="P390" t="s">
        <v>2589</v>
      </c>
      <c r="Q390" s="7" t="s">
        <v>3088</v>
      </c>
      <c r="R390" t="s">
        <v>3503</v>
      </c>
    </row>
    <row r="391" spans="1:19">
      <c r="A391" t="s">
        <v>408</v>
      </c>
      <c r="B391" t="s">
        <v>538</v>
      </c>
      <c r="C391" t="s">
        <v>799</v>
      </c>
      <c r="D391" t="b">
        <v>1</v>
      </c>
      <c r="E391" t="b">
        <v>0</v>
      </c>
      <c r="F391" t="b">
        <v>0</v>
      </c>
      <c r="G391" t="b">
        <v>0</v>
      </c>
      <c r="H391" t="b">
        <v>0</v>
      </c>
      <c r="I391" t="b">
        <v>0</v>
      </c>
      <c r="J391" t="b">
        <v>0</v>
      </c>
      <c r="K391" t="b">
        <v>0</v>
      </c>
      <c r="L391" t="b">
        <v>0</v>
      </c>
      <c r="M391" t="s">
        <v>1113</v>
      </c>
      <c r="N391" t="s">
        <v>1599</v>
      </c>
      <c r="O391" t="s">
        <v>2099</v>
      </c>
      <c r="P391" t="s">
        <v>2590</v>
      </c>
      <c r="Q391" s="7" t="s">
        <v>3089</v>
      </c>
      <c r="R391" t="s">
        <v>3504</v>
      </c>
      <c r="S391" t="s">
        <v>3893</v>
      </c>
    </row>
    <row r="392" spans="1:19">
      <c r="A392" t="s">
        <v>409</v>
      </c>
      <c r="B392" t="s">
        <v>603</v>
      </c>
      <c r="C392" t="s">
        <v>799</v>
      </c>
      <c r="D392" t="b">
        <v>1</v>
      </c>
      <c r="E392" t="b">
        <v>0</v>
      </c>
      <c r="F392" t="b">
        <v>0</v>
      </c>
      <c r="G392" t="b">
        <v>0</v>
      </c>
      <c r="H392" t="b">
        <v>0</v>
      </c>
      <c r="I392" t="b">
        <v>0</v>
      </c>
      <c r="J392" t="b">
        <v>0</v>
      </c>
      <c r="K392" t="b">
        <v>0</v>
      </c>
      <c r="L392" t="b">
        <v>0</v>
      </c>
      <c r="M392" t="s">
        <v>1114</v>
      </c>
      <c r="N392" t="s">
        <v>1600</v>
      </c>
      <c r="O392" t="s">
        <v>2100</v>
      </c>
      <c r="P392" t="s">
        <v>2591</v>
      </c>
      <c r="Q392" s="7" t="s">
        <v>3090</v>
      </c>
      <c r="R392" t="s">
        <v>3505</v>
      </c>
    </row>
    <row r="393" spans="1:19">
      <c r="A393" t="s">
        <v>410</v>
      </c>
      <c r="B393" t="s">
        <v>757</v>
      </c>
      <c r="C393" t="s">
        <v>799</v>
      </c>
      <c r="D393" t="b">
        <v>1</v>
      </c>
      <c r="E393" t="b">
        <v>0</v>
      </c>
      <c r="F393" t="b">
        <v>0</v>
      </c>
      <c r="G393" t="b">
        <v>0</v>
      </c>
      <c r="H393" t="b">
        <v>0</v>
      </c>
      <c r="I393" t="b">
        <v>0</v>
      </c>
      <c r="J393" t="b">
        <v>0</v>
      </c>
      <c r="K393" t="b">
        <v>0</v>
      </c>
      <c r="L393" t="b">
        <v>0</v>
      </c>
      <c r="M393" t="s">
        <v>1115</v>
      </c>
      <c r="N393" t="s">
        <v>1601</v>
      </c>
      <c r="O393" t="s">
        <v>2101</v>
      </c>
      <c r="P393" t="s">
        <v>2592</v>
      </c>
      <c r="Q393" s="7" t="s">
        <v>3091</v>
      </c>
      <c r="R393" t="s">
        <v>3506</v>
      </c>
      <c r="S393" t="s">
        <v>3894</v>
      </c>
    </row>
    <row r="394" spans="1:19">
      <c r="A394" t="s">
        <v>411</v>
      </c>
      <c r="B394" t="s">
        <v>622</v>
      </c>
      <c r="C394" t="s">
        <v>799</v>
      </c>
      <c r="D394" t="b">
        <v>1</v>
      </c>
      <c r="E394" t="b">
        <v>0</v>
      </c>
      <c r="F394" t="b">
        <v>0</v>
      </c>
      <c r="G394" t="b">
        <v>0</v>
      </c>
      <c r="H394" t="b">
        <v>0</v>
      </c>
      <c r="I394" t="b">
        <v>0</v>
      </c>
      <c r="J394" t="b">
        <v>0</v>
      </c>
      <c r="K394" t="b">
        <v>0</v>
      </c>
      <c r="L394" t="b">
        <v>0</v>
      </c>
      <c r="M394" t="s">
        <v>1116</v>
      </c>
      <c r="N394" t="s">
        <v>1602</v>
      </c>
      <c r="O394" t="s">
        <v>2102</v>
      </c>
      <c r="P394" t="s">
        <v>2593</v>
      </c>
      <c r="Q394" s="7" t="s">
        <v>3092</v>
      </c>
      <c r="R394" t="s">
        <v>3507</v>
      </c>
    </row>
    <row r="395" spans="1:19">
      <c r="A395" t="s">
        <v>412</v>
      </c>
      <c r="B395" t="s">
        <v>708</v>
      </c>
      <c r="C395" t="s">
        <v>799</v>
      </c>
      <c r="D395" t="b">
        <v>1</v>
      </c>
      <c r="E395" t="b">
        <v>0</v>
      </c>
      <c r="F395" t="b">
        <v>0</v>
      </c>
      <c r="G395" t="b">
        <v>0</v>
      </c>
      <c r="H395" t="b">
        <v>0</v>
      </c>
      <c r="I395" t="b">
        <v>0</v>
      </c>
      <c r="J395" t="b">
        <v>1</v>
      </c>
      <c r="K395" t="b">
        <v>0</v>
      </c>
      <c r="L395" t="b">
        <v>0</v>
      </c>
      <c r="M395" t="s">
        <v>1117</v>
      </c>
      <c r="N395" t="s">
        <v>1603</v>
      </c>
      <c r="O395" t="s">
        <v>2103</v>
      </c>
      <c r="P395" t="s">
        <v>2594</v>
      </c>
      <c r="Q395" s="7" t="s">
        <v>3093</v>
      </c>
      <c r="R395" t="s">
        <v>3508</v>
      </c>
      <c r="S395" t="s">
        <v>3895</v>
      </c>
    </row>
    <row r="396" spans="1:19">
      <c r="A396" t="s">
        <v>413</v>
      </c>
      <c r="B396" t="s">
        <v>593</v>
      </c>
      <c r="C396" t="s">
        <v>799</v>
      </c>
      <c r="D396" t="b">
        <v>1</v>
      </c>
      <c r="E396" t="b">
        <v>0</v>
      </c>
      <c r="F396" t="b">
        <v>0</v>
      </c>
      <c r="G396" t="b">
        <v>0</v>
      </c>
      <c r="H396" t="b">
        <v>0</v>
      </c>
      <c r="I396" t="b">
        <v>0</v>
      </c>
      <c r="J396" t="b">
        <v>0</v>
      </c>
      <c r="K396" t="b">
        <v>0</v>
      </c>
      <c r="L396" t="b">
        <v>0</v>
      </c>
      <c r="M396" t="s">
        <v>1118</v>
      </c>
      <c r="N396" t="s">
        <v>1604</v>
      </c>
      <c r="O396" t="s">
        <v>2104</v>
      </c>
      <c r="P396" t="s">
        <v>2595</v>
      </c>
      <c r="Q396" s="7" t="s">
        <v>3094</v>
      </c>
      <c r="R396" t="s">
        <v>3509</v>
      </c>
      <c r="S396" t="s">
        <v>3896</v>
      </c>
    </row>
    <row r="397" spans="1:19">
      <c r="A397" t="s">
        <v>414</v>
      </c>
      <c r="B397" t="s">
        <v>680</v>
      </c>
      <c r="C397" t="s">
        <v>799</v>
      </c>
      <c r="D397" t="b">
        <v>1</v>
      </c>
      <c r="E397" t="b">
        <v>0</v>
      </c>
      <c r="F397" t="b">
        <v>0</v>
      </c>
      <c r="G397" t="b">
        <v>0</v>
      </c>
      <c r="H397" t="b">
        <v>0</v>
      </c>
      <c r="I397" t="b">
        <v>0</v>
      </c>
      <c r="J397" t="b">
        <v>0</v>
      </c>
      <c r="K397" t="b">
        <v>0</v>
      </c>
      <c r="L397" t="b">
        <v>0</v>
      </c>
      <c r="N397" t="s">
        <v>1605</v>
      </c>
      <c r="O397" t="s">
        <v>2105</v>
      </c>
      <c r="P397" t="s">
        <v>2596</v>
      </c>
      <c r="Q397" s="7" t="s">
        <v>3095</v>
      </c>
      <c r="S397" t="s">
        <v>3897</v>
      </c>
    </row>
    <row r="398" spans="1:19">
      <c r="A398" t="s">
        <v>415</v>
      </c>
      <c r="B398" t="s">
        <v>758</v>
      </c>
      <c r="C398" t="s">
        <v>799</v>
      </c>
      <c r="D398" t="b">
        <v>1</v>
      </c>
      <c r="E398" t="b">
        <v>0</v>
      </c>
      <c r="F398" t="b">
        <v>0</v>
      </c>
      <c r="G398" t="b">
        <v>0</v>
      </c>
      <c r="H398" t="b">
        <v>0</v>
      </c>
      <c r="I398" t="b">
        <v>0</v>
      </c>
      <c r="J398" t="b">
        <v>0</v>
      </c>
      <c r="K398" t="b">
        <v>0</v>
      </c>
      <c r="L398" t="b">
        <v>0</v>
      </c>
      <c r="M398" t="s">
        <v>1119</v>
      </c>
      <c r="N398" t="s">
        <v>1606</v>
      </c>
      <c r="O398" t="s">
        <v>2106</v>
      </c>
      <c r="P398" t="s">
        <v>2597</v>
      </c>
      <c r="Q398" s="7" t="s">
        <v>3096</v>
      </c>
      <c r="R398" t="s">
        <v>3510</v>
      </c>
      <c r="S398" t="s">
        <v>3898</v>
      </c>
    </row>
    <row r="399" spans="1:19">
      <c r="A399" t="s">
        <v>416</v>
      </c>
      <c r="B399" t="s">
        <v>759</v>
      </c>
      <c r="C399" t="s">
        <v>799</v>
      </c>
      <c r="D399" t="b">
        <v>1</v>
      </c>
      <c r="E399" t="b">
        <v>0</v>
      </c>
      <c r="F399" t="b">
        <v>0</v>
      </c>
      <c r="G399" t="b">
        <v>0</v>
      </c>
      <c r="H399" t="b">
        <v>0</v>
      </c>
      <c r="I399" t="b">
        <v>0</v>
      </c>
      <c r="J399" t="b">
        <v>0</v>
      </c>
      <c r="K399" t="b">
        <v>0</v>
      </c>
      <c r="L399" t="b">
        <v>0</v>
      </c>
      <c r="M399" t="s">
        <v>1120</v>
      </c>
      <c r="N399" t="s">
        <v>1607</v>
      </c>
      <c r="O399" t="s">
        <v>2107</v>
      </c>
      <c r="P399" t="s">
        <v>2598</v>
      </c>
      <c r="Q399" s="7" t="s">
        <v>3097</v>
      </c>
      <c r="R399" t="s">
        <v>3511</v>
      </c>
      <c r="S399" t="s">
        <v>3899</v>
      </c>
    </row>
    <row r="400" spans="1:19">
      <c r="A400" t="s">
        <v>417</v>
      </c>
      <c r="B400" t="s">
        <v>760</v>
      </c>
      <c r="C400" t="s">
        <v>799</v>
      </c>
      <c r="D400" t="b">
        <v>1</v>
      </c>
      <c r="E400" t="b">
        <v>0</v>
      </c>
      <c r="F400" t="b">
        <v>0</v>
      </c>
      <c r="G400" t="b">
        <v>0</v>
      </c>
      <c r="H400" t="b">
        <v>0</v>
      </c>
      <c r="I400" t="b">
        <v>0</v>
      </c>
      <c r="J400" t="b">
        <v>0</v>
      </c>
      <c r="K400" t="b">
        <v>0</v>
      </c>
      <c r="L400" t="b">
        <v>0</v>
      </c>
      <c r="M400" t="s">
        <v>1121</v>
      </c>
      <c r="N400" t="s">
        <v>1608</v>
      </c>
      <c r="O400" t="s">
        <v>2108</v>
      </c>
      <c r="P400" t="s">
        <v>2599</v>
      </c>
      <c r="Q400" s="7" t="s">
        <v>3098</v>
      </c>
      <c r="R400" t="s">
        <v>3512</v>
      </c>
      <c r="S400" t="s">
        <v>3900</v>
      </c>
    </row>
    <row r="401" spans="1:19">
      <c r="A401" t="s">
        <v>418</v>
      </c>
      <c r="B401" t="s">
        <v>761</v>
      </c>
      <c r="C401" t="s">
        <v>799</v>
      </c>
      <c r="D401" t="b">
        <v>1</v>
      </c>
      <c r="E401" t="b">
        <v>0</v>
      </c>
      <c r="F401" t="b">
        <v>0</v>
      </c>
      <c r="G401" t="b">
        <v>0</v>
      </c>
      <c r="H401" t="b">
        <v>0</v>
      </c>
      <c r="I401" t="b">
        <v>0</v>
      </c>
      <c r="J401" t="b">
        <v>0</v>
      </c>
      <c r="K401" t="b">
        <v>0</v>
      </c>
      <c r="L401" t="b">
        <v>0</v>
      </c>
      <c r="M401" t="s">
        <v>1122</v>
      </c>
      <c r="N401" t="s">
        <v>1609</v>
      </c>
      <c r="O401" t="s">
        <v>2109</v>
      </c>
      <c r="P401" t="s">
        <v>2600</v>
      </c>
      <c r="Q401" s="7" t="s">
        <v>3099</v>
      </c>
      <c r="R401" t="s">
        <v>3513</v>
      </c>
    </row>
    <row r="402" spans="1:19">
      <c r="A402" t="s">
        <v>419</v>
      </c>
      <c r="B402" t="s">
        <v>708</v>
      </c>
      <c r="C402" t="s">
        <v>799</v>
      </c>
      <c r="D402" t="b">
        <v>1</v>
      </c>
      <c r="E402" t="b">
        <v>0</v>
      </c>
      <c r="F402" t="b">
        <v>0</v>
      </c>
      <c r="G402" t="b">
        <v>0</v>
      </c>
      <c r="H402" t="b">
        <v>0</v>
      </c>
      <c r="I402" t="b">
        <v>0</v>
      </c>
      <c r="J402" t="b">
        <v>1</v>
      </c>
      <c r="K402" t="b">
        <v>0</v>
      </c>
      <c r="L402" t="b">
        <v>0</v>
      </c>
      <c r="M402" t="s">
        <v>1123</v>
      </c>
      <c r="N402" t="s">
        <v>1610</v>
      </c>
      <c r="O402" t="s">
        <v>2110</v>
      </c>
      <c r="P402" t="s">
        <v>2601</v>
      </c>
      <c r="Q402" s="7" t="s">
        <v>3100</v>
      </c>
      <c r="R402" t="s">
        <v>3514</v>
      </c>
      <c r="S402" t="s">
        <v>3901</v>
      </c>
    </row>
    <row r="403" spans="1:19">
      <c r="A403" t="s">
        <v>420</v>
      </c>
      <c r="B403" t="s">
        <v>592</v>
      </c>
      <c r="C403" t="s">
        <v>799</v>
      </c>
      <c r="D403" t="b">
        <v>1</v>
      </c>
      <c r="E403" t="b">
        <v>0</v>
      </c>
      <c r="F403" t="b">
        <v>0</v>
      </c>
      <c r="G403" t="b">
        <v>0</v>
      </c>
      <c r="H403" t="b">
        <v>0</v>
      </c>
      <c r="I403" t="b">
        <v>0</v>
      </c>
      <c r="J403" t="b">
        <v>0</v>
      </c>
      <c r="K403" t="b">
        <v>0</v>
      </c>
      <c r="L403" t="b">
        <v>0</v>
      </c>
      <c r="M403" t="s">
        <v>1124</v>
      </c>
      <c r="N403" t="s">
        <v>1611</v>
      </c>
      <c r="O403" t="s">
        <v>2111</v>
      </c>
      <c r="P403" t="s">
        <v>2602</v>
      </c>
      <c r="Q403" s="7" t="s">
        <v>3101</v>
      </c>
      <c r="R403" t="s">
        <v>3515</v>
      </c>
      <c r="S403" t="s">
        <v>3902</v>
      </c>
    </row>
    <row r="404" spans="1:19">
      <c r="A404" t="s">
        <v>421</v>
      </c>
      <c r="B404" t="s">
        <v>744</v>
      </c>
      <c r="C404" t="s">
        <v>799</v>
      </c>
      <c r="D404" t="b">
        <v>1</v>
      </c>
      <c r="E404" t="b">
        <v>0</v>
      </c>
      <c r="F404" t="b">
        <v>0</v>
      </c>
      <c r="G404" t="b">
        <v>0</v>
      </c>
      <c r="H404" t="b">
        <v>0</v>
      </c>
      <c r="I404" t="b">
        <v>0</v>
      </c>
      <c r="J404" t="b">
        <v>0</v>
      </c>
      <c r="K404" t="b">
        <v>0</v>
      </c>
      <c r="L404" t="b">
        <v>0</v>
      </c>
      <c r="M404" t="s">
        <v>1125</v>
      </c>
      <c r="N404" t="s">
        <v>1612</v>
      </c>
      <c r="O404" t="s">
        <v>2112</v>
      </c>
      <c r="P404" t="s">
        <v>2603</v>
      </c>
      <c r="Q404" s="7" t="s">
        <v>3102</v>
      </c>
      <c r="R404" t="s">
        <v>3516</v>
      </c>
      <c r="S404" t="s">
        <v>3903</v>
      </c>
    </row>
    <row r="405" spans="1:19">
      <c r="A405" t="s">
        <v>422</v>
      </c>
      <c r="B405" t="s">
        <v>541</v>
      </c>
      <c r="C405" t="s">
        <v>799</v>
      </c>
      <c r="D405" t="b">
        <v>1</v>
      </c>
      <c r="E405" t="b">
        <v>0</v>
      </c>
      <c r="F405" t="b">
        <v>0</v>
      </c>
      <c r="G405" t="b">
        <v>0</v>
      </c>
      <c r="H405" t="b">
        <v>0</v>
      </c>
      <c r="I405" t="b">
        <v>0</v>
      </c>
      <c r="J405" t="b">
        <v>0</v>
      </c>
      <c r="K405" t="b">
        <v>0</v>
      </c>
      <c r="L405" t="b">
        <v>0</v>
      </c>
      <c r="M405" t="s">
        <v>1126</v>
      </c>
      <c r="N405" t="s">
        <v>1613</v>
      </c>
      <c r="O405" t="s">
        <v>2113</v>
      </c>
      <c r="P405" t="s">
        <v>2604</v>
      </c>
      <c r="Q405" s="7" t="s">
        <v>3103</v>
      </c>
      <c r="R405" t="s">
        <v>3517</v>
      </c>
    </row>
    <row r="406" spans="1:19">
      <c r="A406" t="s">
        <v>423</v>
      </c>
      <c r="B406" t="s">
        <v>741</v>
      </c>
      <c r="C406" t="s">
        <v>799</v>
      </c>
      <c r="D406" t="b">
        <v>1</v>
      </c>
      <c r="E406" t="b">
        <v>0</v>
      </c>
      <c r="F406" t="b">
        <v>0</v>
      </c>
      <c r="G406" t="b">
        <v>0</v>
      </c>
      <c r="H406" t="b">
        <v>0</v>
      </c>
      <c r="I406" t="b">
        <v>0</v>
      </c>
      <c r="J406" t="b">
        <v>0</v>
      </c>
      <c r="K406" t="b">
        <v>0</v>
      </c>
      <c r="L406" t="b">
        <v>0</v>
      </c>
      <c r="M406" t="s">
        <v>1127</v>
      </c>
      <c r="N406" t="s">
        <v>1614</v>
      </c>
      <c r="O406" t="s">
        <v>2114</v>
      </c>
      <c r="P406" t="s">
        <v>2605</v>
      </c>
      <c r="Q406" s="7" t="s">
        <v>3104</v>
      </c>
      <c r="R406" t="s">
        <v>3518</v>
      </c>
      <c r="S406" t="s">
        <v>3904</v>
      </c>
    </row>
    <row r="407" spans="1:19">
      <c r="A407" t="s">
        <v>424</v>
      </c>
      <c r="B407" t="s">
        <v>725</v>
      </c>
      <c r="C407" t="s">
        <v>799</v>
      </c>
      <c r="D407" t="b">
        <v>1</v>
      </c>
      <c r="E407" t="b">
        <v>0</v>
      </c>
      <c r="F407" t="b">
        <v>0</v>
      </c>
      <c r="G407" t="b">
        <v>0</v>
      </c>
      <c r="H407" t="b">
        <v>0</v>
      </c>
      <c r="I407" t="b">
        <v>0</v>
      </c>
      <c r="J407" t="b">
        <v>0</v>
      </c>
      <c r="K407" t="b">
        <v>0</v>
      </c>
      <c r="L407" t="b">
        <v>0</v>
      </c>
      <c r="M407" t="s">
        <v>1128</v>
      </c>
      <c r="N407" t="s">
        <v>1615</v>
      </c>
      <c r="O407" t="s">
        <v>2115</v>
      </c>
      <c r="P407" t="s">
        <v>2606</v>
      </c>
      <c r="Q407" s="7" t="s">
        <v>3105</v>
      </c>
      <c r="R407" t="s">
        <v>3519</v>
      </c>
      <c r="S407" t="s">
        <v>3905</v>
      </c>
    </row>
    <row r="408" spans="1:19">
      <c r="A408" t="s">
        <v>425</v>
      </c>
      <c r="B408" t="s">
        <v>645</v>
      </c>
      <c r="C408" t="s">
        <v>799</v>
      </c>
      <c r="D408" t="b">
        <v>1</v>
      </c>
      <c r="E408" t="b">
        <v>0</v>
      </c>
      <c r="F408" t="b">
        <v>0</v>
      </c>
      <c r="G408" t="b">
        <v>0</v>
      </c>
      <c r="H408" t="b">
        <v>0</v>
      </c>
      <c r="I408" t="b">
        <v>0</v>
      </c>
      <c r="J408" t="b">
        <v>0</v>
      </c>
      <c r="K408" t="b">
        <v>0</v>
      </c>
      <c r="L408" t="b">
        <v>0</v>
      </c>
      <c r="M408" t="s">
        <v>1129</v>
      </c>
      <c r="N408" t="s">
        <v>1616</v>
      </c>
      <c r="O408" t="s">
        <v>2116</v>
      </c>
      <c r="P408" t="s">
        <v>2607</v>
      </c>
      <c r="Q408" s="7" t="s">
        <v>3106</v>
      </c>
      <c r="R408" t="s">
        <v>3520</v>
      </c>
    </row>
    <row r="409" spans="1:19">
      <c r="A409" t="s">
        <v>426</v>
      </c>
      <c r="B409" t="s">
        <v>638</v>
      </c>
      <c r="C409" t="s">
        <v>799</v>
      </c>
      <c r="D409" t="b">
        <v>1</v>
      </c>
      <c r="E409" t="b">
        <v>0</v>
      </c>
      <c r="F409" t="b">
        <v>0</v>
      </c>
      <c r="G409" t="b">
        <v>0</v>
      </c>
      <c r="H409" t="b">
        <v>0</v>
      </c>
      <c r="I409" t="b">
        <v>0</v>
      </c>
      <c r="J409" t="b">
        <v>0</v>
      </c>
      <c r="K409" t="b">
        <v>0</v>
      </c>
      <c r="L409" t="b">
        <v>0</v>
      </c>
      <c r="M409" t="s">
        <v>1130</v>
      </c>
      <c r="N409" t="s">
        <v>1617</v>
      </c>
      <c r="O409" t="s">
        <v>2117</v>
      </c>
      <c r="P409" t="s">
        <v>2608</v>
      </c>
      <c r="Q409" s="7" t="s">
        <v>3107</v>
      </c>
      <c r="R409" t="s">
        <v>3521</v>
      </c>
    </row>
    <row r="410" spans="1:19">
      <c r="A410" t="s">
        <v>427</v>
      </c>
      <c r="B410" t="s">
        <v>762</v>
      </c>
      <c r="C410" t="s">
        <v>799</v>
      </c>
      <c r="D410" t="b">
        <v>1</v>
      </c>
      <c r="E410" t="b">
        <v>0</v>
      </c>
      <c r="F410" t="b">
        <v>0</v>
      </c>
      <c r="G410" t="b">
        <v>0</v>
      </c>
      <c r="H410" t="b">
        <v>0</v>
      </c>
      <c r="I410" t="b">
        <v>0</v>
      </c>
      <c r="J410" t="b">
        <v>0</v>
      </c>
      <c r="K410" t="b">
        <v>0</v>
      </c>
      <c r="L410" t="b">
        <v>0</v>
      </c>
      <c r="M410" t="s">
        <v>1131</v>
      </c>
      <c r="N410" t="s">
        <v>1618</v>
      </c>
      <c r="O410" t="s">
        <v>2118</v>
      </c>
      <c r="P410" t="s">
        <v>2609</v>
      </c>
      <c r="Q410" s="7" t="s">
        <v>3108</v>
      </c>
      <c r="R410" t="s">
        <v>3522</v>
      </c>
      <c r="S410" t="s">
        <v>3906</v>
      </c>
    </row>
    <row r="411" spans="1:19">
      <c r="A411" t="s">
        <v>428</v>
      </c>
      <c r="B411" t="s">
        <v>763</v>
      </c>
      <c r="C411" t="s">
        <v>799</v>
      </c>
      <c r="D411" t="b">
        <v>1</v>
      </c>
      <c r="E411" t="b">
        <v>0</v>
      </c>
      <c r="F411" t="b">
        <v>0</v>
      </c>
      <c r="G411" t="b">
        <v>0</v>
      </c>
      <c r="H411" t="b">
        <v>0</v>
      </c>
      <c r="I411" t="b">
        <v>0</v>
      </c>
      <c r="J411" t="b">
        <v>0</v>
      </c>
      <c r="K411" t="b">
        <v>0</v>
      </c>
      <c r="L411" t="b">
        <v>0</v>
      </c>
      <c r="N411" t="s">
        <v>1619</v>
      </c>
      <c r="O411" t="s">
        <v>2119</v>
      </c>
      <c r="P411" t="s">
        <v>2610</v>
      </c>
      <c r="Q411" s="7" t="s">
        <v>3109</v>
      </c>
      <c r="S411" t="s">
        <v>3907</v>
      </c>
    </row>
    <row r="412" spans="1:19">
      <c r="A412" t="s">
        <v>429</v>
      </c>
      <c r="B412" t="s">
        <v>764</v>
      </c>
      <c r="C412" t="s">
        <v>799</v>
      </c>
      <c r="D412" t="b">
        <v>1</v>
      </c>
      <c r="E412" t="b">
        <v>0</v>
      </c>
      <c r="F412" t="b">
        <v>0</v>
      </c>
      <c r="G412" t="b">
        <v>0</v>
      </c>
      <c r="H412" t="b">
        <v>0</v>
      </c>
      <c r="I412" t="b">
        <v>0</v>
      </c>
      <c r="J412" t="b">
        <v>0</v>
      </c>
      <c r="K412" t="b">
        <v>0</v>
      </c>
      <c r="L412" t="b">
        <v>0</v>
      </c>
      <c r="M412" t="s">
        <v>1132</v>
      </c>
      <c r="N412" t="s">
        <v>1620</v>
      </c>
      <c r="O412" t="s">
        <v>2120</v>
      </c>
      <c r="P412" t="s">
        <v>2611</v>
      </c>
      <c r="Q412" s="7" t="s">
        <v>3110</v>
      </c>
      <c r="R412" t="s">
        <v>3523</v>
      </c>
    </row>
    <row r="413" spans="1:19">
      <c r="A413" t="s">
        <v>430</v>
      </c>
      <c r="B413" t="s">
        <v>765</v>
      </c>
      <c r="C413" t="s">
        <v>799</v>
      </c>
      <c r="D413" t="b">
        <v>1</v>
      </c>
      <c r="E413" t="b">
        <v>0</v>
      </c>
      <c r="F413" t="b">
        <v>0</v>
      </c>
      <c r="G413" t="b">
        <v>0</v>
      </c>
      <c r="H413" t="b">
        <v>0</v>
      </c>
      <c r="I413" t="b">
        <v>0</v>
      </c>
      <c r="J413" t="b">
        <v>0</v>
      </c>
      <c r="K413" t="b">
        <v>0</v>
      </c>
      <c r="L413" t="b">
        <v>0</v>
      </c>
      <c r="M413" t="s">
        <v>1133</v>
      </c>
      <c r="N413" t="s">
        <v>1621</v>
      </c>
      <c r="O413" t="s">
        <v>2121</v>
      </c>
      <c r="P413" t="s">
        <v>2612</v>
      </c>
      <c r="Q413" s="7" t="s">
        <v>3111</v>
      </c>
      <c r="R413" t="s">
        <v>3524</v>
      </c>
      <c r="S413" t="s">
        <v>3908</v>
      </c>
    </row>
    <row r="414" spans="1:19">
      <c r="A414" t="s">
        <v>431</v>
      </c>
      <c r="B414" t="s">
        <v>766</v>
      </c>
      <c r="C414" t="s">
        <v>799</v>
      </c>
      <c r="D414" t="b">
        <v>1</v>
      </c>
      <c r="E414" t="b">
        <v>0</v>
      </c>
      <c r="F414" t="b">
        <v>0</v>
      </c>
      <c r="G414" t="b">
        <v>0</v>
      </c>
      <c r="H414" t="b">
        <v>0</v>
      </c>
      <c r="I414" t="b">
        <v>0</v>
      </c>
      <c r="J414" t="b">
        <v>0</v>
      </c>
      <c r="K414" t="b">
        <v>0</v>
      </c>
      <c r="L414" t="b">
        <v>0</v>
      </c>
      <c r="M414" t="s">
        <v>1134</v>
      </c>
      <c r="N414" t="s">
        <v>1622</v>
      </c>
      <c r="O414" t="s">
        <v>2122</v>
      </c>
      <c r="P414" t="s">
        <v>2613</v>
      </c>
      <c r="Q414" s="7" t="s">
        <v>3112</v>
      </c>
      <c r="R414" t="s">
        <v>3525</v>
      </c>
      <c r="S414" t="s">
        <v>3909</v>
      </c>
    </row>
    <row r="415" spans="1:19">
      <c r="A415" t="s">
        <v>432</v>
      </c>
      <c r="B415" t="s">
        <v>767</v>
      </c>
      <c r="C415" t="s">
        <v>799</v>
      </c>
      <c r="D415" t="b">
        <v>1</v>
      </c>
      <c r="E415" t="b">
        <v>0</v>
      </c>
      <c r="F415" t="b">
        <v>0</v>
      </c>
      <c r="G415" t="b">
        <v>0</v>
      </c>
      <c r="H415" t="b">
        <v>0</v>
      </c>
      <c r="I415" t="b">
        <v>0</v>
      </c>
      <c r="J415" t="b">
        <v>0</v>
      </c>
      <c r="K415" t="b">
        <v>0</v>
      </c>
      <c r="L415" t="b">
        <v>0</v>
      </c>
      <c r="N415" t="s">
        <v>1623</v>
      </c>
      <c r="O415" t="s">
        <v>2123</v>
      </c>
      <c r="P415" t="s">
        <v>2614</v>
      </c>
      <c r="Q415" s="7" t="s">
        <v>3113</v>
      </c>
      <c r="S415" t="s">
        <v>3910</v>
      </c>
    </row>
    <row r="416" spans="1:19">
      <c r="A416" t="s">
        <v>433</v>
      </c>
      <c r="B416" t="s">
        <v>768</v>
      </c>
      <c r="C416" t="s">
        <v>799</v>
      </c>
      <c r="D416" t="b">
        <v>1</v>
      </c>
      <c r="E416" t="b">
        <v>0</v>
      </c>
      <c r="F416" t="b">
        <v>0</v>
      </c>
      <c r="G416" t="b">
        <v>0</v>
      </c>
      <c r="H416" t="b">
        <v>0</v>
      </c>
      <c r="I416" t="b">
        <v>0</v>
      </c>
      <c r="J416" t="b">
        <v>0</v>
      </c>
      <c r="K416" t="b">
        <v>0</v>
      </c>
      <c r="L416" t="b">
        <v>0</v>
      </c>
      <c r="M416" t="s">
        <v>1135</v>
      </c>
      <c r="N416" t="s">
        <v>1624</v>
      </c>
      <c r="O416" t="s">
        <v>1968</v>
      </c>
      <c r="P416" t="s">
        <v>2346</v>
      </c>
      <c r="Q416" s="7" t="s">
        <v>3114</v>
      </c>
      <c r="R416" t="s">
        <v>3526</v>
      </c>
      <c r="S416" t="s">
        <v>3911</v>
      </c>
    </row>
    <row r="417" spans="1:19">
      <c r="A417" t="s">
        <v>434</v>
      </c>
      <c r="B417" t="s">
        <v>769</v>
      </c>
      <c r="C417" t="s">
        <v>799</v>
      </c>
      <c r="D417" t="b">
        <v>1</v>
      </c>
      <c r="E417" t="b">
        <v>0</v>
      </c>
      <c r="F417" t="b">
        <v>0</v>
      </c>
      <c r="G417" t="b">
        <v>0</v>
      </c>
      <c r="H417" t="b">
        <v>0</v>
      </c>
      <c r="I417" t="b">
        <v>0</v>
      </c>
      <c r="J417" t="b">
        <v>0</v>
      </c>
      <c r="K417" t="b">
        <v>0</v>
      </c>
      <c r="L417" t="b">
        <v>0</v>
      </c>
      <c r="M417" t="s">
        <v>1136</v>
      </c>
      <c r="N417" t="s">
        <v>1625</v>
      </c>
      <c r="O417" t="s">
        <v>2124</v>
      </c>
      <c r="P417" t="s">
        <v>2615</v>
      </c>
      <c r="Q417" s="7" t="s">
        <v>3115</v>
      </c>
      <c r="R417" t="s">
        <v>3527</v>
      </c>
      <c r="S417" t="s">
        <v>3912</v>
      </c>
    </row>
    <row r="418" spans="1:19">
      <c r="A418" t="s">
        <v>435</v>
      </c>
      <c r="B418" t="s">
        <v>770</v>
      </c>
      <c r="C418" t="s">
        <v>799</v>
      </c>
      <c r="D418" t="b">
        <v>1</v>
      </c>
      <c r="E418" t="b">
        <v>0</v>
      </c>
      <c r="F418" t="b">
        <v>0</v>
      </c>
      <c r="G418" t="b">
        <v>0</v>
      </c>
      <c r="H418" t="b">
        <v>0</v>
      </c>
      <c r="I418" t="b">
        <v>0</v>
      </c>
      <c r="J418" t="b">
        <v>0</v>
      </c>
      <c r="K418" t="b">
        <v>0</v>
      </c>
      <c r="L418" t="b">
        <v>0</v>
      </c>
      <c r="M418" t="s">
        <v>1137</v>
      </c>
      <c r="N418" t="s">
        <v>1626</v>
      </c>
      <c r="O418" t="s">
        <v>2125</v>
      </c>
      <c r="P418" t="s">
        <v>2616</v>
      </c>
      <c r="Q418" s="7" t="s">
        <v>3116</v>
      </c>
      <c r="R418" t="s">
        <v>3528</v>
      </c>
    </row>
    <row r="419" spans="1:19">
      <c r="A419" t="s">
        <v>436</v>
      </c>
      <c r="B419" t="s">
        <v>700</v>
      </c>
      <c r="C419" t="s">
        <v>799</v>
      </c>
      <c r="D419" t="b">
        <v>1</v>
      </c>
      <c r="E419" t="b">
        <v>0</v>
      </c>
      <c r="F419" t="b">
        <v>0</v>
      </c>
      <c r="G419" t="b">
        <v>0</v>
      </c>
      <c r="H419" t="b">
        <v>0</v>
      </c>
      <c r="I419" t="b">
        <v>0</v>
      </c>
      <c r="J419" t="b">
        <v>0</v>
      </c>
      <c r="K419" t="b">
        <v>0</v>
      </c>
      <c r="L419" t="b">
        <v>0</v>
      </c>
      <c r="M419" t="s">
        <v>1138</v>
      </c>
      <c r="N419" t="s">
        <v>1627</v>
      </c>
      <c r="O419" t="s">
        <v>2126</v>
      </c>
      <c r="P419" t="s">
        <v>2617</v>
      </c>
      <c r="Q419" s="7" t="s">
        <v>3117</v>
      </c>
      <c r="R419" t="s">
        <v>3529</v>
      </c>
    </row>
    <row r="420" spans="1:19">
      <c r="A420" t="s">
        <v>437</v>
      </c>
      <c r="B420" t="s">
        <v>737</v>
      </c>
      <c r="C420" t="s">
        <v>799</v>
      </c>
      <c r="D420" t="b">
        <v>1</v>
      </c>
      <c r="E420" t="b">
        <v>0</v>
      </c>
      <c r="F420" t="b">
        <v>0</v>
      </c>
      <c r="G420" t="b">
        <v>0</v>
      </c>
      <c r="H420" t="b">
        <v>0</v>
      </c>
      <c r="I420" t="b">
        <v>0</v>
      </c>
      <c r="J420" t="b">
        <v>0</v>
      </c>
      <c r="K420" t="b">
        <v>0</v>
      </c>
      <c r="L420" t="b">
        <v>0</v>
      </c>
      <c r="M420" t="s">
        <v>1139</v>
      </c>
      <c r="N420" t="s">
        <v>1628</v>
      </c>
      <c r="O420" t="s">
        <v>2127</v>
      </c>
      <c r="P420" t="s">
        <v>2618</v>
      </c>
      <c r="Q420" s="7" t="s">
        <v>3118</v>
      </c>
      <c r="R420" t="s">
        <v>3530</v>
      </c>
      <c r="S420" t="s">
        <v>3913</v>
      </c>
    </row>
    <row r="421" spans="1:19">
      <c r="A421" t="s">
        <v>438</v>
      </c>
      <c r="B421" t="s">
        <v>567</v>
      </c>
      <c r="C421" t="s">
        <v>799</v>
      </c>
      <c r="D421" t="b">
        <v>1</v>
      </c>
      <c r="E421" t="b">
        <v>0</v>
      </c>
      <c r="F421" t="b">
        <v>0</v>
      </c>
      <c r="G421" t="b">
        <v>0</v>
      </c>
      <c r="H421" t="b">
        <v>0</v>
      </c>
      <c r="I421" t="b">
        <v>0</v>
      </c>
      <c r="J421" t="b">
        <v>0</v>
      </c>
      <c r="K421" t="b">
        <v>0</v>
      </c>
      <c r="L421" t="b">
        <v>0</v>
      </c>
      <c r="M421" t="s">
        <v>1140</v>
      </c>
      <c r="N421" t="s">
        <v>1629</v>
      </c>
      <c r="O421" t="s">
        <v>2128</v>
      </c>
      <c r="P421" t="s">
        <v>2619</v>
      </c>
      <c r="Q421" s="7" t="s">
        <v>3119</v>
      </c>
      <c r="R421" t="s">
        <v>3531</v>
      </c>
    </row>
    <row r="422" spans="1:19">
      <c r="A422" t="s">
        <v>439</v>
      </c>
      <c r="B422" t="s">
        <v>759</v>
      </c>
      <c r="C422" t="s">
        <v>799</v>
      </c>
      <c r="D422" t="b">
        <v>1</v>
      </c>
      <c r="E422" t="b">
        <v>0</v>
      </c>
      <c r="F422" t="b">
        <v>0</v>
      </c>
      <c r="G422" t="b">
        <v>0</v>
      </c>
      <c r="H422" t="b">
        <v>0</v>
      </c>
      <c r="I422" t="b">
        <v>0</v>
      </c>
      <c r="J422" t="b">
        <v>0</v>
      </c>
      <c r="K422" t="b">
        <v>0</v>
      </c>
      <c r="L422" t="b">
        <v>0</v>
      </c>
      <c r="M422" t="s">
        <v>1141</v>
      </c>
      <c r="N422" t="s">
        <v>1630</v>
      </c>
      <c r="O422" t="s">
        <v>2129</v>
      </c>
      <c r="P422" t="s">
        <v>2620</v>
      </c>
      <c r="Q422" s="7" t="s">
        <v>3120</v>
      </c>
      <c r="R422" t="s">
        <v>3532</v>
      </c>
      <c r="S422" t="s">
        <v>3914</v>
      </c>
    </row>
    <row r="423" spans="1:19">
      <c r="A423" t="s">
        <v>440</v>
      </c>
      <c r="B423" t="s">
        <v>771</v>
      </c>
      <c r="C423" t="s">
        <v>799</v>
      </c>
      <c r="D423" t="b">
        <v>1</v>
      </c>
      <c r="E423" t="b">
        <v>0</v>
      </c>
      <c r="F423" t="b">
        <v>0</v>
      </c>
      <c r="G423" t="b">
        <v>0</v>
      </c>
      <c r="H423" t="b">
        <v>0</v>
      </c>
      <c r="I423" t="b">
        <v>0</v>
      </c>
      <c r="J423" t="b">
        <v>1</v>
      </c>
      <c r="K423" t="b">
        <v>0</v>
      </c>
      <c r="L423" t="b">
        <v>0</v>
      </c>
      <c r="M423" t="s">
        <v>1142</v>
      </c>
      <c r="N423" t="s">
        <v>1631</v>
      </c>
      <c r="O423" t="s">
        <v>2130</v>
      </c>
      <c r="P423" t="s">
        <v>2621</v>
      </c>
      <c r="Q423" s="7" t="s">
        <v>3121</v>
      </c>
      <c r="R423" t="s">
        <v>3533</v>
      </c>
    </row>
    <row r="424" spans="1:19">
      <c r="A424" t="s">
        <v>441</v>
      </c>
      <c r="B424" t="s">
        <v>772</v>
      </c>
      <c r="C424" t="s">
        <v>799</v>
      </c>
      <c r="D424" t="b">
        <v>1</v>
      </c>
      <c r="E424" t="b">
        <v>0</v>
      </c>
      <c r="F424" t="b">
        <v>0</v>
      </c>
      <c r="G424" t="b">
        <v>0</v>
      </c>
      <c r="H424" t="b">
        <v>0</v>
      </c>
      <c r="I424" t="b">
        <v>0</v>
      </c>
      <c r="J424" t="b">
        <v>0</v>
      </c>
      <c r="K424" t="b">
        <v>0</v>
      </c>
      <c r="L424" t="b">
        <v>0</v>
      </c>
      <c r="M424" t="s">
        <v>1143</v>
      </c>
      <c r="N424" t="s">
        <v>1632</v>
      </c>
      <c r="O424" t="s">
        <v>2131</v>
      </c>
      <c r="P424" t="s">
        <v>2622</v>
      </c>
      <c r="Q424" s="7" t="s">
        <v>3122</v>
      </c>
      <c r="R424" t="s">
        <v>3534</v>
      </c>
      <c r="S424" t="s">
        <v>3915</v>
      </c>
    </row>
    <row r="425" spans="1:19">
      <c r="A425" t="s">
        <v>442</v>
      </c>
      <c r="B425" t="s">
        <v>765</v>
      </c>
      <c r="C425" t="s">
        <v>799</v>
      </c>
      <c r="D425" t="b">
        <v>1</v>
      </c>
      <c r="E425" t="b">
        <v>0</v>
      </c>
      <c r="F425" t="b">
        <v>0</v>
      </c>
      <c r="G425" t="b">
        <v>0</v>
      </c>
      <c r="H425" t="b">
        <v>0</v>
      </c>
      <c r="I425" t="b">
        <v>0</v>
      </c>
      <c r="J425" t="b">
        <v>0</v>
      </c>
      <c r="K425" t="b">
        <v>0</v>
      </c>
      <c r="L425" t="b">
        <v>0</v>
      </c>
      <c r="M425" t="s">
        <v>1144</v>
      </c>
      <c r="N425" t="s">
        <v>1633</v>
      </c>
      <c r="O425" t="s">
        <v>2132</v>
      </c>
      <c r="P425" t="s">
        <v>2623</v>
      </c>
      <c r="Q425" s="7" t="s">
        <v>3123</v>
      </c>
      <c r="R425" t="s">
        <v>3535</v>
      </c>
      <c r="S425" t="s">
        <v>3916</v>
      </c>
    </row>
    <row r="426" spans="1:19">
      <c r="A426" t="s">
        <v>443</v>
      </c>
      <c r="B426" t="s">
        <v>773</v>
      </c>
      <c r="C426" t="s">
        <v>799</v>
      </c>
      <c r="D426" t="b">
        <v>1</v>
      </c>
      <c r="E426" t="b">
        <v>0</v>
      </c>
      <c r="F426" t="b">
        <v>0</v>
      </c>
      <c r="G426" t="b">
        <v>0</v>
      </c>
      <c r="H426" t="b">
        <v>0</v>
      </c>
      <c r="I426" t="b">
        <v>0</v>
      </c>
      <c r="J426" t="b">
        <v>0</v>
      </c>
      <c r="K426" t="b">
        <v>0</v>
      </c>
      <c r="L426" t="b">
        <v>0</v>
      </c>
      <c r="M426" t="s">
        <v>1145</v>
      </c>
      <c r="N426" t="s">
        <v>1634</v>
      </c>
      <c r="O426" t="s">
        <v>2133</v>
      </c>
      <c r="P426" t="s">
        <v>2624</v>
      </c>
      <c r="Q426" s="7" t="s">
        <v>3124</v>
      </c>
      <c r="R426" t="s">
        <v>3536</v>
      </c>
      <c r="S426" t="s">
        <v>3917</v>
      </c>
    </row>
    <row r="427" spans="1:19">
      <c r="A427" t="s">
        <v>444</v>
      </c>
      <c r="B427" t="s">
        <v>674</v>
      </c>
      <c r="C427" t="s">
        <v>799</v>
      </c>
      <c r="D427" t="b">
        <v>1</v>
      </c>
      <c r="E427" t="b">
        <v>0</v>
      </c>
      <c r="F427" t="b">
        <v>0</v>
      </c>
      <c r="G427" t="b">
        <v>0</v>
      </c>
      <c r="H427" t="b">
        <v>0</v>
      </c>
      <c r="I427" t="b">
        <v>0</v>
      </c>
      <c r="J427" t="b">
        <v>0</v>
      </c>
      <c r="K427" t="b">
        <v>0</v>
      </c>
      <c r="L427" t="b">
        <v>0</v>
      </c>
      <c r="N427" t="s">
        <v>1635</v>
      </c>
      <c r="O427" t="s">
        <v>2134</v>
      </c>
      <c r="P427" t="s">
        <v>2625</v>
      </c>
      <c r="Q427" s="7" t="s">
        <v>3125</v>
      </c>
      <c r="S427" t="s">
        <v>3918</v>
      </c>
    </row>
    <row r="428" spans="1:19">
      <c r="A428" t="s">
        <v>445</v>
      </c>
      <c r="B428" t="s">
        <v>532</v>
      </c>
      <c r="C428" t="s">
        <v>799</v>
      </c>
      <c r="D428" t="b">
        <v>1</v>
      </c>
      <c r="E428" t="b">
        <v>0</v>
      </c>
      <c r="F428" t="b">
        <v>0</v>
      </c>
      <c r="G428" t="b">
        <v>0</v>
      </c>
      <c r="H428" t="b">
        <v>0</v>
      </c>
      <c r="I428" t="b">
        <v>0</v>
      </c>
      <c r="J428" t="b">
        <v>0</v>
      </c>
      <c r="K428" t="b">
        <v>0</v>
      </c>
      <c r="L428" t="b">
        <v>0</v>
      </c>
      <c r="M428" t="s">
        <v>1146</v>
      </c>
      <c r="N428" t="s">
        <v>1636</v>
      </c>
      <c r="O428" t="s">
        <v>2135</v>
      </c>
      <c r="P428" t="s">
        <v>2626</v>
      </c>
      <c r="Q428" s="7" t="s">
        <v>3126</v>
      </c>
      <c r="R428" t="s">
        <v>3537</v>
      </c>
    </row>
    <row r="429" spans="1:19">
      <c r="A429" t="s">
        <v>446</v>
      </c>
      <c r="B429" t="s">
        <v>774</v>
      </c>
      <c r="C429" t="s">
        <v>799</v>
      </c>
      <c r="D429" t="b">
        <v>1</v>
      </c>
      <c r="E429" t="b">
        <v>0</v>
      </c>
      <c r="F429" t="b">
        <v>0</v>
      </c>
      <c r="G429" t="b">
        <v>0</v>
      </c>
      <c r="H429" t="b">
        <v>0</v>
      </c>
      <c r="I429" t="b">
        <v>0</v>
      </c>
      <c r="J429" t="b">
        <v>0</v>
      </c>
      <c r="K429" t="b">
        <v>0</v>
      </c>
      <c r="L429" t="b">
        <v>0</v>
      </c>
      <c r="M429" t="s">
        <v>1147</v>
      </c>
      <c r="N429" t="s">
        <v>1637</v>
      </c>
      <c r="O429" t="s">
        <v>2136</v>
      </c>
      <c r="P429" t="s">
        <v>2627</v>
      </c>
      <c r="Q429" s="7" t="s">
        <v>3127</v>
      </c>
      <c r="R429" t="s">
        <v>3538</v>
      </c>
      <c r="S429" t="s">
        <v>3919</v>
      </c>
    </row>
    <row r="430" spans="1:19">
      <c r="A430" t="s">
        <v>447</v>
      </c>
      <c r="B430" t="s">
        <v>775</v>
      </c>
      <c r="C430" t="s">
        <v>799</v>
      </c>
      <c r="D430" t="b">
        <v>1</v>
      </c>
      <c r="E430" t="b">
        <v>0</v>
      </c>
      <c r="F430" t="b">
        <v>0</v>
      </c>
      <c r="G430" t="b">
        <v>0</v>
      </c>
      <c r="H430" t="b">
        <v>0</v>
      </c>
      <c r="I430" t="b">
        <v>0</v>
      </c>
      <c r="J430" t="b">
        <v>1</v>
      </c>
      <c r="K430" t="b">
        <v>0</v>
      </c>
      <c r="L430" t="b">
        <v>0</v>
      </c>
      <c r="M430" t="s">
        <v>1148</v>
      </c>
      <c r="N430" t="s">
        <v>1638</v>
      </c>
      <c r="O430" t="s">
        <v>2137</v>
      </c>
      <c r="P430" t="s">
        <v>2628</v>
      </c>
      <c r="Q430" s="7" t="s">
        <v>3128</v>
      </c>
      <c r="R430" t="s">
        <v>3539</v>
      </c>
      <c r="S430" t="s">
        <v>3920</v>
      </c>
    </row>
    <row r="431" spans="1:19">
      <c r="A431" t="s">
        <v>448</v>
      </c>
      <c r="B431" t="s">
        <v>699</v>
      </c>
      <c r="C431" t="s">
        <v>799</v>
      </c>
      <c r="D431" t="b">
        <v>1</v>
      </c>
      <c r="E431" t="b">
        <v>0</v>
      </c>
      <c r="F431" t="b">
        <v>0</v>
      </c>
      <c r="G431" t="b">
        <v>0</v>
      </c>
      <c r="H431" t="b">
        <v>0</v>
      </c>
      <c r="I431" t="b">
        <v>0</v>
      </c>
      <c r="J431" t="b">
        <v>0</v>
      </c>
      <c r="K431" t="b">
        <v>0</v>
      </c>
      <c r="L431" t="b">
        <v>0</v>
      </c>
      <c r="M431" t="s">
        <v>1149</v>
      </c>
      <c r="N431" t="s">
        <v>1639</v>
      </c>
      <c r="O431" t="s">
        <v>2138</v>
      </c>
      <c r="P431" t="s">
        <v>2629</v>
      </c>
      <c r="Q431" s="7" t="s">
        <v>3129</v>
      </c>
      <c r="R431" t="s">
        <v>3540</v>
      </c>
      <c r="S431" t="s">
        <v>3921</v>
      </c>
    </row>
    <row r="432" spans="1:19">
      <c r="A432" t="s">
        <v>449</v>
      </c>
      <c r="B432" t="s">
        <v>737</v>
      </c>
      <c r="C432" t="s">
        <v>799</v>
      </c>
      <c r="D432" t="b">
        <v>1</v>
      </c>
      <c r="E432" t="b">
        <v>0</v>
      </c>
      <c r="F432" t="b">
        <v>0</v>
      </c>
      <c r="G432" t="b">
        <v>0</v>
      </c>
      <c r="H432" t="b">
        <v>0</v>
      </c>
      <c r="I432" t="b">
        <v>0</v>
      </c>
      <c r="J432" t="b">
        <v>0</v>
      </c>
      <c r="K432" t="b">
        <v>0</v>
      </c>
      <c r="L432" t="b">
        <v>0</v>
      </c>
      <c r="M432" t="s">
        <v>1150</v>
      </c>
      <c r="N432" t="s">
        <v>1640</v>
      </c>
      <c r="O432" t="s">
        <v>2139</v>
      </c>
      <c r="P432" t="s">
        <v>2630</v>
      </c>
      <c r="Q432" s="7" t="s">
        <v>3130</v>
      </c>
      <c r="R432" t="s">
        <v>3541</v>
      </c>
      <c r="S432" t="s">
        <v>3922</v>
      </c>
    </row>
    <row r="433" spans="1:19">
      <c r="A433" t="s">
        <v>450</v>
      </c>
      <c r="B433" t="s">
        <v>776</v>
      </c>
      <c r="C433" t="s">
        <v>799</v>
      </c>
      <c r="D433" t="b">
        <v>1</v>
      </c>
      <c r="E433" t="b">
        <v>0</v>
      </c>
      <c r="F433" t="b">
        <v>0</v>
      </c>
      <c r="G433" t="b">
        <v>0</v>
      </c>
      <c r="H433" t="b">
        <v>0</v>
      </c>
      <c r="I433" t="b">
        <v>0</v>
      </c>
      <c r="J433" t="b">
        <v>0</v>
      </c>
      <c r="K433" t="b">
        <v>0</v>
      </c>
      <c r="L433" t="b">
        <v>0</v>
      </c>
      <c r="M433" t="s">
        <v>1151</v>
      </c>
      <c r="N433" t="s">
        <v>1641</v>
      </c>
      <c r="O433" t="s">
        <v>2140</v>
      </c>
      <c r="P433" t="s">
        <v>2631</v>
      </c>
      <c r="Q433" s="7" t="s">
        <v>3131</v>
      </c>
      <c r="R433" t="s">
        <v>3542</v>
      </c>
      <c r="S433" t="s">
        <v>3923</v>
      </c>
    </row>
    <row r="434" spans="1:19">
      <c r="A434" t="s">
        <v>451</v>
      </c>
      <c r="B434" t="s">
        <v>697</v>
      </c>
      <c r="C434" t="s">
        <v>799</v>
      </c>
      <c r="D434" t="b">
        <v>1</v>
      </c>
      <c r="E434" t="b">
        <v>0</v>
      </c>
      <c r="F434" t="b">
        <v>0</v>
      </c>
      <c r="G434" t="b">
        <v>0</v>
      </c>
      <c r="H434" t="b">
        <v>0</v>
      </c>
      <c r="I434" t="b">
        <v>0</v>
      </c>
      <c r="J434" t="b">
        <v>0</v>
      </c>
      <c r="K434" t="b">
        <v>0</v>
      </c>
      <c r="L434" t="b">
        <v>0</v>
      </c>
      <c r="M434" t="s">
        <v>1152</v>
      </c>
      <c r="N434" t="s">
        <v>1642</v>
      </c>
      <c r="O434" t="s">
        <v>2141</v>
      </c>
      <c r="P434" t="s">
        <v>2632</v>
      </c>
      <c r="Q434" s="7" t="s">
        <v>3132</v>
      </c>
      <c r="R434" t="s">
        <v>3543</v>
      </c>
      <c r="S434" t="s">
        <v>3924</v>
      </c>
    </row>
    <row r="435" spans="1:19">
      <c r="A435" t="s">
        <v>452</v>
      </c>
      <c r="B435" t="s">
        <v>653</v>
      </c>
      <c r="C435" t="s">
        <v>799</v>
      </c>
      <c r="D435" t="b">
        <v>1</v>
      </c>
      <c r="E435" t="b">
        <v>0</v>
      </c>
      <c r="F435" t="b">
        <v>0</v>
      </c>
      <c r="G435" t="b">
        <v>0</v>
      </c>
      <c r="H435" t="b">
        <v>0</v>
      </c>
      <c r="I435" t="b">
        <v>0</v>
      </c>
      <c r="J435" t="b">
        <v>0</v>
      </c>
      <c r="K435" t="b">
        <v>0</v>
      </c>
      <c r="L435" t="b">
        <v>0</v>
      </c>
      <c r="M435" t="s">
        <v>1153</v>
      </c>
      <c r="N435" t="s">
        <v>1643</v>
      </c>
      <c r="O435" t="s">
        <v>2142</v>
      </c>
      <c r="P435" t="s">
        <v>2633</v>
      </c>
      <c r="Q435" s="7" t="s">
        <v>3133</v>
      </c>
      <c r="R435" t="s">
        <v>3544</v>
      </c>
    </row>
    <row r="436" spans="1:19">
      <c r="A436" t="s">
        <v>453</v>
      </c>
      <c r="B436" t="s">
        <v>591</v>
      </c>
      <c r="C436" t="s">
        <v>799</v>
      </c>
      <c r="D436" t="b">
        <v>1</v>
      </c>
      <c r="E436" t="b">
        <v>0</v>
      </c>
      <c r="F436" t="b">
        <v>0</v>
      </c>
      <c r="G436" t="b">
        <v>0</v>
      </c>
      <c r="H436" t="b">
        <v>0</v>
      </c>
      <c r="I436" t="b">
        <v>0</v>
      </c>
      <c r="J436" t="b">
        <v>1</v>
      </c>
      <c r="K436" t="b">
        <v>0</v>
      </c>
      <c r="L436" t="b">
        <v>0</v>
      </c>
      <c r="M436" t="s">
        <v>1154</v>
      </c>
      <c r="N436" t="s">
        <v>1644</v>
      </c>
      <c r="O436" t="s">
        <v>2143</v>
      </c>
      <c r="P436" t="s">
        <v>2634</v>
      </c>
      <c r="Q436" s="7" t="s">
        <v>3134</v>
      </c>
      <c r="R436" t="s">
        <v>3545</v>
      </c>
    </row>
    <row r="437" spans="1:19">
      <c r="A437" t="s">
        <v>454</v>
      </c>
      <c r="B437" t="s">
        <v>684</v>
      </c>
      <c r="C437" t="s">
        <v>799</v>
      </c>
      <c r="D437" t="b">
        <v>1</v>
      </c>
      <c r="E437" t="b">
        <v>0</v>
      </c>
      <c r="F437" t="b">
        <v>0</v>
      </c>
      <c r="G437" t="b">
        <v>0</v>
      </c>
      <c r="H437" t="b">
        <v>0</v>
      </c>
      <c r="I437" t="b">
        <v>0</v>
      </c>
      <c r="J437" t="b">
        <v>1</v>
      </c>
      <c r="K437" t="b">
        <v>0</v>
      </c>
      <c r="L437" t="b">
        <v>0</v>
      </c>
      <c r="M437" t="s">
        <v>1155</v>
      </c>
      <c r="N437" t="s">
        <v>1645</v>
      </c>
      <c r="O437" t="s">
        <v>2144</v>
      </c>
      <c r="P437" t="s">
        <v>2635</v>
      </c>
      <c r="Q437" s="7" t="s">
        <v>3135</v>
      </c>
      <c r="R437" t="s">
        <v>3546</v>
      </c>
      <c r="S437" t="s">
        <v>3925</v>
      </c>
    </row>
    <row r="438" spans="1:19">
      <c r="A438" t="s">
        <v>455</v>
      </c>
      <c r="B438" t="s">
        <v>655</v>
      </c>
      <c r="C438" t="s">
        <v>800</v>
      </c>
      <c r="D438" t="b">
        <v>1</v>
      </c>
      <c r="E438" t="b">
        <v>0</v>
      </c>
      <c r="F438" t="b">
        <v>0</v>
      </c>
      <c r="G438" t="b">
        <v>0</v>
      </c>
      <c r="H438" t="b">
        <v>0</v>
      </c>
      <c r="I438" t="b">
        <v>0</v>
      </c>
      <c r="J438" t="b">
        <v>0</v>
      </c>
      <c r="K438" t="b">
        <v>0</v>
      </c>
      <c r="L438" t="b">
        <v>0</v>
      </c>
      <c r="M438" t="s">
        <v>1156</v>
      </c>
      <c r="N438" t="s">
        <v>1646</v>
      </c>
      <c r="O438" t="s">
        <v>2145</v>
      </c>
      <c r="P438" t="s">
        <v>2636</v>
      </c>
      <c r="Q438" s="7" t="s">
        <v>3136</v>
      </c>
      <c r="R438" t="s">
        <v>3547</v>
      </c>
      <c r="S438" t="s">
        <v>3926</v>
      </c>
    </row>
    <row r="439" spans="1:19">
      <c r="A439" t="s">
        <v>456</v>
      </c>
      <c r="B439" t="s">
        <v>582</v>
      </c>
      <c r="C439" t="s">
        <v>800</v>
      </c>
      <c r="D439" t="b">
        <v>1</v>
      </c>
      <c r="E439" t="b">
        <v>0</v>
      </c>
      <c r="F439" t="b">
        <v>0</v>
      </c>
      <c r="G439" t="b">
        <v>0</v>
      </c>
      <c r="H439" t="b">
        <v>0</v>
      </c>
      <c r="I439" t="b">
        <v>0</v>
      </c>
      <c r="J439" t="b">
        <v>0</v>
      </c>
      <c r="K439" t="b">
        <v>0</v>
      </c>
      <c r="L439" t="b">
        <v>0</v>
      </c>
      <c r="M439" t="s">
        <v>1157</v>
      </c>
      <c r="N439" t="s">
        <v>1647</v>
      </c>
      <c r="O439" t="s">
        <v>2146</v>
      </c>
      <c r="P439" t="s">
        <v>2637</v>
      </c>
      <c r="Q439" s="7" t="s">
        <v>3137</v>
      </c>
      <c r="R439" t="s">
        <v>3548</v>
      </c>
      <c r="S439" t="s">
        <v>3927</v>
      </c>
    </row>
    <row r="440" spans="1:19">
      <c r="A440" t="s">
        <v>457</v>
      </c>
      <c r="B440" t="s">
        <v>654</v>
      </c>
      <c r="C440" t="s">
        <v>800</v>
      </c>
      <c r="D440" t="b">
        <v>1</v>
      </c>
      <c r="E440" t="b">
        <v>0</v>
      </c>
      <c r="F440" t="b">
        <v>0</v>
      </c>
      <c r="G440" t="b">
        <v>0</v>
      </c>
      <c r="H440" t="b">
        <v>0</v>
      </c>
      <c r="I440" t="b">
        <v>0</v>
      </c>
      <c r="J440" t="b">
        <v>0</v>
      </c>
      <c r="K440" t="b">
        <v>0</v>
      </c>
      <c r="L440" t="b">
        <v>0</v>
      </c>
      <c r="M440" t="s">
        <v>1158</v>
      </c>
      <c r="N440" t="s">
        <v>1648</v>
      </c>
      <c r="O440" t="s">
        <v>2147</v>
      </c>
      <c r="P440" t="s">
        <v>2638</v>
      </c>
      <c r="Q440" s="7" t="s">
        <v>3138</v>
      </c>
      <c r="R440" t="s">
        <v>3549</v>
      </c>
    </row>
    <row r="441" spans="1:19">
      <c r="A441" t="s">
        <v>458</v>
      </c>
      <c r="B441" t="s">
        <v>777</v>
      </c>
      <c r="C441" t="s">
        <v>800</v>
      </c>
      <c r="D441" t="b">
        <v>1</v>
      </c>
      <c r="E441" t="b">
        <v>0</v>
      </c>
      <c r="F441" t="b">
        <v>0</v>
      </c>
      <c r="G441" t="b">
        <v>0</v>
      </c>
      <c r="H441" t="b">
        <v>0</v>
      </c>
      <c r="I441" t="b">
        <v>0</v>
      </c>
      <c r="J441" t="b">
        <v>0</v>
      </c>
      <c r="K441" t="b">
        <v>0</v>
      </c>
      <c r="L441" t="b">
        <v>0</v>
      </c>
      <c r="M441" t="s">
        <v>1159</v>
      </c>
      <c r="N441" t="s">
        <v>1649</v>
      </c>
      <c r="O441" t="s">
        <v>2148</v>
      </c>
      <c r="P441" t="s">
        <v>2639</v>
      </c>
      <c r="Q441" s="7" t="s">
        <v>3139</v>
      </c>
      <c r="R441" t="s">
        <v>3550</v>
      </c>
    </row>
    <row r="442" spans="1:19">
      <c r="A442" t="s">
        <v>459</v>
      </c>
      <c r="B442" t="s">
        <v>778</v>
      </c>
      <c r="C442" t="s">
        <v>800</v>
      </c>
      <c r="D442" t="b">
        <v>1</v>
      </c>
      <c r="E442" t="b">
        <v>0</v>
      </c>
      <c r="F442" t="b">
        <v>0</v>
      </c>
      <c r="G442" t="b">
        <v>0</v>
      </c>
      <c r="H442" t="b">
        <v>0</v>
      </c>
      <c r="I442" t="b">
        <v>0</v>
      </c>
      <c r="J442" t="b">
        <v>1</v>
      </c>
      <c r="K442" t="b">
        <v>0</v>
      </c>
      <c r="L442" t="b">
        <v>0</v>
      </c>
      <c r="M442" t="s">
        <v>1160</v>
      </c>
      <c r="N442" t="s">
        <v>1650</v>
      </c>
      <c r="O442" t="s">
        <v>2149</v>
      </c>
      <c r="P442" t="s">
        <v>2640</v>
      </c>
      <c r="Q442" s="7" t="s">
        <v>3140</v>
      </c>
      <c r="R442" t="s">
        <v>3551</v>
      </c>
      <c r="S442" t="s">
        <v>3928</v>
      </c>
    </row>
    <row r="443" spans="1:19">
      <c r="A443" t="s">
        <v>460</v>
      </c>
      <c r="B443" t="s">
        <v>779</v>
      </c>
      <c r="C443" t="s">
        <v>800</v>
      </c>
      <c r="D443" t="b">
        <v>1</v>
      </c>
      <c r="E443" t="b">
        <v>0</v>
      </c>
      <c r="F443" t="b">
        <v>0</v>
      </c>
      <c r="G443" t="b">
        <v>0</v>
      </c>
      <c r="H443" t="b">
        <v>0</v>
      </c>
      <c r="I443" t="b">
        <v>0</v>
      </c>
      <c r="J443" t="b">
        <v>0</v>
      </c>
      <c r="K443" t="b">
        <v>0</v>
      </c>
      <c r="L443" t="b">
        <v>0</v>
      </c>
      <c r="M443" t="s">
        <v>1161</v>
      </c>
      <c r="N443" t="s">
        <v>1651</v>
      </c>
      <c r="O443" t="s">
        <v>2150</v>
      </c>
      <c r="P443" t="s">
        <v>2641</v>
      </c>
      <c r="Q443" s="7" t="s">
        <v>3141</v>
      </c>
      <c r="R443" t="s">
        <v>3552</v>
      </c>
      <c r="S443" t="s">
        <v>3929</v>
      </c>
    </row>
    <row r="444" spans="1:19">
      <c r="A444" t="s">
        <v>461</v>
      </c>
      <c r="B444" t="s">
        <v>780</v>
      </c>
      <c r="C444" t="s">
        <v>800</v>
      </c>
      <c r="D444" t="b">
        <v>1</v>
      </c>
      <c r="E444" t="b">
        <v>0</v>
      </c>
      <c r="F444" t="b">
        <v>0</v>
      </c>
      <c r="G444" t="b">
        <v>0</v>
      </c>
      <c r="H444" t="b">
        <v>0</v>
      </c>
      <c r="I444" t="b">
        <v>0</v>
      </c>
      <c r="J444" t="b">
        <v>0</v>
      </c>
      <c r="K444" t="b">
        <v>0</v>
      </c>
      <c r="L444" t="b">
        <v>0</v>
      </c>
      <c r="M444" t="s">
        <v>1162</v>
      </c>
      <c r="N444" t="s">
        <v>1652</v>
      </c>
      <c r="O444" t="s">
        <v>2151</v>
      </c>
      <c r="P444" t="s">
        <v>2642</v>
      </c>
      <c r="Q444" s="7" t="s">
        <v>3142</v>
      </c>
      <c r="R444" t="s">
        <v>3553</v>
      </c>
      <c r="S444" t="s">
        <v>3930</v>
      </c>
    </row>
    <row r="445" spans="1:19">
      <c r="A445" t="s">
        <v>462</v>
      </c>
      <c r="B445" t="s">
        <v>781</v>
      </c>
      <c r="C445" t="s">
        <v>800</v>
      </c>
      <c r="D445" t="b">
        <v>1</v>
      </c>
      <c r="E445" t="b">
        <v>0</v>
      </c>
      <c r="F445" t="b">
        <v>0</v>
      </c>
      <c r="G445" t="b">
        <v>0</v>
      </c>
      <c r="H445" t="b">
        <v>0</v>
      </c>
      <c r="I445" t="b">
        <v>0</v>
      </c>
      <c r="J445" t="b">
        <v>0</v>
      </c>
      <c r="K445" t="b">
        <v>0</v>
      </c>
      <c r="L445" t="b">
        <v>0</v>
      </c>
      <c r="M445" t="s">
        <v>1163</v>
      </c>
      <c r="N445" t="s">
        <v>1653</v>
      </c>
      <c r="O445" t="s">
        <v>2152</v>
      </c>
      <c r="P445" t="s">
        <v>2643</v>
      </c>
      <c r="Q445" s="7" t="s">
        <v>3143</v>
      </c>
      <c r="R445" t="s">
        <v>3554</v>
      </c>
    </row>
    <row r="446" spans="1:19">
      <c r="A446" t="s">
        <v>463</v>
      </c>
      <c r="B446" t="s">
        <v>681</v>
      </c>
      <c r="C446" t="s">
        <v>800</v>
      </c>
      <c r="D446" t="b">
        <v>1</v>
      </c>
      <c r="E446" t="b">
        <v>0</v>
      </c>
      <c r="F446" t="b">
        <v>0</v>
      </c>
      <c r="G446" t="b">
        <v>0</v>
      </c>
      <c r="H446" t="b">
        <v>0</v>
      </c>
      <c r="I446" t="b">
        <v>0</v>
      </c>
      <c r="J446" t="b">
        <v>0</v>
      </c>
      <c r="K446" t="b">
        <v>0</v>
      </c>
      <c r="L446" t="b">
        <v>0</v>
      </c>
      <c r="M446" t="s">
        <v>1164</v>
      </c>
      <c r="N446" t="s">
        <v>1654</v>
      </c>
      <c r="O446" t="s">
        <v>2153</v>
      </c>
      <c r="P446" t="s">
        <v>2644</v>
      </c>
      <c r="Q446" s="7" t="s">
        <v>3144</v>
      </c>
      <c r="R446" t="s">
        <v>3555</v>
      </c>
    </row>
    <row r="447" spans="1:19">
      <c r="A447" t="s">
        <v>464</v>
      </c>
      <c r="B447" t="s">
        <v>729</v>
      </c>
      <c r="C447" t="s">
        <v>800</v>
      </c>
      <c r="D447" t="b">
        <v>1</v>
      </c>
      <c r="E447" t="b">
        <v>0</v>
      </c>
      <c r="F447" t="b">
        <v>0</v>
      </c>
      <c r="G447" t="b">
        <v>0</v>
      </c>
      <c r="H447" t="b">
        <v>0</v>
      </c>
      <c r="I447" t="b">
        <v>0</v>
      </c>
      <c r="J447" t="b">
        <v>0</v>
      </c>
      <c r="K447" t="b">
        <v>0</v>
      </c>
      <c r="L447" t="b">
        <v>0</v>
      </c>
      <c r="M447" t="s">
        <v>1165</v>
      </c>
      <c r="N447" t="s">
        <v>1655</v>
      </c>
      <c r="O447" t="s">
        <v>2154</v>
      </c>
      <c r="P447" t="s">
        <v>2645</v>
      </c>
      <c r="Q447" s="7" t="s">
        <v>3145</v>
      </c>
      <c r="R447" t="s">
        <v>3556</v>
      </c>
      <c r="S447" t="s">
        <v>3931</v>
      </c>
    </row>
    <row r="448" spans="1:19">
      <c r="A448" t="s">
        <v>465</v>
      </c>
      <c r="B448" t="s">
        <v>645</v>
      </c>
      <c r="C448" t="s">
        <v>800</v>
      </c>
      <c r="D448" t="b">
        <v>1</v>
      </c>
      <c r="E448" t="b">
        <v>0</v>
      </c>
      <c r="F448" t="b">
        <v>0</v>
      </c>
      <c r="G448" t="b">
        <v>0</v>
      </c>
      <c r="H448" t="b">
        <v>0</v>
      </c>
      <c r="I448" t="b">
        <v>0</v>
      </c>
      <c r="J448" t="b">
        <v>0</v>
      </c>
      <c r="K448" t="b">
        <v>0</v>
      </c>
      <c r="L448" t="b">
        <v>0</v>
      </c>
      <c r="M448" t="s">
        <v>1166</v>
      </c>
      <c r="N448" t="s">
        <v>1656</v>
      </c>
      <c r="O448" t="s">
        <v>2155</v>
      </c>
      <c r="P448" t="s">
        <v>2646</v>
      </c>
      <c r="Q448" s="7" t="s">
        <v>3146</v>
      </c>
      <c r="R448" t="s">
        <v>3557</v>
      </c>
    </row>
    <row r="449" spans="1:19">
      <c r="A449" t="s">
        <v>466</v>
      </c>
      <c r="B449" t="s">
        <v>674</v>
      </c>
      <c r="C449" t="s">
        <v>800</v>
      </c>
      <c r="D449" t="b">
        <v>1</v>
      </c>
      <c r="E449" t="b">
        <v>0</v>
      </c>
      <c r="F449" t="b">
        <v>0</v>
      </c>
      <c r="G449" t="b">
        <v>0</v>
      </c>
      <c r="H449" t="b">
        <v>0</v>
      </c>
      <c r="I449" t="b">
        <v>0</v>
      </c>
      <c r="J449" t="b">
        <v>0</v>
      </c>
      <c r="K449" t="b">
        <v>0</v>
      </c>
      <c r="L449" t="b">
        <v>0</v>
      </c>
      <c r="M449" t="s">
        <v>1167</v>
      </c>
      <c r="N449" t="s">
        <v>1657</v>
      </c>
      <c r="O449" t="s">
        <v>2156</v>
      </c>
      <c r="P449" t="s">
        <v>2647</v>
      </c>
      <c r="Q449" s="7" t="s">
        <v>3147</v>
      </c>
      <c r="R449" t="s">
        <v>3558</v>
      </c>
      <c r="S449" t="s">
        <v>3932</v>
      </c>
    </row>
    <row r="450" spans="1:19">
      <c r="A450" t="s">
        <v>467</v>
      </c>
      <c r="B450" t="s">
        <v>674</v>
      </c>
      <c r="C450" t="s">
        <v>800</v>
      </c>
      <c r="D450" t="b">
        <v>1</v>
      </c>
      <c r="E450" t="b">
        <v>0</v>
      </c>
      <c r="F450" t="b">
        <v>0</v>
      </c>
      <c r="G450" t="b">
        <v>0</v>
      </c>
      <c r="H450" t="b">
        <v>0</v>
      </c>
      <c r="I450" t="b">
        <v>0</v>
      </c>
      <c r="J450" t="b">
        <v>0</v>
      </c>
      <c r="K450" t="b">
        <v>0</v>
      </c>
      <c r="L450" t="b">
        <v>0</v>
      </c>
      <c r="M450" t="s">
        <v>1168</v>
      </c>
      <c r="N450" t="s">
        <v>1658</v>
      </c>
      <c r="O450" t="s">
        <v>2157</v>
      </c>
      <c r="P450" t="s">
        <v>2648</v>
      </c>
      <c r="Q450" s="7" t="s">
        <v>3148</v>
      </c>
      <c r="R450" t="s">
        <v>3559</v>
      </c>
      <c r="S450" t="s">
        <v>3933</v>
      </c>
    </row>
    <row r="451" spans="1:19">
      <c r="A451" t="s">
        <v>468</v>
      </c>
      <c r="B451" t="s">
        <v>603</v>
      </c>
      <c r="C451" t="s">
        <v>800</v>
      </c>
      <c r="D451" t="b">
        <v>1</v>
      </c>
      <c r="E451" t="b">
        <v>0</v>
      </c>
      <c r="F451" t="b">
        <v>0</v>
      </c>
      <c r="G451" t="b">
        <v>0</v>
      </c>
      <c r="H451" t="b">
        <v>0</v>
      </c>
      <c r="I451" t="b">
        <v>0</v>
      </c>
      <c r="J451" t="b">
        <v>0</v>
      </c>
      <c r="K451" t="b">
        <v>0</v>
      </c>
      <c r="L451" t="b">
        <v>0</v>
      </c>
      <c r="M451" t="s">
        <v>1169</v>
      </c>
      <c r="N451" t="s">
        <v>1659</v>
      </c>
      <c r="O451" t="s">
        <v>2158</v>
      </c>
      <c r="P451" t="s">
        <v>2649</v>
      </c>
      <c r="Q451" s="7" t="s">
        <v>3149</v>
      </c>
      <c r="R451" t="s">
        <v>3560</v>
      </c>
    </row>
    <row r="452" spans="1:19">
      <c r="A452" t="s">
        <v>469</v>
      </c>
      <c r="B452" t="s">
        <v>626</v>
      </c>
      <c r="C452" t="s">
        <v>800</v>
      </c>
      <c r="D452" t="b">
        <v>1</v>
      </c>
      <c r="E452" t="b">
        <v>0</v>
      </c>
      <c r="F452" t="b">
        <v>0</v>
      </c>
      <c r="G452" t="b">
        <v>0</v>
      </c>
      <c r="H452" t="b">
        <v>0</v>
      </c>
      <c r="I452" t="b">
        <v>0</v>
      </c>
      <c r="J452" t="b">
        <v>0</v>
      </c>
      <c r="K452" t="b">
        <v>0</v>
      </c>
      <c r="L452" t="b">
        <v>0</v>
      </c>
      <c r="M452" t="s">
        <v>1170</v>
      </c>
      <c r="N452" t="s">
        <v>1660</v>
      </c>
      <c r="O452" t="s">
        <v>2159</v>
      </c>
      <c r="P452" t="s">
        <v>2650</v>
      </c>
      <c r="Q452" s="7" t="s">
        <v>3150</v>
      </c>
      <c r="R452" t="s">
        <v>3561</v>
      </c>
    </row>
    <row r="453" spans="1:19">
      <c r="A453" t="s">
        <v>470</v>
      </c>
      <c r="B453" t="s">
        <v>612</v>
      </c>
      <c r="C453" t="s">
        <v>800</v>
      </c>
      <c r="D453" t="b">
        <v>1</v>
      </c>
      <c r="E453" t="b">
        <v>0</v>
      </c>
      <c r="F453" t="b">
        <v>0</v>
      </c>
      <c r="G453" t="b">
        <v>0</v>
      </c>
      <c r="H453" t="b">
        <v>0</v>
      </c>
      <c r="I453" t="b">
        <v>0</v>
      </c>
      <c r="J453" t="b">
        <v>0</v>
      </c>
      <c r="K453" t="b">
        <v>0</v>
      </c>
      <c r="L453" t="b">
        <v>0</v>
      </c>
      <c r="M453" t="s">
        <v>1171</v>
      </c>
      <c r="N453" t="s">
        <v>1661</v>
      </c>
      <c r="O453" t="s">
        <v>2160</v>
      </c>
      <c r="P453" t="s">
        <v>2651</v>
      </c>
      <c r="Q453" s="7" t="s">
        <v>3151</v>
      </c>
      <c r="R453" t="s">
        <v>3562</v>
      </c>
    </row>
    <row r="454" spans="1:19">
      <c r="A454" t="s">
        <v>471</v>
      </c>
      <c r="B454" t="s">
        <v>782</v>
      </c>
      <c r="C454" t="s">
        <v>800</v>
      </c>
      <c r="D454" t="b">
        <v>1</v>
      </c>
      <c r="E454" t="b">
        <v>0</v>
      </c>
      <c r="F454" t="b">
        <v>0</v>
      </c>
      <c r="G454" t="b">
        <v>0</v>
      </c>
      <c r="H454" t="b">
        <v>0</v>
      </c>
      <c r="I454" t="b">
        <v>0</v>
      </c>
      <c r="J454" t="b">
        <v>0</v>
      </c>
      <c r="K454" t="b">
        <v>0</v>
      </c>
      <c r="L454" t="b">
        <v>0</v>
      </c>
      <c r="M454" t="s">
        <v>1172</v>
      </c>
      <c r="N454" t="s">
        <v>1662</v>
      </c>
      <c r="O454" t="s">
        <v>2161</v>
      </c>
      <c r="P454" t="s">
        <v>2652</v>
      </c>
      <c r="Q454" s="7" t="s">
        <v>3152</v>
      </c>
      <c r="R454" t="s">
        <v>3563</v>
      </c>
      <c r="S454" t="s">
        <v>3934</v>
      </c>
    </row>
    <row r="455" spans="1:19">
      <c r="A455" t="s">
        <v>472</v>
      </c>
      <c r="B455" t="s">
        <v>522</v>
      </c>
      <c r="C455" t="s">
        <v>800</v>
      </c>
      <c r="D455" t="b">
        <v>1</v>
      </c>
      <c r="E455" t="b">
        <v>0</v>
      </c>
      <c r="F455" t="b">
        <v>0</v>
      </c>
      <c r="G455" t="b">
        <v>0</v>
      </c>
      <c r="H455" t="b">
        <v>0</v>
      </c>
      <c r="I455" t="b">
        <v>0</v>
      </c>
      <c r="J455" t="b">
        <v>0</v>
      </c>
      <c r="K455" t="b">
        <v>0</v>
      </c>
      <c r="L455" t="b">
        <v>0</v>
      </c>
      <c r="M455" t="s">
        <v>1173</v>
      </c>
      <c r="N455" t="s">
        <v>1663</v>
      </c>
      <c r="O455" t="s">
        <v>2162</v>
      </c>
      <c r="P455" t="s">
        <v>2653</v>
      </c>
      <c r="Q455" s="7" t="s">
        <v>3153</v>
      </c>
      <c r="R455" t="s">
        <v>3564</v>
      </c>
      <c r="S455" t="s">
        <v>3935</v>
      </c>
    </row>
    <row r="456" spans="1:19">
      <c r="A456" t="s">
        <v>473</v>
      </c>
      <c r="B456" t="s">
        <v>632</v>
      </c>
      <c r="C456" t="s">
        <v>800</v>
      </c>
      <c r="D456" t="b">
        <v>1</v>
      </c>
      <c r="E456" t="b">
        <v>0</v>
      </c>
      <c r="F456" t="b">
        <v>0</v>
      </c>
      <c r="G456" t="b">
        <v>0</v>
      </c>
      <c r="H456" t="b">
        <v>0</v>
      </c>
      <c r="I456" t="b">
        <v>0</v>
      </c>
      <c r="J456" t="b">
        <v>0</v>
      </c>
      <c r="K456" t="b">
        <v>0</v>
      </c>
      <c r="L456" t="b">
        <v>0</v>
      </c>
      <c r="M456" t="s">
        <v>1174</v>
      </c>
      <c r="N456" t="s">
        <v>1664</v>
      </c>
      <c r="O456" t="s">
        <v>2163</v>
      </c>
      <c r="P456" t="s">
        <v>2654</v>
      </c>
      <c r="Q456" s="7" t="s">
        <v>3154</v>
      </c>
      <c r="R456" t="s">
        <v>3565</v>
      </c>
      <c r="S456" t="s">
        <v>3936</v>
      </c>
    </row>
    <row r="457" spans="1:19">
      <c r="A457" t="s">
        <v>474</v>
      </c>
      <c r="B457" t="s">
        <v>589</v>
      </c>
      <c r="C457" t="s">
        <v>800</v>
      </c>
      <c r="D457" t="b">
        <v>1</v>
      </c>
      <c r="E457" t="b">
        <v>0</v>
      </c>
      <c r="F457" t="b">
        <v>0</v>
      </c>
      <c r="G457" t="b">
        <v>0</v>
      </c>
      <c r="H457" t="b">
        <v>0</v>
      </c>
      <c r="I457" t="b">
        <v>0</v>
      </c>
      <c r="J457" t="b">
        <v>0</v>
      </c>
      <c r="K457" t="b">
        <v>0</v>
      </c>
      <c r="L457" t="b">
        <v>0</v>
      </c>
      <c r="M457" t="s">
        <v>1175</v>
      </c>
      <c r="N457" t="s">
        <v>1665</v>
      </c>
      <c r="O457" t="s">
        <v>2164</v>
      </c>
      <c r="P457" t="s">
        <v>2655</v>
      </c>
      <c r="Q457" s="7" t="s">
        <v>3155</v>
      </c>
      <c r="R457" t="s">
        <v>3566</v>
      </c>
      <c r="S457" t="s">
        <v>3937</v>
      </c>
    </row>
    <row r="458" spans="1:19">
      <c r="A458" t="s">
        <v>475</v>
      </c>
      <c r="B458" t="s">
        <v>684</v>
      </c>
      <c r="C458" t="s">
        <v>800</v>
      </c>
      <c r="D458" t="b">
        <v>1</v>
      </c>
      <c r="E458" t="b">
        <v>0</v>
      </c>
      <c r="F458" t="b">
        <v>0</v>
      </c>
      <c r="G458" t="b">
        <v>0</v>
      </c>
      <c r="H458" t="b">
        <v>0</v>
      </c>
      <c r="I458" t="b">
        <v>0</v>
      </c>
      <c r="J458" t="b">
        <v>0</v>
      </c>
      <c r="K458" t="b">
        <v>0</v>
      </c>
      <c r="L458" t="b">
        <v>0</v>
      </c>
      <c r="M458" t="s">
        <v>1176</v>
      </c>
      <c r="N458" t="s">
        <v>1666</v>
      </c>
      <c r="O458" t="s">
        <v>2165</v>
      </c>
      <c r="P458" t="s">
        <v>2656</v>
      </c>
      <c r="Q458" s="7" t="s">
        <v>3156</v>
      </c>
      <c r="R458" t="s">
        <v>3567</v>
      </c>
      <c r="S458" t="s">
        <v>3938</v>
      </c>
    </row>
    <row r="459" spans="1:19">
      <c r="A459" t="s">
        <v>476</v>
      </c>
      <c r="B459" t="s">
        <v>684</v>
      </c>
      <c r="C459" t="s">
        <v>800</v>
      </c>
      <c r="D459" t="b">
        <v>1</v>
      </c>
      <c r="E459" t="b">
        <v>0</v>
      </c>
      <c r="F459" t="b">
        <v>0</v>
      </c>
      <c r="G459" t="b">
        <v>0</v>
      </c>
      <c r="H459" t="b">
        <v>0</v>
      </c>
      <c r="I459" t="b">
        <v>0</v>
      </c>
      <c r="J459" t="b">
        <v>0</v>
      </c>
      <c r="K459" t="b">
        <v>0</v>
      </c>
      <c r="L459" t="b">
        <v>0</v>
      </c>
      <c r="M459" t="s">
        <v>1177</v>
      </c>
      <c r="N459" t="s">
        <v>1667</v>
      </c>
      <c r="O459" t="s">
        <v>2166</v>
      </c>
      <c r="P459" t="s">
        <v>2657</v>
      </c>
      <c r="Q459" s="7" t="s">
        <v>3157</v>
      </c>
      <c r="R459" t="s">
        <v>3568</v>
      </c>
      <c r="S459" t="s">
        <v>3939</v>
      </c>
    </row>
    <row r="460" spans="1:19">
      <c r="A460" t="s">
        <v>477</v>
      </c>
      <c r="B460" t="s">
        <v>567</v>
      </c>
      <c r="C460" t="s">
        <v>800</v>
      </c>
      <c r="D460" t="b">
        <v>1</v>
      </c>
      <c r="E460" t="b">
        <v>0</v>
      </c>
      <c r="F460" t="b">
        <v>0</v>
      </c>
      <c r="G460" t="b">
        <v>0</v>
      </c>
      <c r="H460" t="b">
        <v>0</v>
      </c>
      <c r="I460" t="b">
        <v>0</v>
      </c>
      <c r="J460" t="b">
        <v>0</v>
      </c>
      <c r="K460" t="b">
        <v>0</v>
      </c>
      <c r="L460" t="b">
        <v>0</v>
      </c>
      <c r="M460" t="s">
        <v>1178</v>
      </c>
      <c r="N460" t="s">
        <v>1668</v>
      </c>
      <c r="O460" t="s">
        <v>2167</v>
      </c>
      <c r="P460" t="s">
        <v>2658</v>
      </c>
      <c r="Q460" s="7" t="s">
        <v>3158</v>
      </c>
      <c r="R460" t="s">
        <v>3569</v>
      </c>
    </row>
    <row r="461" spans="1:19">
      <c r="A461" t="s">
        <v>478</v>
      </c>
      <c r="B461" t="s">
        <v>719</v>
      </c>
      <c r="C461" t="s">
        <v>800</v>
      </c>
      <c r="D461" t="b">
        <v>1</v>
      </c>
      <c r="E461" t="b">
        <v>0</v>
      </c>
      <c r="F461" t="b">
        <v>0</v>
      </c>
      <c r="G461" t="b">
        <v>0</v>
      </c>
      <c r="H461" t="b">
        <v>0</v>
      </c>
      <c r="I461" t="b">
        <v>0</v>
      </c>
      <c r="J461" t="b">
        <v>0</v>
      </c>
      <c r="K461" t="b">
        <v>0</v>
      </c>
      <c r="L461" t="b">
        <v>1</v>
      </c>
      <c r="M461" t="s">
        <v>1179</v>
      </c>
      <c r="N461" t="s">
        <v>1669</v>
      </c>
      <c r="O461" t="s">
        <v>2168</v>
      </c>
      <c r="P461" t="s">
        <v>2659</v>
      </c>
      <c r="Q461" s="7" t="s">
        <v>3159</v>
      </c>
      <c r="R461" t="s">
        <v>3570</v>
      </c>
    </row>
    <row r="462" spans="1:19">
      <c r="A462" t="s">
        <v>479</v>
      </c>
      <c r="B462" t="s">
        <v>783</v>
      </c>
      <c r="C462" t="s">
        <v>800</v>
      </c>
      <c r="D462" t="b">
        <v>1</v>
      </c>
      <c r="E462" t="b">
        <v>0</v>
      </c>
      <c r="F462" t="b">
        <v>0</v>
      </c>
      <c r="G462" t="b">
        <v>0</v>
      </c>
      <c r="H462" t="b">
        <v>0</v>
      </c>
      <c r="I462" t="b">
        <v>0</v>
      </c>
      <c r="J462" t="b">
        <v>0</v>
      </c>
      <c r="K462" t="b">
        <v>0</v>
      </c>
      <c r="L462" t="b">
        <v>0</v>
      </c>
      <c r="M462" t="s">
        <v>1180</v>
      </c>
      <c r="N462" t="s">
        <v>1670</v>
      </c>
      <c r="O462" t="s">
        <v>2169</v>
      </c>
      <c r="P462" t="s">
        <v>2660</v>
      </c>
      <c r="Q462" s="7" t="s">
        <v>3160</v>
      </c>
      <c r="R462" t="s">
        <v>3571</v>
      </c>
    </row>
    <row r="463" spans="1:19">
      <c r="A463" t="s">
        <v>480</v>
      </c>
      <c r="B463" t="s">
        <v>567</v>
      </c>
      <c r="C463" t="s">
        <v>800</v>
      </c>
      <c r="D463" t="b">
        <v>1</v>
      </c>
      <c r="E463" t="b">
        <v>0</v>
      </c>
      <c r="F463" t="b">
        <v>0</v>
      </c>
      <c r="G463" t="b">
        <v>1</v>
      </c>
      <c r="H463" t="b">
        <v>0</v>
      </c>
      <c r="I463" t="b">
        <v>0</v>
      </c>
      <c r="J463" t="b">
        <v>0</v>
      </c>
      <c r="K463" t="b">
        <v>0</v>
      </c>
      <c r="L463" t="b">
        <v>0</v>
      </c>
      <c r="M463" t="s">
        <v>1181</v>
      </c>
      <c r="N463" t="s">
        <v>1671</v>
      </c>
      <c r="O463" t="s">
        <v>2170</v>
      </c>
      <c r="P463" t="s">
        <v>2661</v>
      </c>
      <c r="Q463" s="7" t="s">
        <v>3161</v>
      </c>
      <c r="R463" t="s">
        <v>3572</v>
      </c>
    </row>
    <row r="464" spans="1:19">
      <c r="A464" t="s">
        <v>481</v>
      </c>
      <c r="B464" t="s">
        <v>784</v>
      </c>
      <c r="C464" t="s">
        <v>800</v>
      </c>
      <c r="D464" t="b">
        <v>1</v>
      </c>
      <c r="E464" t="b">
        <v>0</v>
      </c>
      <c r="F464" t="b">
        <v>0</v>
      </c>
      <c r="G464" t="b">
        <v>0</v>
      </c>
      <c r="H464" t="b">
        <v>0</v>
      </c>
      <c r="I464" t="b">
        <v>0</v>
      </c>
      <c r="J464" t="b">
        <v>0</v>
      </c>
      <c r="K464" t="b">
        <v>0</v>
      </c>
      <c r="L464" t="b">
        <v>0</v>
      </c>
      <c r="M464" t="s">
        <v>1182</v>
      </c>
      <c r="N464" t="s">
        <v>1672</v>
      </c>
      <c r="O464" t="s">
        <v>2171</v>
      </c>
      <c r="P464" t="s">
        <v>2662</v>
      </c>
      <c r="Q464" s="7" t="s">
        <v>3162</v>
      </c>
      <c r="R464" t="s">
        <v>3573</v>
      </c>
    </row>
    <row r="465" spans="1:19">
      <c r="A465" t="s">
        <v>482</v>
      </c>
      <c r="B465" t="s">
        <v>603</v>
      </c>
      <c r="C465" t="s">
        <v>800</v>
      </c>
      <c r="D465" t="b">
        <v>1</v>
      </c>
      <c r="E465" t="b">
        <v>0</v>
      </c>
      <c r="F465" t="b">
        <v>0</v>
      </c>
      <c r="G465" t="b">
        <v>0</v>
      </c>
      <c r="H465" t="b">
        <v>0</v>
      </c>
      <c r="I465" t="b">
        <v>0</v>
      </c>
      <c r="J465" t="b">
        <v>0</v>
      </c>
      <c r="K465" t="b">
        <v>0</v>
      </c>
      <c r="L465" t="b">
        <v>0</v>
      </c>
      <c r="M465" t="s">
        <v>1183</v>
      </c>
      <c r="N465" t="s">
        <v>1673</v>
      </c>
      <c r="O465" t="s">
        <v>2172</v>
      </c>
      <c r="P465" t="s">
        <v>2663</v>
      </c>
      <c r="Q465" s="7" t="s">
        <v>3163</v>
      </c>
      <c r="R465" t="s">
        <v>3574</v>
      </c>
    </row>
    <row r="466" spans="1:19">
      <c r="A466" t="s">
        <v>483</v>
      </c>
      <c r="B466" t="s">
        <v>635</v>
      </c>
      <c r="C466" t="s">
        <v>800</v>
      </c>
      <c r="D466" t="b">
        <v>1</v>
      </c>
      <c r="E466" t="b">
        <v>0</v>
      </c>
      <c r="F466" t="b">
        <v>0</v>
      </c>
      <c r="G466" t="b">
        <v>0</v>
      </c>
      <c r="H466" t="b">
        <v>0</v>
      </c>
      <c r="I466" t="b">
        <v>0</v>
      </c>
      <c r="J466" t="b">
        <v>0</v>
      </c>
      <c r="K466" t="b">
        <v>0</v>
      </c>
      <c r="L466" t="b">
        <v>0</v>
      </c>
      <c r="M466" t="s">
        <v>1184</v>
      </c>
      <c r="N466" t="s">
        <v>1674</v>
      </c>
      <c r="O466" t="s">
        <v>2173</v>
      </c>
      <c r="P466" t="s">
        <v>2664</v>
      </c>
      <c r="Q466" s="7" t="s">
        <v>3164</v>
      </c>
      <c r="R466" t="s">
        <v>3575</v>
      </c>
      <c r="S466" t="s">
        <v>3940</v>
      </c>
    </row>
    <row r="467" spans="1:19">
      <c r="A467" t="s">
        <v>484</v>
      </c>
      <c r="B467" t="s">
        <v>632</v>
      </c>
      <c r="C467" t="s">
        <v>800</v>
      </c>
      <c r="D467" t="b">
        <v>1</v>
      </c>
      <c r="E467" t="b">
        <v>0</v>
      </c>
      <c r="F467" t="b">
        <v>0</v>
      </c>
      <c r="G467" t="b">
        <v>0</v>
      </c>
      <c r="H467" t="b">
        <v>0</v>
      </c>
      <c r="I467" t="b">
        <v>0</v>
      </c>
      <c r="J467" t="b">
        <v>0</v>
      </c>
      <c r="K467" t="b">
        <v>0</v>
      </c>
      <c r="L467" t="b">
        <v>0</v>
      </c>
      <c r="M467" t="s">
        <v>1185</v>
      </c>
      <c r="N467" t="s">
        <v>1675</v>
      </c>
      <c r="O467" t="s">
        <v>2174</v>
      </c>
      <c r="P467" t="s">
        <v>2665</v>
      </c>
      <c r="Q467" s="7" t="s">
        <v>3165</v>
      </c>
      <c r="R467" t="s">
        <v>3576</v>
      </c>
      <c r="S467" t="s">
        <v>3941</v>
      </c>
    </row>
    <row r="468" spans="1:19">
      <c r="A468" t="s">
        <v>485</v>
      </c>
      <c r="B468" t="s">
        <v>785</v>
      </c>
      <c r="C468" t="s">
        <v>800</v>
      </c>
      <c r="D468" t="b">
        <v>1</v>
      </c>
      <c r="E468" t="b">
        <v>0</v>
      </c>
      <c r="F468" t="b">
        <v>0</v>
      </c>
      <c r="G468" t="b">
        <v>0</v>
      </c>
      <c r="H468" t="b">
        <v>0</v>
      </c>
      <c r="I468" t="b">
        <v>0</v>
      </c>
      <c r="J468" t="b">
        <v>0</v>
      </c>
      <c r="K468" t="b">
        <v>0</v>
      </c>
      <c r="L468" t="b">
        <v>0</v>
      </c>
      <c r="M468" t="s">
        <v>807</v>
      </c>
      <c r="N468" t="s">
        <v>1676</v>
      </c>
      <c r="O468" t="s">
        <v>2175</v>
      </c>
      <c r="P468" t="s">
        <v>2666</v>
      </c>
      <c r="Q468" s="7" t="s">
        <v>3166</v>
      </c>
    </row>
    <row r="469" spans="1:19">
      <c r="A469" t="s">
        <v>486</v>
      </c>
      <c r="B469" t="s">
        <v>566</v>
      </c>
      <c r="C469" t="s">
        <v>800</v>
      </c>
      <c r="D469" t="b">
        <v>1</v>
      </c>
      <c r="E469" t="b">
        <v>0</v>
      </c>
      <c r="F469" t="b">
        <v>0</v>
      </c>
      <c r="G469" t="b">
        <v>0</v>
      </c>
      <c r="H469" t="b">
        <v>0</v>
      </c>
      <c r="I469" t="b">
        <v>0</v>
      </c>
      <c r="J469" t="b">
        <v>0</v>
      </c>
      <c r="K469" t="b">
        <v>0</v>
      </c>
      <c r="L469" t="b">
        <v>0</v>
      </c>
      <c r="M469" t="s">
        <v>1186</v>
      </c>
      <c r="N469" t="s">
        <v>1677</v>
      </c>
      <c r="O469" t="s">
        <v>2176</v>
      </c>
      <c r="P469" t="s">
        <v>2667</v>
      </c>
      <c r="Q469" s="7" t="s">
        <v>3167</v>
      </c>
      <c r="R469" t="s">
        <v>3577</v>
      </c>
      <c r="S469" t="s">
        <v>3942</v>
      </c>
    </row>
    <row r="470" spans="1:19">
      <c r="A470" t="s">
        <v>487</v>
      </c>
      <c r="B470" t="s">
        <v>684</v>
      </c>
      <c r="C470" t="s">
        <v>800</v>
      </c>
      <c r="D470" t="b">
        <v>1</v>
      </c>
      <c r="E470" t="b">
        <v>0</v>
      </c>
      <c r="F470" t="b">
        <v>0</v>
      </c>
      <c r="G470" t="b">
        <v>0</v>
      </c>
      <c r="H470" t="b">
        <v>0</v>
      </c>
      <c r="I470" t="b">
        <v>0</v>
      </c>
      <c r="J470" t="b">
        <v>0</v>
      </c>
      <c r="K470" t="b">
        <v>0</v>
      </c>
      <c r="L470" t="b">
        <v>0</v>
      </c>
      <c r="M470" t="s">
        <v>1187</v>
      </c>
      <c r="N470" t="s">
        <v>1678</v>
      </c>
      <c r="O470" t="s">
        <v>2177</v>
      </c>
      <c r="P470" t="s">
        <v>2668</v>
      </c>
      <c r="Q470" s="7" t="s">
        <v>3168</v>
      </c>
      <c r="R470" t="s">
        <v>3578</v>
      </c>
      <c r="S470" t="s">
        <v>3943</v>
      </c>
    </row>
    <row r="471" spans="1:19">
      <c r="A471" t="s">
        <v>488</v>
      </c>
      <c r="B471" t="s">
        <v>786</v>
      </c>
      <c r="C471" t="s">
        <v>800</v>
      </c>
      <c r="D471" t="b">
        <v>1</v>
      </c>
      <c r="E471" t="b">
        <v>0</v>
      </c>
      <c r="F471" t="b">
        <v>0</v>
      </c>
      <c r="G471" t="b">
        <v>0</v>
      </c>
      <c r="H471" t="b">
        <v>0</v>
      </c>
      <c r="I471" t="b">
        <v>0</v>
      </c>
      <c r="J471" t="b">
        <v>0</v>
      </c>
      <c r="K471" t="b">
        <v>0</v>
      </c>
      <c r="L471" t="b">
        <v>0</v>
      </c>
      <c r="N471" t="s">
        <v>1679</v>
      </c>
      <c r="O471" t="s">
        <v>2178</v>
      </c>
      <c r="P471" t="s">
        <v>2669</v>
      </c>
      <c r="Q471" s="7" t="s">
        <v>3169</v>
      </c>
      <c r="S471" t="s">
        <v>3944</v>
      </c>
    </row>
    <row r="472" spans="1:19">
      <c r="A472" t="s">
        <v>489</v>
      </c>
      <c r="B472" t="s">
        <v>787</v>
      </c>
      <c r="C472" t="s">
        <v>800</v>
      </c>
      <c r="D472" t="b">
        <v>1</v>
      </c>
      <c r="E472" t="b">
        <v>0</v>
      </c>
      <c r="F472" t="b">
        <v>0</v>
      </c>
      <c r="G472" t="b">
        <v>0</v>
      </c>
      <c r="H472" t="b">
        <v>0</v>
      </c>
      <c r="I472" t="b">
        <v>0</v>
      </c>
      <c r="J472" t="b">
        <v>0</v>
      </c>
      <c r="K472" t="b">
        <v>0</v>
      </c>
      <c r="L472" t="b">
        <v>1</v>
      </c>
      <c r="M472" t="s">
        <v>1188</v>
      </c>
      <c r="N472" t="s">
        <v>1680</v>
      </c>
      <c r="O472" t="s">
        <v>2179</v>
      </c>
      <c r="P472" t="s">
        <v>2670</v>
      </c>
      <c r="Q472" s="7" t="s">
        <v>3170</v>
      </c>
      <c r="R472" t="s">
        <v>3579</v>
      </c>
      <c r="S472" t="s">
        <v>3945</v>
      </c>
    </row>
    <row r="473" spans="1:19">
      <c r="A473" t="s">
        <v>490</v>
      </c>
      <c r="B473" t="s">
        <v>565</v>
      </c>
      <c r="C473" t="s">
        <v>800</v>
      </c>
      <c r="D473" t="b">
        <v>1</v>
      </c>
      <c r="E473" t="b">
        <v>0</v>
      </c>
      <c r="F473" t="b">
        <v>0</v>
      </c>
      <c r="G473" t="b">
        <v>0</v>
      </c>
      <c r="H473" t="b">
        <v>0</v>
      </c>
      <c r="I473" t="b">
        <v>0</v>
      </c>
      <c r="J473" t="b">
        <v>0</v>
      </c>
      <c r="K473" t="b">
        <v>0</v>
      </c>
      <c r="L473" t="b">
        <v>0</v>
      </c>
      <c r="M473" t="s">
        <v>1189</v>
      </c>
      <c r="N473" t="s">
        <v>1681</v>
      </c>
      <c r="O473" t="s">
        <v>2180</v>
      </c>
      <c r="P473" t="s">
        <v>2671</v>
      </c>
      <c r="Q473" s="7" t="s">
        <v>3171</v>
      </c>
      <c r="R473" t="s">
        <v>3580</v>
      </c>
    </row>
    <row r="474" spans="1:19">
      <c r="A474" t="s">
        <v>491</v>
      </c>
      <c r="B474" t="s">
        <v>670</v>
      </c>
      <c r="C474" t="s">
        <v>800</v>
      </c>
      <c r="D474" t="b">
        <v>1</v>
      </c>
      <c r="E474" t="b">
        <v>0</v>
      </c>
      <c r="F474" t="b">
        <v>0</v>
      </c>
      <c r="G474" t="b">
        <v>0</v>
      </c>
      <c r="H474" t="b">
        <v>0</v>
      </c>
      <c r="I474" t="b">
        <v>0</v>
      </c>
      <c r="J474" t="b">
        <v>0</v>
      </c>
      <c r="K474" t="b">
        <v>0</v>
      </c>
      <c r="L474" t="b">
        <v>0</v>
      </c>
      <c r="M474" t="s">
        <v>1190</v>
      </c>
      <c r="N474" t="s">
        <v>1682</v>
      </c>
      <c r="O474" t="s">
        <v>2181</v>
      </c>
      <c r="P474" t="s">
        <v>2672</v>
      </c>
      <c r="Q474" s="7" t="s">
        <v>3172</v>
      </c>
      <c r="R474" t="s">
        <v>3581</v>
      </c>
    </row>
    <row r="475" spans="1:19">
      <c r="A475" t="s">
        <v>492</v>
      </c>
      <c r="B475" t="s">
        <v>541</v>
      </c>
      <c r="C475" t="s">
        <v>800</v>
      </c>
      <c r="D475" t="b">
        <v>1</v>
      </c>
      <c r="E475" t="b">
        <v>0</v>
      </c>
      <c r="F475" t="b">
        <v>0</v>
      </c>
      <c r="G475" t="b">
        <v>0</v>
      </c>
      <c r="H475" t="b">
        <v>0</v>
      </c>
      <c r="I475" t="b">
        <v>0</v>
      </c>
      <c r="J475" t="b">
        <v>0</v>
      </c>
      <c r="K475" t="b">
        <v>0</v>
      </c>
      <c r="L475" t="b">
        <v>0</v>
      </c>
      <c r="M475" t="s">
        <v>1191</v>
      </c>
      <c r="N475" t="s">
        <v>1683</v>
      </c>
      <c r="O475" t="s">
        <v>2182</v>
      </c>
      <c r="P475" t="s">
        <v>2673</v>
      </c>
      <c r="Q475" s="7" t="s">
        <v>3173</v>
      </c>
      <c r="R475" t="s">
        <v>3582</v>
      </c>
    </row>
    <row r="476" spans="1:19">
      <c r="A476" t="s">
        <v>493</v>
      </c>
      <c r="B476" t="s">
        <v>705</v>
      </c>
      <c r="C476" t="s">
        <v>800</v>
      </c>
      <c r="D476" t="b">
        <v>1</v>
      </c>
      <c r="E476" t="b">
        <v>0</v>
      </c>
      <c r="F476" t="b">
        <v>0</v>
      </c>
      <c r="G476" t="b">
        <v>0</v>
      </c>
      <c r="H476" t="b">
        <v>0</v>
      </c>
      <c r="I476" t="b">
        <v>0</v>
      </c>
      <c r="J476" t="b">
        <v>0</v>
      </c>
      <c r="K476" t="b">
        <v>0</v>
      </c>
      <c r="L476" t="b">
        <v>0</v>
      </c>
      <c r="M476" t="s">
        <v>1192</v>
      </c>
      <c r="N476" t="s">
        <v>1684</v>
      </c>
      <c r="O476" t="s">
        <v>2183</v>
      </c>
      <c r="P476" t="s">
        <v>2674</v>
      </c>
      <c r="Q476" s="7" t="s">
        <v>3174</v>
      </c>
      <c r="R476" t="s">
        <v>3583</v>
      </c>
      <c r="S476" t="s">
        <v>3946</v>
      </c>
    </row>
    <row r="477" spans="1:19">
      <c r="A477" t="s">
        <v>494</v>
      </c>
      <c r="B477" t="s">
        <v>540</v>
      </c>
      <c r="C477" t="s">
        <v>800</v>
      </c>
      <c r="D477" t="b">
        <v>1</v>
      </c>
      <c r="E477" t="b">
        <v>0</v>
      </c>
      <c r="F477" t="b">
        <v>0</v>
      </c>
      <c r="G477" t="b">
        <v>0</v>
      </c>
      <c r="H477" t="b">
        <v>0</v>
      </c>
      <c r="I477" t="b">
        <v>0</v>
      </c>
      <c r="J477" t="b">
        <v>0</v>
      </c>
      <c r="K477" t="b">
        <v>0</v>
      </c>
      <c r="L477" t="b">
        <v>0</v>
      </c>
      <c r="M477" t="s">
        <v>1193</v>
      </c>
      <c r="N477" t="s">
        <v>1685</v>
      </c>
      <c r="O477" t="s">
        <v>2184</v>
      </c>
      <c r="P477" t="s">
        <v>2675</v>
      </c>
      <c r="Q477" s="7" t="s">
        <v>3175</v>
      </c>
      <c r="R477" t="s">
        <v>3584</v>
      </c>
    </row>
    <row r="478" spans="1:19">
      <c r="A478" t="s">
        <v>495</v>
      </c>
      <c r="B478" t="s">
        <v>541</v>
      </c>
      <c r="C478" t="s">
        <v>800</v>
      </c>
      <c r="D478" t="b">
        <v>1</v>
      </c>
      <c r="E478" t="b">
        <v>0</v>
      </c>
      <c r="F478" t="b">
        <v>0</v>
      </c>
      <c r="G478" t="b">
        <v>0</v>
      </c>
      <c r="H478" t="b">
        <v>0</v>
      </c>
      <c r="I478" t="b">
        <v>0</v>
      </c>
      <c r="J478" t="b">
        <v>0</v>
      </c>
      <c r="K478" t="b">
        <v>0</v>
      </c>
      <c r="L478" t="b">
        <v>0</v>
      </c>
      <c r="M478" t="s">
        <v>1194</v>
      </c>
      <c r="N478" t="s">
        <v>1686</v>
      </c>
      <c r="O478" t="s">
        <v>2185</v>
      </c>
      <c r="P478" t="s">
        <v>2676</v>
      </c>
      <c r="Q478" s="7" t="s">
        <v>3176</v>
      </c>
      <c r="R478" t="s">
        <v>3585</v>
      </c>
    </row>
    <row r="479" spans="1:19">
      <c r="A479" t="s">
        <v>496</v>
      </c>
      <c r="B479" t="s">
        <v>788</v>
      </c>
      <c r="C479" t="s">
        <v>800</v>
      </c>
      <c r="D479" t="b">
        <v>1</v>
      </c>
      <c r="E479" t="b">
        <v>0</v>
      </c>
      <c r="F479" t="b">
        <v>0</v>
      </c>
      <c r="G479" t="b">
        <v>0</v>
      </c>
      <c r="H479" t="b">
        <v>0</v>
      </c>
      <c r="I479" t="b">
        <v>0</v>
      </c>
      <c r="J479" t="b">
        <v>0</v>
      </c>
      <c r="K479" t="b">
        <v>0</v>
      </c>
      <c r="L479" t="b">
        <v>0</v>
      </c>
      <c r="M479" t="s">
        <v>1195</v>
      </c>
      <c r="N479" t="s">
        <v>1687</v>
      </c>
      <c r="O479" t="s">
        <v>2186</v>
      </c>
      <c r="P479" t="s">
        <v>2677</v>
      </c>
      <c r="Q479" s="7" t="s">
        <v>3177</v>
      </c>
      <c r="R479" t="s">
        <v>3586</v>
      </c>
    </row>
    <row r="480" spans="1:19">
      <c r="A480" t="s">
        <v>497</v>
      </c>
      <c r="B480" t="s">
        <v>592</v>
      </c>
      <c r="C480" t="s">
        <v>800</v>
      </c>
      <c r="D480" t="b">
        <v>1</v>
      </c>
      <c r="E480" t="b">
        <v>0</v>
      </c>
      <c r="F480" t="b">
        <v>0</v>
      </c>
      <c r="G480" t="b">
        <v>0</v>
      </c>
      <c r="H480" t="b">
        <v>0</v>
      </c>
      <c r="I480" t="b">
        <v>0</v>
      </c>
      <c r="J480" t="b">
        <v>0</v>
      </c>
      <c r="K480" t="b">
        <v>0</v>
      </c>
      <c r="L480" t="b">
        <v>0</v>
      </c>
      <c r="M480" t="s">
        <v>1196</v>
      </c>
      <c r="N480" t="s">
        <v>1688</v>
      </c>
      <c r="O480" t="s">
        <v>2187</v>
      </c>
      <c r="P480" t="s">
        <v>2678</v>
      </c>
      <c r="Q480" s="7" t="s">
        <v>3178</v>
      </c>
      <c r="R480" t="s">
        <v>3587</v>
      </c>
      <c r="S480" t="s">
        <v>3947</v>
      </c>
    </row>
    <row r="481" spans="1:19">
      <c r="A481" t="s">
        <v>498</v>
      </c>
      <c r="B481" t="s">
        <v>789</v>
      </c>
      <c r="C481" t="s">
        <v>800</v>
      </c>
      <c r="D481" t="b">
        <v>1</v>
      </c>
      <c r="E481" t="b">
        <v>0</v>
      </c>
      <c r="F481" t="b">
        <v>0</v>
      </c>
      <c r="G481" t="b">
        <v>0</v>
      </c>
      <c r="H481" t="b">
        <v>0</v>
      </c>
      <c r="I481" t="b">
        <v>0</v>
      </c>
      <c r="J481" t="b">
        <v>0</v>
      </c>
      <c r="K481" t="b">
        <v>0</v>
      </c>
      <c r="L481" t="b">
        <v>0</v>
      </c>
      <c r="M481" t="s">
        <v>1197</v>
      </c>
      <c r="N481" t="s">
        <v>1689</v>
      </c>
      <c r="O481" t="s">
        <v>2188</v>
      </c>
      <c r="P481" t="s">
        <v>2679</v>
      </c>
      <c r="Q481" s="7" t="s">
        <v>3179</v>
      </c>
      <c r="R481" t="s">
        <v>3588</v>
      </c>
      <c r="S481" t="s">
        <v>3948</v>
      </c>
    </row>
    <row r="482" spans="1:19">
      <c r="A482" t="s">
        <v>499</v>
      </c>
      <c r="B482" t="s">
        <v>555</v>
      </c>
      <c r="C482" t="s">
        <v>800</v>
      </c>
      <c r="D482" t="b">
        <v>1</v>
      </c>
      <c r="E482" t="b">
        <v>0</v>
      </c>
      <c r="F482" t="b">
        <v>0</v>
      </c>
      <c r="G482" t="b">
        <v>0</v>
      </c>
      <c r="H482" t="b">
        <v>0</v>
      </c>
      <c r="I482" t="b">
        <v>0</v>
      </c>
      <c r="J482" t="b">
        <v>0</v>
      </c>
      <c r="K482" t="b">
        <v>0</v>
      </c>
      <c r="L482" t="b">
        <v>0</v>
      </c>
      <c r="M482" t="s">
        <v>1198</v>
      </c>
      <c r="N482" t="s">
        <v>1690</v>
      </c>
      <c r="O482" t="s">
        <v>2189</v>
      </c>
      <c r="P482" t="s">
        <v>2680</v>
      </c>
      <c r="Q482" s="7" t="s">
        <v>3180</v>
      </c>
      <c r="R482" t="s">
        <v>3589</v>
      </c>
      <c r="S482" t="s">
        <v>3949</v>
      </c>
    </row>
    <row r="483" spans="1:19">
      <c r="A483" t="s">
        <v>500</v>
      </c>
      <c r="B483" t="s">
        <v>746</v>
      </c>
      <c r="C483" t="s">
        <v>800</v>
      </c>
      <c r="D483" t="b">
        <v>1</v>
      </c>
      <c r="E483" t="b">
        <v>0</v>
      </c>
      <c r="F483" t="b">
        <v>0</v>
      </c>
      <c r="G483" t="b">
        <v>0</v>
      </c>
      <c r="H483" t="b">
        <v>0</v>
      </c>
      <c r="I483" t="b">
        <v>0</v>
      </c>
      <c r="J483" t="b">
        <v>0</v>
      </c>
      <c r="K483" t="b">
        <v>0</v>
      </c>
      <c r="L483" t="b">
        <v>0</v>
      </c>
      <c r="M483" t="s">
        <v>1199</v>
      </c>
      <c r="N483" t="s">
        <v>1691</v>
      </c>
      <c r="O483" t="s">
        <v>2190</v>
      </c>
      <c r="P483" t="s">
        <v>2681</v>
      </c>
      <c r="Q483" s="7" t="s">
        <v>3181</v>
      </c>
      <c r="R483" t="s">
        <v>3590</v>
      </c>
    </row>
    <row r="484" spans="1:19">
      <c r="A484" t="s">
        <v>501</v>
      </c>
      <c r="B484" t="s">
        <v>768</v>
      </c>
      <c r="C484" t="s">
        <v>800</v>
      </c>
      <c r="D484" t="b">
        <v>1</v>
      </c>
      <c r="E484" t="b">
        <v>0</v>
      </c>
      <c r="F484" t="b">
        <v>0</v>
      </c>
      <c r="G484" t="b">
        <v>0</v>
      </c>
      <c r="H484" t="b">
        <v>0</v>
      </c>
      <c r="I484" t="b">
        <v>0</v>
      </c>
      <c r="J484" t="b">
        <v>0</v>
      </c>
      <c r="K484" t="b">
        <v>0</v>
      </c>
      <c r="L484" t="b">
        <v>0</v>
      </c>
      <c r="M484" t="s">
        <v>1200</v>
      </c>
      <c r="N484" t="s">
        <v>1692</v>
      </c>
      <c r="O484" t="s">
        <v>2191</v>
      </c>
      <c r="P484" t="s">
        <v>2682</v>
      </c>
      <c r="Q484" s="7" t="s">
        <v>3182</v>
      </c>
      <c r="R484" t="s">
        <v>3591</v>
      </c>
      <c r="S484" t="s">
        <v>3950</v>
      </c>
    </row>
    <row r="485" spans="1:19">
      <c r="A485" t="s">
        <v>502</v>
      </c>
      <c r="B485" t="s">
        <v>790</v>
      </c>
      <c r="C485" t="s">
        <v>800</v>
      </c>
      <c r="D485" t="b">
        <v>1</v>
      </c>
      <c r="E485" t="b">
        <v>0</v>
      </c>
      <c r="F485" t="b">
        <v>0</v>
      </c>
      <c r="G485" t="b">
        <v>0</v>
      </c>
      <c r="H485" t="b">
        <v>0</v>
      </c>
      <c r="I485" t="b">
        <v>0</v>
      </c>
      <c r="J485" t="b">
        <v>1</v>
      </c>
      <c r="K485" t="b">
        <v>0</v>
      </c>
      <c r="L485" t="b">
        <v>0</v>
      </c>
      <c r="M485" t="s">
        <v>1201</v>
      </c>
      <c r="N485" t="s">
        <v>1693</v>
      </c>
      <c r="O485" t="s">
        <v>2192</v>
      </c>
      <c r="P485" t="s">
        <v>2683</v>
      </c>
      <c r="Q485" s="7" t="s">
        <v>3183</v>
      </c>
      <c r="R485" t="s">
        <v>3592</v>
      </c>
      <c r="S485" t="s">
        <v>3951</v>
      </c>
    </row>
    <row r="486" spans="1:19">
      <c r="A486" t="s">
        <v>503</v>
      </c>
      <c r="B486" t="s">
        <v>638</v>
      </c>
      <c r="C486" t="s">
        <v>800</v>
      </c>
      <c r="D486" t="b">
        <v>1</v>
      </c>
      <c r="E486" t="b">
        <v>0</v>
      </c>
      <c r="F486" t="b">
        <v>0</v>
      </c>
      <c r="G486" t="b">
        <v>0</v>
      </c>
      <c r="H486" t="b">
        <v>0</v>
      </c>
      <c r="I486" t="b">
        <v>0</v>
      </c>
      <c r="J486" t="b">
        <v>0</v>
      </c>
      <c r="K486" t="b">
        <v>0</v>
      </c>
      <c r="L486" t="b">
        <v>0</v>
      </c>
      <c r="M486" t="s">
        <v>1202</v>
      </c>
      <c r="N486" t="s">
        <v>1694</v>
      </c>
      <c r="O486" t="s">
        <v>2193</v>
      </c>
      <c r="P486" t="s">
        <v>2684</v>
      </c>
      <c r="Q486" s="7" t="s">
        <v>3184</v>
      </c>
      <c r="R486" t="s">
        <v>3593</v>
      </c>
    </row>
    <row r="487" spans="1:19">
      <c r="A487" t="s">
        <v>504</v>
      </c>
      <c r="B487" t="s">
        <v>744</v>
      </c>
      <c r="C487" t="s">
        <v>800</v>
      </c>
      <c r="D487" t="b">
        <v>1</v>
      </c>
      <c r="E487" t="b">
        <v>0</v>
      </c>
      <c r="F487" t="b">
        <v>0</v>
      </c>
      <c r="G487" t="b">
        <v>0</v>
      </c>
      <c r="H487" t="b">
        <v>0</v>
      </c>
      <c r="I487" t="b">
        <v>0</v>
      </c>
      <c r="J487" t="b">
        <v>0</v>
      </c>
      <c r="K487" t="b">
        <v>0</v>
      </c>
      <c r="L487" t="b">
        <v>0</v>
      </c>
      <c r="M487" t="s">
        <v>1203</v>
      </c>
      <c r="N487" t="s">
        <v>1695</v>
      </c>
      <c r="O487" t="s">
        <v>2194</v>
      </c>
      <c r="P487" t="s">
        <v>2685</v>
      </c>
      <c r="Q487" s="7" t="s">
        <v>3185</v>
      </c>
      <c r="R487" t="s">
        <v>3594</v>
      </c>
      <c r="S487" t="s">
        <v>3952</v>
      </c>
    </row>
    <row r="488" spans="1:19">
      <c r="A488" t="s">
        <v>505</v>
      </c>
      <c r="B488" t="s">
        <v>674</v>
      </c>
      <c r="C488" t="s">
        <v>800</v>
      </c>
      <c r="D488" t="b">
        <v>1</v>
      </c>
      <c r="E488" t="b">
        <v>0</v>
      </c>
      <c r="F488" t="b">
        <v>0</v>
      </c>
      <c r="G488" t="b">
        <v>0</v>
      </c>
      <c r="H488" t="b">
        <v>0</v>
      </c>
      <c r="I488" t="b">
        <v>0</v>
      </c>
      <c r="J488" t="b">
        <v>0</v>
      </c>
      <c r="K488" t="b">
        <v>0</v>
      </c>
      <c r="L488" t="b">
        <v>0</v>
      </c>
      <c r="M488" t="s">
        <v>1204</v>
      </c>
      <c r="N488" t="s">
        <v>1696</v>
      </c>
      <c r="O488" t="s">
        <v>2195</v>
      </c>
      <c r="P488" t="s">
        <v>2686</v>
      </c>
      <c r="Q488" s="7" t="s">
        <v>3186</v>
      </c>
      <c r="R488" t="s">
        <v>3595</v>
      </c>
      <c r="S488" t="s">
        <v>3953</v>
      </c>
    </row>
    <row r="489" spans="1:19">
      <c r="A489" t="s">
        <v>506</v>
      </c>
      <c r="B489" t="s">
        <v>645</v>
      </c>
      <c r="C489" t="s">
        <v>800</v>
      </c>
      <c r="D489" t="b">
        <v>1</v>
      </c>
      <c r="E489" t="b">
        <v>0</v>
      </c>
      <c r="F489" t="b">
        <v>0</v>
      </c>
      <c r="G489" t="b">
        <v>0</v>
      </c>
      <c r="H489" t="b">
        <v>0</v>
      </c>
      <c r="I489" t="b">
        <v>0</v>
      </c>
      <c r="J489" t="b">
        <v>0</v>
      </c>
      <c r="K489" t="b">
        <v>0</v>
      </c>
      <c r="L489" t="b">
        <v>0</v>
      </c>
      <c r="M489" t="s">
        <v>1205</v>
      </c>
      <c r="N489" t="s">
        <v>1697</v>
      </c>
      <c r="O489" t="s">
        <v>2196</v>
      </c>
      <c r="P489" t="s">
        <v>2687</v>
      </c>
      <c r="Q489" s="7" t="s">
        <v>3187</v>
      </c>
      <c r="R489" t="s">
        <v>3596</v>
      </c>
    </row>
    <row r="490" spans="1:19">
      <c r="A490" t="s">
        <v>507</v>
      </c>
      <c r="B490" t="s">
        <v>791</v>
      </c>
      <c r="C490" t="s">
        <v>800</v>
      </c>
      <c r="D490" t="b">
        <v>1</v>
      </c>
      <c r="E490" t="b">
        <v>0</v>
      </c>
      <c r="F490" t="b">
        <v>0</v>
      </c>
      <c r="G490" t="b">
        <v>0</v>
      </c>
      <c r="H490" t="b">
        <v>0</v>
      </c>
      <c r="I490" t="b">
        <v>0</v>
      </c>
      <c r="J490" t="b">
        <v>0</v>
      </c>
      <c r="K490" t="b">
        <v>0</v>
      </c>
      <c r="L490" t="b">
        <v>0</v>
      </c>
      <c r="N490" t="s">
        <v>1698</v>
      </c>
      <c r="O490" t="s">
        <v>2197</v>
      </c>
      <c r="P490" t="s">
        <v>2688</v>
      </c>
      <c r="Q490" s="7" t="s">
        <v>3188</v>
      </c>
      <c r="S490" t="s">
        <v>3954</v>
      </c>
    </row>
    <row r="491" spans="1:19">
      <c r="A491" t="s">
        <v>508</v>
      </c>
      <c r="B491" t="s">
        <v>792</v>
      </c>
      <c r="C491" t="s">
        <v>800</v>
      </c>
      <c r="D491" t="b">
        <v>1</v>
      </c>
      <c r="E491" t="b">
        <v>0</v>
      </c>
      <c r="F491" t="b">
        <v>0</v>
      </c>
      <c r="G491" t="b">
        <v>0</v>
      </c>
      <c r="H491" t="b">
        <v>0</v>
      </c>
      <c r="I491" t="b">
        <v>0</v>
      </c>
      <c r="J491" t="b">
        <v>0</v>
      </c>
      <c r="K491" t="b">
        <v>0</v>
      </c>
      <c r="L491" t="b">
        <v>0</v>
      </c>
      <c r="M491" t="s">
        <v>1206</v>
      </c>
      <c r="N491" t="s">
        <v>1699</v>
      </c>
      <c r="O491" t="s">
        <v>2198</v>
      </c>
      <c r="P491" t="s">
        <v>2689</v>
      </c>
      <c r="Q491" s="7" t="s">
        <v>3189</v>
      </c>
      <c r="R491" t="s">
        <v>3597</v>
      </c>
    </row>
    <row r="492" spans="1:19">
      <c r="A492" t="s">
        <v>509</v>
      </c>
      <c r="B492" t="s">
        <v>793</v>
      </c>
      <c r="C492" t="s">
        <v>800</v>
      </c>
      <c r="D492" t="b">
        <v>1</v>
      </c>
      <c r="E492" t="b">
        <v>0</v>
      </c>
      <c r="F492" t="b">
        <v>0</v>
      </c>
      <c r="G492" t="b">
        <v>0</v>
      </c>
      <c r="H492" t="b">
        <v>0</v>
      </c>
      <c r="I492" t="b">
        <v>0</v>
      </c>
      <c r="J492" t="b">
        <v>0</v>
      </c>
      <c r="K492" t="b">
        <v>0</v>
      </c>
      <c r="L492" t="b">
        <v>0</v>
      </c>
      <c r="N492" t="s">
        <v>1700</v>
      </c>
      <c r="O492" t="s">
        <v>2199</v>
      </c>
      <c r="P492" t="s">
        <v>2690</v>
      </c>
      <c r="Q492" s="7" t="s">
        <v>3190</v>
      </c>
      <c r="S492" t="s">
        <v>3955</v>
      </c>
    </row>
    <row r="493" spans="1:19">
      <c r="A493" t="s">
        <v>510</v>
      </c>
      <c r="B493" t="s">
        <v>674</v>
      </c>
      <c r="C493" t="s">
        <v>800</v>
      </c>
      <c r="D493" t="b">
        <v>1</v>
      </c>
      <c r="E493" t="b">
        <v>0</v>
      </c>
      <c r="F493" t="b">
        <v>0</v>
      </c>
      <c r="G493" t="b">
        <v>0</v>
      </c>
      <c r="H493" t="b">
        <v>0</v>
      </c>
      <c r="I493" t="b">
        <v>0</v>
      </c>
      <c r="J493" t="b">
        <v>0</v>
      </c>
      <c r="K493" t="b">
        <v>0</v>
      </c>
      <c r="L493" t="b">
        <v>0</v>
      </c>
      <c r="M493" t="s">
        <v>1207</v>
      </c>
      <c r="N493" t="s">
        <v>1701</v>
      </c>
      <c r="O493" t="s">
        <v>2200</v>
      </c>
      <c r="P493" t="s">
        <v>2691</v>
      </c>
      <c r="Q493" s="7" t="s">
        <v>3191</v>
      </c>
      <c r="R493" t="s">
        <v>3598</v>
      </c>
      <c r="S493" t="s">
        <v>3956</v>
      </c>
    </row>
    <row r="494" spans="1:19">
      <c r="A494" t="s">
        <v>511</v>
      </c>
      <c r="B494" t="s">
        <v>532</v>
      </c>
      <c r="C494" t="s">
        <v>800</v>
      </c>
      <c r="D494" t="b">
        <v>1</v>
      </c>
      <c r="E494" t="b">
        <v>0</v>
      </c>
      <c r="F494" t="b">
        <v>0</v>
      </c>
      <c r="G494" t="b">
        <v>0</v>
      </c>
      <c r="H494" t="b">
        <v>0</v>
      </c>
      <c r="I494" t="b">
        <v>0</v>
      </c>
      <c r="J494" t="b">
        <v>0</v>
      </c>
      <c r="K494" t="b">
        <v>0</v>
      </c>
      <c r="L494" t="b">
        <v>0</v>
      </c>
      <c r="M494" t="s">
        <v>1208</v>
      </c>
      <c r="N494" t="s">
        <v>1702</v>
      </c>
      <c r="O494" t="s">
        <v>2201</v>
      </c>
      <c r="P494" t="s">
        <v>2692</v>
      </c>
      <c r="Q494" s="7" t="s">
        <v>3192</v>
      </c>
      <c r="R494" t="s">
        <v>3599</v>
      </c>
    </row>
    <row r="495" spans="1:19">
      <c r="A495" t="s">
        <v>512</v>
      </c>
      <c r="B495" t="s">
        <v>674</v>
      </c>
      <c r="C495" t="s">
        <v>800</v>
      </c>
      <c r="D495" t="b">
        <v>1</v>
      </c>
      <c r="E495" t="b">
        <v>0</v>
      </c>
      <c r="F495" t="b">
        <v>0</v>
      </c>
      <c r="G495" t="b">
        <v>0</v>
      </c>
      <c r="H495" t="b">
        <v>0</v>
      </c>
      <c r="I495" t="b">
        <v>0</v>
      </c>
      <c r="J495" t="b">
        <v>0</v>
      </c>
      <c r="K495" t="b">
        <v>0</v>
      </c>
      <c r="L495" t="b">
        <v>0</v>
      </c>
      <c r="M495" t="s">
        <v>1209</v>
      </c>
      <c r="N495" t="s">
        <v>1703</v>
      </c>
      <c r="O495" t="s">
        <v>2202</v>
      </c>
      <c r="P495" t="s">
        <v>2693</v>
      </c>
      <c r="Q495" s="7" t="s">
        <v>3193</v>
      </c>
      <c r="R495" t="s">
        <v>3600</v>
      </c>
      <c r="S495" t="s">
        <v>3957</v>
      </c>
    </row>
    <row r="496" spans="1:19">
      <c r="A496" t="s">
        <v>513</v>
      </c>
      <c r="B496" t="s">
        <v>585</v>
      </c>
      <c r="C496" t="s">
        <v>800</v>
      </c>
      <c r="D496" t="b">
        <v>1</v>
      </c>
      <c r="E496" t="b">
        <v>0</v>
      </c>
      <c r="F496" t="b">
        <v>0</v>
      </c>
      <c r="G496" t="b">
        <v>0</v>
      </c>
      <c r="H496" t="b">
        <v>0</v>
      </c>
      <c r="I496" t="b">
        <v>0</v>
      </c>
      <c r="J496" t="b">
        <v>0</v>
      </c>
      <c r="K496" t="b">
        <v>0</v>
      </c>
      <c r="L496" t="b">
        <v>0</v>
      </c>
      <c r="M496" t="s">
        <v>1210</v>
      </c>
      <c r="N496" t="s">
        <v>1704</v>
      </c>
      <c r="O496" t="s">
        <v>2203</v>
      </c>
      <c r="P496" t="s">
        <v>2694</v>
      </c>
      <c r="Q496" s="7" t="s">
        <v>3194</v>
      </c>
      <c r="R496" t="s">
        <v>3601</v>
      </c>
      <c r="S496" t="s">
        <v>3958</v>
      </c>
    </row>
    <row r="497" spans="1:19">
      <c r="A497" t="s">
        <v>514</v>
      </c>
      <c r="B497" t="s">
        <v>632</v>
      </c>
      <c r="C497" t="s">
        <v>800</v>
      </c>
      <c r="D497" t="b">
        <v>1</v>
      </c>
      <c r="E497" t="b">
        <v>0</v>
      </c>
      <c r="F497" t="b">
        <v>0</v>
      </c>
      <c r="G497" t="b">
        <v>0</v>
      </c>
      <c r="H497" t="b">
        <v>0</v>
      </c>
      <c r="I497" t="b">
        <v>0</v>
      </c>
      <c r="J497" t="b">
        <v>0</v>
      </c>
      <c r="K497" t="b">
        <v>0</v>
      </c>
      <c r="L497" t="b">
        <v>0</v>
      </c>
      <c r="M497" t="s">
        <v>1211</v>
      </c>
      <c r="N497" t="s">
        <v>1705</v>
      </c>
      <c r="O497" t="s">
        <v>2204</v>
      </c>
      <c r="P497" t="s">
        <v>2695</v>
      </c>
      <c r="Q497" s="7" t="s">
        <v>3195</v>
      </c>
      <c r="R497" t="s">
        <v>3602</v>
      </c>
      <c r="S497" t="s">
        <v>3959</v>
      </c>
    </row>
    <row r="498" spans="1:19">
      <c r="A498" t="s">
        <v>515</v>
      </c>
      <c r="B498" t="s">
        <v>794</v>
      </c>
      <c r="C498" t="s">
        <v>800</v>
      </c>
      <c r="D498" t="b">
        <v>1</v>
      </c>
      <c r="E498" t="b">
        <v>0</v>
      </c>
      <c r="F498" t="b">
        <v>0</v>
      </c>
      <c r="G498" t="b">
        <v>0</v>
      </c>
      <c r="H498" t="b">
        <v>0</v>
      </c>
      <c r="I498" t="b">
        <v>0</v>
      </c>
      <c r="J498" t="b">
        <v>0</v>
      </c>
      <c r="K498" t="b">
        <v>0</v>
      </c>
      <c r="L498" t="b">
        <v>0</v>
      </c>
      <c r="M498" t="s">
        <v>1212</v>
      </c>
      <c r="N498" t="s">
        <v>1706</v>
      </c>
      <c r="O498" t="s">
        <v>2205</v>
      </c>
      <c r="P498" t="s">
        <v>2696</v>
      </c>
      <c r="Q498" s="7" t="s">
        <v>3196</v>
      </c>
      <c r="R498" t="s">
        <v>3603</v>
      </c>
      <c r="S498" t="s">
        <v>3960</v>
      </c>
    </row>
    <row r="499" spans="1:19">
      <c r="A499" t="s">
        <v>516</v>
      </c>
      <c r="B499" t="s">
        <v>674</v>
      </c>
      <c r="C499" t="s">
        <v>800</v>
      </c>
      <c r="D499" t="b">
        <v>1</v>
      </c>
      <c r="E499" t="b">
        <v>0</v>
      </c>
      <c r="F499" t="b">
        <v>0</v>
      </c>
      <c r="G499" t="b">
        <v>0</v>
      </c>
      <c r="H499" t="b">
        <v>0</v>
      </c>
      <c r="I499" t="b">
        <v>0</v>
      </c>
      <c r="J499" t="b">
        <v>0</v>
      </c>
      <c r="K499" t="b">
        <v>0</v>
      </c>
      <c r="L499" t="b">
        <v>0</v>
      </c>
      <c r="M499" t="s">
        <v>1213</v>
      </c>
      <c r="N499" t="s">
        <v>1707</v>
      </c>
      <c r="O499" t="s">
        <v>2206</v>
      </c>
      <c r="P499" t="s">
        <v>2697</v>
      </c>
      <c r="Q499" s="7" t="s">
        <v>3197</v>
      </c>
      <c r="R499" t="s">
        <v>3604</v>
      </c>
      <c r="S499" t="s">
        <v>3961</v>
      </c>
    </row>
    <row r="500" spans="1:19">
      <c r="A500" t="s">
        <v>517</v>
      </c>
      <c r="B500" t="s">
        <v>651</v>
      </c>
      <c r="C500" t="s">
        <v>800</v>
      </c>
      <c r="D500" t="b">
        <v>1</v>
      </c>
      <c r="E500" t="b">
        <v>0</v>
      </c>
      <c r="F500" t="b">
        <v>0</v>
      </c>
      <c r="G500" t="b">
        <v>0</v>
      </c>
      <c r="H500" t="b">
        <v>0</v>
      </c>
      <c r="I500" t="b">
        <v>0</v>
      </c>
      <c r="J500" t="b">
        <v>0</v>
      </c>
      <c r="K500" t="b">
        <v>0</v>
      </c>
      <c r="L500" t="b">
        <v>0</v>
      </c>
      <c r="M500" t="s">
        <v>1214</v>
      </c>
      <c r="N500" t="s">
        <v>1708</v>
      </c>
      <c r="O500" t="s">
        <v>2207</v>
      </c>
      <c r="P500" t="s">
        <v>2698</v>
      </c>
      <c r="Q500" s="7" t="s">
        <v>3198</v>
      </c>
      <c r="R500" t="s">
        <v>3605</v>
      </c>
      <c r="S500" t="s">
        <v>3962</v>
      </c>
    </row>
    <row r="501" spans="1:19">
      <c r="A501" t="s">
        <v>518</v>
      </c>
      <c r="B501" t="s">
        <v>531</v>
      </c>
      <c r="C501" t="s">
        <v>800</v>
      </c>
      <c r="D501" t="b">
        <v>1</v>
      </c>
      <c r="E501" t="b">
        <v>0</v>
      </c>
      <c r="F501" t="b">
        <v>0</v>
      </c>
      <c r="G501" t="b">
        <v>0</v>
      </c>
      <c r="H501" t="b">
        <v>0</v>
      </c>
      <c r="I501" t="b">
        <v>0</v>
      </c>
      <c r="J501" t="b">
        <v>0</v>
      </c>
      <c r="K501" t="b">
        <v>0</v>
      </c>
      <c r="L501" t="b">
        <v>0</v>
      </c>
      <c r="M501" t="s">
        <v>1215</v>
      </c>
      <c r="N501" t="s">
        <v>1709</v>
      </c>
      <c r="O501" t="s">
        <v>2208</v>
      </c>
      <c r="P501" t="s">
        <v>2699</v>
      </c>
      <c r="Q501" s="7" t="s">
        <v>3199</v>
      </c>
      <c r="R501" t="s">
        <v>3606</v>
      </c>
      <c r="S501" t="s">
        <v>3963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8"/>
  <sheetViews>
    <sheetView workbookViewId="0"/>
  </sheetViews>
  <sheetFormatPr defaultRowHeight="15"/>
  <sheetData>
    <row r="1" spans="1:12">
      <c r="A1" s="1" t="s">
        <v>4460</v>
      </c>
      <c r="B1" s="1"/>
      <c r="C1" s="1"/>
      <c r="D1" s="1"/>
      <c r="E1" s="1"/>
      <c r="G1" s="1" t="s">
        <v>4461</v>
      </c>
      <c r="H1" s="1"/>
      <c r="I1" s="1"/>
      <c r="J1" s="1"/>
      <c r="K1" s="1"/>
      <c r="L1" s="1"/>
    </row>
    <row r="2" spans="1:12">
      <c r="A2" s="1" t="s">
        <v>4462</v>
      </c>
      <c r="B2" s="1" t="s">
        <v>4463</v>
      </c>
      <c r="C2" s="1" t="s">
        <v>4464</v>
      </c>
      <c r="D2" s="1" t="s">
        <v>4465</v>
      </c>
      <c r="E2" s="1" t="s">
        <v>4466</v>
      </c>
      <c r="G2" s="1" t="s">
        <v>4065</v>
      </c>
      <c r="H2" s="1" t="s">
        <v>4467</v>
      </c>
      <c r="I2" s="1" t="s">
        <v>4468</v>
      </c>
      <c r="J2" s="1" t="s">
        <v>4469</v>
      </c>
      <c r="K2" s="1" t="s">
        <v>4470</v>
      </c>
      <c r="L2" s="1" t="s">
        <v>4471</v>
      </c>
    </row>
    <row r="3" spans="1:12">
      <c r="A3" t="s">
        <v>4472</v>
      </c>
      <c r="B3">
        <v>16.9</v>
      </c>
      <c r="C3">
        <v>0</v>
      </c>
      <c r="D3">
        <v>1</v>
      </c>
      <c r="E3" t="s">
        <v>4473</v>
      </c>
      <c r="G3" t="s">
        <v>4529</v>
      </c>
      <c r="H3" t="s">
        <v>4530</v>
      </c>
      <c r="I3" t="s">
        <v>4531</v>
      </c>
      <c r="J3" t="s">
        <v>797</v>
      </c>
      <c r="K3">
        <v>2E-08</v>
      </c>
      <c r="L3" s="4" t="s">
        <v>4533</v>
      </c>
    </row>
    <row r="4" spans="1:12">
      <c r="A4" t="s">
        <v>4474</v>
      </c>
      <c r="B4">
        <v>11.9</v>
      </c>
      <c r="C4">
        <v>0</v>
      </c>
      <c r="D4">
        <v>1</v>
      </c>
      <c r="E4" t="s">
        <v>4473</v>
      </c>
      <c r="G4" t="s">
        <v>4534</v>
      </c>
      <c r="H4" t="s">
        <v>4530</v>
      </c>
      <c r="I4" t="s">
        <v>4535</v>
      </c>
      <c r="J4" t="s">
        <v>798</v>
      </c>
      <c r="K4">
        <v>9E-07</v>
      </c>
      <c r="L4" s="4" t="s">
        <v>4537</v>
      </c>
    </row>
    <row r="5" spans="1:12">
      <c r="A5" t="s">
        <v>4475</v>
      </c>
      <c r="B5">
        <v>10.7</v>
      </c>
      <c r="C5">
        <v>0</v>
      </c>
      <c r="D5">
        <v>1</v>
      </c>
      <c r="E5" t="s">
        <v>4473</v>
      </c>
      <c r="G5" t="s">
        <v>4538</v>
      </c>
      <c r="H5" t="s">
        <v>4530</v>
      </c>
      <c r="I5" t="s">
        <v>4539</v>
      </c>
      <c r="J5" t="s">
        <v>797</v>
      </c>
      <c r="K5">
        <v>3E-33</v>
      </c>
      <c r="L5" s="4" t="s">
        <v>4541</v>
      </c>
    </row>
    <row r="6" spans="1:12">
      <c r="A6" t="s">
        <v>4476</v>
      </c>
      <c r="B6">
        <v>9.6</v>
      </c>
      <c r="C6">
        <v>0</v>
      </c>
      <c r="D6">
        <v>1</v>
      </c>
      <c r="E6" t="s">
        <v>4473</v>
      </c>
      <c r="G6" t="s">
        <v>4542</v>
      </c>
      <c r="H6" t="s">
        <v>4530</v>
      </c>
      <c r="I6" t="s">
        <v>4543</v>
      </c>
      <c r="J6" t="s">
        <v>798</v>
      </c>
      <c r="K6">
        <v>3E-08</v>
      </c>
      <c r="L6" s="4" t="s">
        <v>4545</v>
      </c>
    </row>
    <row r="7" spans="1:12">
      <c r="A7" t="s">
        <v>4477</v>
      </c>
      <c r="B7">
        <v>7.1</v>
      </c>
      <c r="C7">
        <v>0</v>
      </c>
      <c r="D7">
        <v>1</v>
      </c>
      <c r="E7" t="s">
        <v>4473</v>
      </c>
      <c r="G7" t="s">
        <v>4542</v>
      </c>
      <c r="H7" t="s">
        <v>4530</v>
      </c>
      <c r="I7" t="s">
        <v>4535</v>
      </c>
      <c r="J7" t="s">
        <v>798</v>
      </c>
      <c r="K7">
        <v>1E-07</v>
      </c>
      <c r="L7" s="4" t="s">
        <v>4537</v>
      </c>
    </row>
    <row r="8" spans="1:12">
      <c r="A8" t="s">
        <v>4126</v>
      </c>
      <c r="B8">
        <v>7</v>
      </c>
      <c r="C8">
        <v>0</v>
      </c>
      <c r="D8">
        <v>1</v>
      </c>
      <c r="E8" t="s">
        <v>4473</v>
      </c>
      <c r="G8" t="s">
        <v>4546</v>
      </c>
      <c r="H8" t="s">
        <v>4530</v>
      </c>
      <c r="I8" t="s">
        <v>4547</v>
      </c>
      <c r="J8" t="s">
        <v>797</v>
      </c>
      <c r="K8">
        <v>2E-10</v>
      </c>
      <c r="L8" s="4" t="s">
        <v>4549</v>
      </c>
    </row>
    <row r="9" spans="1:12">
      <c r="A9" t="s">
        <v>4478</v>
      </c>
      <c r="B9">
        <v>7</v>
      </c>
      <c r="C9">
        <v>0</v>
      </c>
      <c r="D9">
        <v>1</v>
      </c>
      <c r="E9" t="s">
        <v>4473</v>
      </c>
      <c r="G9" t="s">
        <v>4550</v>
      </c>
      <c r="H9" t="s">
        <v>4530</v>
      </c>
      <c r="I9" t="s">
        <v>4551</v>
      </c>
      <c r="J9" t="s">
        <v>798</v>
      </c>
      <c r="K9">
        <v>2E-09</v>
      </c>
      <c r="L9" s="4" t="s">
        <v>4553</v>
      </c>
    </row>
    <row r="10" spans="1:12">
      <c r="A10" t="s">
        <v>4479</v>
      </c>
      <c r="B10">
        <v>6.9</v>
      </c>
      <c r="C10">
        <v>0</v>
      </c>
      <c r="D10">
        <v>1</v>
      </c>
      <c r="E10" t="s">
        <v>4473</v>
      </c>
      <c r="G10" t="s">
        <v>4554</v>
      </c>
      <c r="H10" t="s">
        <v>4530</v>
      </c>
      <c r="I10" t="s">
        <v>4555</v>
      </c>
      <c r="J10" t="s">
        <v>4556</v>
      </c>
      <c r="K10">
        <v>5E-12</v>
      </c>
      <c r="L10" s="4" t="s">
        <v>4558</v>
      </c>
    </row>
    <row r="11" spans="1:12">
      <c r="A11" t="s">
        <v>4480</v>
      </c>
      <c r="B11">
        <v>6.3</v>
      </c>
      <c r="C11">
        <v>0</v>
      </c>
      <c r="D11">
        <v>1</v>
      </c>
      <c r="E11" t="s">
        <v>4473</v>
      </c>
      <c r="G11" t="s">
        <v>4559</v>
      </c>
      <c r="H11" t="s">
        <v>4530</v>
      </c>
      <c r="I11" t="s">
        <v>4535</v>
      </c>
      <c r="J11" t="s">
        <v>798</v>
      </c>
      <c r="K11">
        <v>7E-07</v>
      </c>
      <c r="L11" s="4" t="s">
        <v>4537</v>
      </c>
    </row>
    <row r="12" spans="1:12">
      <c r="A12" t="s">
        <v>4481</v>
      </c>
      <c r="B12">
        <v>6.3</v>
      </c>
      <c r="C12">
        <v>0</v>
      </c>
      <c r="D12">
        <v>1</v>
      </c>
      <c r="E12" t="s">
        <v>4473</v>
      </c>
      <c r="G12" t="s">
        <v>4560</v>
      </c>
      <c r="H12" t="s">
        <v>4530</v>
      </c>
      <c r="I12" t="s">
        <v>4561</v>
      </c>
      <c r="J12" t="s">
        <v>798</v>
      </c>
      <c r="K12">
        <v>4E-08</v>
      </c>
      <c r="L12" s="4" t="s">
        <v>4563</v>
      </c>
    </row>
    <row r="13" spans="1:12">
      <c r="A13" t="s">
        <v>4482</v>
      </c>
      <c r="B13">
        <v>6.1</v>
      </c>
      <c r="C13">
        <v>0</v>
      </c>
      <c r="D13">
        <v>1</v>
      </c>
      <c r="E13" t="s">
        <v>4473</v>
      </c>
    </row>
    <row r="14" spans="1:12">
      <c r="A14" t="s">
        <v>4483</v>
      </c>
      <c r="B14">
        <v>6</v>
      </c>
      <c r="C14">
        <v>0</v>
      </c>
      <c r="D14">
        <v>1</v>
      </c>
      <c r="E14" t="s">
        <v>4473</v>
      </c>
    </row>
    <row r="15" spans="1:12">
      <c r="A15" t="s">
        <v>4484</v>
      </c>
      <c r="B15">
        <v>5.5</v>
      </c>
      <c r="C15">
        <v>0</v>
      </c>
      <c r="D15">
        <v>1</v>
      </c>
      <c r="E15" t="s">
        <v>4473</v>
      </c>
    </row>
    <row r="16" spans="1:12">
      <c r="A16" t="s">
        <v>4485</v>
      </c>
      <c r="B16">
        <v>5.3</v>
      </c>
      <c r="C16">
        <v>0</v>
      </c>
      <c r="D16">
        <v>1</v>
      </c>
      <c r="E16" t="s">
        <v>4473</v>
      </c>
    </row>
    <row r="17" spans="1:5">
      <c r="A17" t="s">
        <v>4486</v>
      </c>
      <c r="B17">
        <v>5.2</v>
      </c>
      <c r="C17">
        <v>0</v>
      </c>
      <c r="D17">
        <v>1</v>
      </c>
      <c r="E17" t="s">
        <v>4473</v>
      </c>
    </row>
    <row r="18" spans="1:5">
      <c r="A18" t="s">
        <v>4487</v>
      </c>
      <c r="B18">
        <v>5.1</v>
      </c>
      <c r="C18">
        <v>0</v>
      </c>
      <c r="D18">
        <v>1</v>
      </c>
      <c r="E18" t="s">
        <v>4473</v>
      </c>
    </row>
    <row r="19" spans="1:5">
      <c r="A19" t="s">
        <v>4488</v>
      </c>
      <c r="B19">
        <v>5</v>
      </c>
      <c r="C19">
        <v>0</v>
      </c>
      <c r="D19">
        <v>1</v>
      </c>
      <c r="E19" t="s">
        <v>4473</v>
      </c>
    </row>
    <row r="20" spans="1:5">
      <c r="A20" t="s">
        <v>4489</v>
      </c>
      <c r="B20">
        <v>4.9</v>
      </c>
      <c r="C20">
        <v>0</v>
      </c>
      <c r="D20">
        <v>1</v>
      </c>
      <c r="E20" t="s">
        <v>4473</v>
      </c>
    </row>
    <row r="21" spans="1:5">
      <c r="A21" t="s">
        <v>4490</v>
      </c>
      <c r="B21">
        <v>4.9</v>
      </c>
      <c r="C21">
        <v>0</v>
      </c>
      <c r="D21">
        <v>1</v>
      </c>
      <c r="E21" t="s">
        <v>4473</v>
      </c>
    </row>
    <row r="22" spans="1:5">
      <c r="A22" t="s">
        <v>4491</v>
      </c>
      <c r="B22">
        <v>4.9</v>
      </c>
      <c r="C22">
        <v>0</v>
      </c>
      <c r="D22">
        <v>1</v>
      </c>
      <c r="E22" t="s">
        <v>4473</v>
      </c>
    </row>
    <row r="23" spans="1:5">
      <c r="A23" t="s">
        <v>4492</v>
      </c>
      <c r="B23">
        <v>4.3</v>
      </c>
      <c r="C23">
        <v>0</v>
      </c>
      <c r="D23">
        <v>1</v>
      </c>
      <c r="E23" t="s">
        <v>4473</v>
      </c>
    </row>
    <row r="24" spans="1:5">
      <c r="A24" t="s">
        <v>4493</v>
      </c>
      <c r="B24">
        <v>4</v>
      </c>
      <c r="C24">
        <v>0</v>
      </c>
      <c r="D24">
        <v>1</v>
      </c>
      <c r="E24" t="s">
        <v>4473</v>
      </c>
    </row>
    <row r="25" spans="1:5">
      <c r="A25" t="s">
        <v>4494</v>
      </c>
      <c r="B25">
        <v>3.9</v>
      </c>
      <c r="C25">
        <v>0</v>
      </c>
      <c r="D25">
        <v>1</v>
      </c>
      <c r="E25" t="s">
        <v>4473</v>
      </c>
    </row>
    <row r="26" spans="1:5">
      <c r="A26" t="s">
        <v>4495</v>
      </c>
      <c r="B26">
        <v>3.7</v>
      </c>
      <c r="C26">
        <v>0</v>
      </c>
      <c r="D26">
        <v>1</v>
      </c>
      <c r="E26" t="s">
        <v>4473</v>
      </c>
    </row>
    <row r="27" spans="1:5">
      <c r="A27" t="s">
        <v>4496</v>
      </c>
      <c r="B27">
        <v>3.7</v>
      </c>
      <c r="C27">
        <v>0</v>
      </c>
      <c r="D27">
        <v>1</v>
      </c>
      <c r="E27" t="s">
        <v>4473</v>
      </c>
    </row>
    <row r="28" spans="1:5">
      <c r="A28" t="s">
        <v>4497</v>
      </c>
      <c r="B28">
        <v>3.4</v>
      </c>
      <c r="C28">
        <v>0</v>
      </c>
      <c r="D28">
        <v>1</v>
      </c>
      <c r="E28" t="s">
        <v>4473</v>
      </c>
    </row>
    <row r="29" spans="1:5">
      <c r="A29" t="s">
        <v>4104</v>
      </c>
      <c r="B29">
        <v>3.4</v>
      </c>
      <c r="C29">
        <v>0</v>
      </c>
      <c r="D29">
        <v>1</v>
      </c>
      <c r="E29" t="s">
        <v>4473</v>
      </c>
    </row>
    <row r="30" spans="1:5">
      <c r="A30" t="s">
        <v>4498</v>
      </c>
      <c r="B30">
        <v>3.3</v>
      </c>
      <c r="C30">
        <v>0</v>
      </c>
      <c r="D30">
        <v>1</v>
      </c>
      <c r="E30" t="s">
        <v>4473</v>
      </c>
    </row>
    <row r="31" spans="1:5">
      <c r="A31" t="s">
        <v>4499</v>
      </c>
      <c r="B31">
        <v>3.3</v>
      </c>
      <c r="C31">
        <v>0</v>
      </c>
      <c r="D31">
        <v>1</v>
      </c>
      <c r="E31" t="s">
        <v>4473</v>
      </c>
    </row>
    <row r="32" spans="1:5">
      <c r="A32" t="s">
        <v>4149</v>
      </c>
      <c r="B32">
        <v>3.3</v>
      </c>
      <c r="C32">
        <v>0</v>
      </c>
      <c r="D32">
        <v>1</v>
      </c>
      <c r="E32" t="s">
        <v>4473</v>
      </c>
    </row>
    <row r="33" spans="1:5">
      <c r="A33" t="s">
        <v>4500</v>
      </c>
      <c r="B33">
        <v>2.9</v>
      </c>
      <c r="C33">
        <v>0</v>
      </c>
      <c r="D33">
        <v>1</v>
      </c>
      <c r="E33" t="s">
        <v>4473</v>
      </c>
    </row>
    <row r="34" spans="1:5">
      <c r="A34" t="s">
        <v>4501</v>
      </c>
      <c r="B34">
        <v>2.9</v>
      </c>
      <c r="C34">
        <v>0</v>
      </c>
      <c r="D34">
        <v>1</v>
      </c>
      <c r="E34" t="s">
        <v>4473</v>
      </c>
    </row>
    <row r="35" spans="1:5">
      <c r="A35" t="s">
        <v>4502</v>
      </c>
      <c r="B35">
        <v>2.8</v>
      </c>
      <c r="C35">
        <v>0</v>
      </c>
      <c r="D35">
        <v>1</v>
      </c>
      <c r="E35" t="s">
        <v>4473</v>
      </c>
    </row>
    <row r="36" spans="1:5">
      <c r="A36" t="s">
        <v>4503</v>
      </c>
      <c r="B36">
        <v>2.8</v>
      </c>
      <c r="C36">
        <v>0</v>
      </c>
      <c r="D36">
        <v>1</v>
      </c>
      <c r="E36" t="s">
        <v>4473</v>
      </c>
    </row>
    <row r="37" spans="1:5">
      <c r="A37" t="s">
        <v>4504</v>
      </c>
      <c r="B37">
        <v>2.8</v>
      </c>
      <c r="C37">
        <v>0</v>
      </c>
      <c r="D37">
        <v>1</v>
      </c>
      <c r="E37" t="s">
        <v>4473</v>
      </c>
    </row>
    <row r="38" spans="1:5">
      <c r="A38" t="s">
        <v>4505</v>
      </c>
      <c r="B38">
        <v>2.7</v>
      </c>
      <c r="C38">
        <v>0</v>
      </c>
      <c r="D38">
        <v>1</v>
      </c>
      <c r="E38" t="s">
        <v>4473</v>
      </c>
    </row>
    <row r="39" spans="1:5">
      <c r="A39" t="s">
        <v>4506</v>
      </c>
      <c r="B39">
        <v>2.7</v>
      </c>
      <c r="C39">
        <v>0</v>
      </c>
      <c r="D39">
        <v>1</v>
      </c>
      <c r="E39" t="s">
        <v>4473</v>
      </c>
    </row>
    <row r="40" spans="1:5">
      <c r="A40" t="s">
        <v>4507</v>
      </c>
      <c r="B40">
        <v>2.7</v>
      </c>
      <c r="C40">
        <v>0</v>
      </c>
      <c r="D40">
        <v>1</v>
      </c>
      <c r="E40" t="s">
        <v>4473</v>
      </c>
    </row>
    <row r="41" spans="1:5">
      <c r="A41" t="s">
        <v>4508</v>
      </c>
      <c r="B41">
        <v>-2.7</v>
      </c>
      <c r="C41">
        <v>0</v>
      </c>
      <c r="D41">
        <v>1</v>
      </c>
      <c r="E41" t="s">
        <v>4509</v>
      </c>
    </row>
    <row r="42" spans="1:5">
      <c r="A42" t="s">
        <v>4510</v>
      </c>
      <c r="B42">
        <v>-2.7</v>
      </c>
      <c r="C42">
        <v>0</v>
      </c>
      <c r="D42">
        <v>1</v>
      </c>
      <c r="E42" t="s">
        <v>4509</v>
      </c>
    </row>
    <row r="43" spans="1:5">
      <c r="A43" t="s">
        <v>4511</v>
      </c>
      <c r="B43">
        <v>-2.8</v>
      </c>
      <c r="C43">
        <v>0</v>
      </c>
      <c r="D43">
        <v>1</v>
      </c>
      <c r="E43" t="s">
        <v>4509</v>
      </c>
    </row>
    <row r="44" spans="1:5">
      <c r="A44" t="s">
        <v>4159</v>
      </c>
      <c r="B44">
        <v>-2.9</v>
      </c>
      <c r="C44">
        <v>0</v>
      </c>
      <c r="D44">
        <v>1</v>
      </c>
      <c r="E44" t="s">
        <v>4509</v>
      </c>
    </row>
    <row r="45" spans="1:5">
      <c r="A45" t="s">
        <v>4512</v>
      </c>
      <c r="B45">
        <v>-3.1</v>
      </c>
      <c r="C45">
        <v>0</v>
      </c>
      <c r="D45">
        <v>1</v>
      </c>
      <c r="E45" t="s">
        <v>4509</v>
      </c>
    </row>
    <row r="46" spans="1:5">
      <c r="A46" t="s">
        <v>4513</v>
      </c>
      <c r="B46">
        <v>-3.2</v>
      </c>
      <c r="C46">
        <v>0</v>
      </c>
      <c r="D46">
        <v>1</v>
      </c>
      <c r="E46" t="s">
        <v>4509</v>
      </c>
    </row>
    <row r="47" spans="1:5">
      <c r="A47" t="s">
        <v>4514</v>
      </c>
      <c r="B47">
        <v>-3.2</v>
      </c>
      <c r="C47">
        <v>0</v>
      </c>
      <c r="D47">
        <v>1</v>
      </c>
      <c r="E47" t="s">
        <v>4509</v>
      </c>
    </row>
    <row r="48" spans="1:5">
      <c r="A48" t="s">
        <v>4515</v>
      </c>
      <c r="B48">
        <v>-3.3</v>
      </c>
      <c r="C48">
        <v>0</v>
      </c>
      <c r="D48">
        <v>1</v>
      </c>
      <c r="E48" t="s">
        <v>4509</v>
      </c>
    </row>
    <row r="49" spans="1:5">
      <c r="A49" t="s">
        <v>4516</v>
      </c>
      <c r="B49">
        <v>-3.5</v>
      </c>
      <c r="C49">
        <v>0</v>
      </c>
      <c r="D49">
        <v>1</v>
      </c>
      <c r="E49" t="s">
        <v>4509</v>
      </c>
    </row>
    <row r="50" spans="1:5">
      <c r="A50" t="s">
        <v>4517</v>
      </c>
      <c r="B50">
        <v>-3.5</v>
      </c>
      <c r="C50">
        <v>0</v>
      </c>
      <c r="D50">
        <v>1</v>
      </c>
      <c r="E50" t="s">
        <v>4509</v>
      </c>
    </row>
    <row r="51" spans="1:5">
      <c r="A51" t="s">
        <v>4101</v>
      </c>
      <c r="B51">
        <v>-3.5</v>
      </c>
      <c r="C51">
        <v>0</v>
      </c>
      <c r="D51">
        <v>1</v>
      </c>
      <c r="E51" t="s">
        <v>4509</v>
      </c>
    </row>
    <row r="52" spans="1:5">
      <c r="A52" t="s">
        <v>4518</v>
      </c>
      <c r="B52">
        <v>-3.7</v>
      </c>
      <c r="C52">
        <v>0</v>
      </c>
      <c r="D52">
        <v>1</v>
      </c>
      <c r="E52" t="s">
        <v>4509</v>
      </c>
    </row>
    <row r="53" spans="1:5">
      <c r="A53" t="s">
        <v>4519</v>
      </c>
      <c r="B53">
        <v>-3.8</v>
      </c>
      <c r="C53">
        <v>0</v>
      </c>
      <c r="D53">
        <v>1</v>
      </c>
      <c r="E53" t="s">
        <v>4509</v>
      </c>
    </row>
    <row r="54" spans="1:5">
      <c r="A54" t="s">
        <v>4520</v>
      </c>
      <c r="B54">
        <v>-3.8</v>
      </c>
      <c r="C54">
        <v>0</v>
      </c>
      <c r="D54">
        <v>1</v>
      </c>
      <c r="E54" t="s">
        <v>4509</v>
      </c>
    </row>
    <row r="55" spans="1:5">
      <c r="A55" t="s">
        <v>4168</v>
      </c>
      <c r="B55">
        <v>-4.2</v>
      </c>
      <c r="C55">
        <v>0</v>
      </c>
      <c r="D55">
        <v>1</v>
      </c>
      <c r="E55" t="s">
        <v>4509</v>
      </c>
    </row>
    <row r="56" spans="1:5">
      <c r="A56" t="s">
        <v>4117</v>
      </c>
      <c r="B56">
        <v>-4.2</v>
      </c>
      <c r="C56">
        <v>0</v>
      </c>
      <c r="D56">
        <v>1</v>
      </c>
      <c r="E56" t="s">
        <v>4509</v>
      </c>
    </row>
    <row r="57" spans="1:5">
      <c r="A57" t="s">
        <v>4521</v>
      </c>
      <c r="B57">
        <v>-4.3</v>
      </c>
      <c r="C57">
        <v>0</v>
      </c>
      <c r="D57">
        <v>1</v>
      </c>
      <c r="E57" t="s">
        <v>4509</v>
      </c>
    </row>
    <row r="58" spans="1:5">
      <c r="A58" t="s">
        <v>4522</v>
      </c>
      <c r="B58">
        <v>-4.5</v>
      </c>
      <c r="C58">
        <v>0</v>
      </c>
      <c r="D58">
        <v>1</v>
      </c>
      <c r="E58" t="s">
        <v>4509</v>
      </c>
    </row>
    <row r="59" spans="1:5">
      <c r="A59" t="s">
        <v>4523</v>
      </c>
      <c r="B59">
        <v>-4.5</v>
      </c>
      <c r="C59">
        <v>0</v>
      </c>
      <c r="D59">
        <v>1</v>
      </c>
      <c r="E59" t="s">
        <v>4509</v>
      </c>
    </row>
    <row r="60" spans="1:5">
      <c r="A60" t="s">
        <v>4524</v>
      </c>
      <c r="B60">
        <v>-4.9</v>
      </c>
      <c r="C60">
        <v>0</v>
      </c>
      <c r="D60">
        <v>1</v>
      </c>
      <c r="E60" t="s">
        <v>4509</v>
      </c>
    </row>
    <row r="61" spans="1:5">
      <c r="A61" t="s">
        <v>4525</v>
      </c>
      <c r="B61">
        <v>-4.9</v>
      </c>
      <c r="C61">
        <v>0</v>
      </c>
      <c r="D61">
        <v>1</v>
      </c>
      <c r="E61" t="s">
        <v>4509</v>
      </c>
    </row>
    <row r="62" spans="1:5">
      <c r="A62" t="s">
        <v>4526</v>
      </c>
      <c r="B62">
        <v>-5.1</v>
      </c>
      <c r="C62">
        <v>0</v>
      </c>
      <c r="D62">
        <v>1</v>
      </c>
      <c r="E62" t="s">
        <v>4509</v>
      </c>
    </row>
    <row r="63" spans="1:5">
      <c r="A63" t="s">
        <v>4252</v>
      </c>
      <c r="B63">
        <v>-5.1</v>
      </c>
      <c r="C63">
        <v>0</v>
      </c>
      <c r="D63">
        <v>1</v>
      </c>
      <c r="E63" t="s">
        <v>4509</v>
      </c>
    </row>
    <row r="64" spans="1:5">
      <c r="A64" t="s">
        <v>4527</v>
      </c>
      <c r="B64">
        <v>-5.6</v>
      </c>
      <c r="C64">
        <v>0</v>
      </c>
      <c r="D64">
        <v>1</v>
      </c>
      <c r="E64" t="s">
        <v>4509</v>
      </c>
    </row>
    <row r="65" spans="1:5">
      <c r="A65" t="s">
        <v>4528</v>
      </c>
      <c r="B65">
        <v>-7</v>
      </c>
      <c r="C65">
        <v>0</v>
      </c>
      <c r="D65">
        <v>1</v>
      </c>
      <c r="E65" t="s">
        <v>4509</v>
      </c>
    </row>
    <row r="66" spans="1:5">
      <c r="A66" t="s">
        <v>4123</v>
      </c>
      <c r="B66">
        <v>-7.3</v>
      </c>
      <c r="C66">
        <v>0</v>
      </c>
      <c r="D66">
        <v>1</v>
      </c>
      <c r="E66" t="s">
        <v>4509</v>
      </c>
    </row>
    <row r="67" spans="1:5">
      <c r="A67" t="s">
        <v>4147</v>
      </c>
      <c r="B67">
        <v>-13.3</v>
      </c>
      <c r="C67">
        <v>0</v>
      </c>
      <c r="D67">
        <v>1</v>
      </c>
      <c r="E67" t="s">
        <v>4509</v>
      </c>
    </row>
    <row r="68" spans="1:5">
      <c r="A68" t="s">
        <v>4091</v>
      </c>
      <c r="B68">
        <v>-18.3</v>
      </c>
      <c r="C68">
        <v>0</v>
      </c>
      <c r="D68">
        <v>1</v>
      </c>
      <c r="E68" t="s">
        <v>4509</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17"/>
  <sheetViews>
    <sheetView workbookViewId="0"/>
  </sheetViews>
  <sheetFormatPr defaultRowHeight="15"/>
  <sheetData>
    <row r="1" spans="1:11">
      <c r="A1" s="6" t="s">
        <v>3964</v>
      </c>
      <c r="B1" s="6" t="s">
        <v>3965</v>
      </c>
      <c r="C1" s="6" t="s">
        <v>3966</v>
      </c>
      <c r="D1" s="6" t="s">
        <v>3967</v>
      </c>
      <c r="E1" s="6" t="s">
        <v>3968</v>
      </c>
      <c r="F1" s="6" t="s">
        <v>3969</v>
      </c>
      <c r="G1" s="6" t="s">
        <v>3970</v>
      </c>
      <c r="H1" s="6" t="s">
        <v>3971</v>
      </c>
      <c r="I1" s="6" t="s">
        <v>3972</v>
      </c>
      <c r="J1" s="6" t="s">
        <v>3973</v>
      </c>
      <c r="K1" s="6" t="s">
        <v>3974</v>
      </c>
    </row>
    <row r="2" spans="1:11">
      <c r="A2" t="s">
        <v>3975</v>
      </c>
      <c r="B2" t="s">
        <v>3976</v>
      </c>
      <c r="C2" t="s">
        <v>4071</v>
      </c>
      <c r="D2">
        <v>1</v>
      </c>
      <c r="E2">
        <v>1</v>
      </c>
      <c r="F2">
        <v>0</v>
      </c>
      <c r="G2">
        <v>0.1</v>
      </c>
      <c r="H2">
        <v>0.32</v>
      </c>
      <c r="I2">
        <v>0.82</v>
      </c>
      <c r="J2">
        <v>0</v>
      </c>
      <c r="K2">
        <v>1</v>
      </c>
    </row>
    <row r="3" spans="1:11">
      <c r="A3" t="s">
        <v>3975</v>
      </c>
      <c r="B3" t="s">
        <v>3977</v>
      </c>
      <c r="C3" t="s">
        <v>4072</v>
      </c>
      <c r="D3">
        <v>1</v>
      </c>
      <c r="E3">
        <v>1</v>
      </c>
      <c r="F3">
        <v>0</v>
      </c>
      <c r="G3">
        <v>0.09</v>
      </c>
      <c r="H3">
        <v>0.31</v>
      </c>
      <c r="I3">
        <v>0.79</v>
      </c>
      <c r="J3">
        <v>0</v>
      </c>
      <c r="K3">
        <v>1</v>
      </c>
    </row>
    <row r="4" spans="1:11">
      <c r="A4" t="s">
        <v>3975</v>
      </c>
      <c r="B4" t="s">
        <v>3978</v>
      </c>
      <c r="C4" t="s">
        <v>4073</v>
      </c>
      <c r="D4">
        <v>1</v>
      </c>
      <c r="E4">
        <v>1</v>
      </c>
      <c r="F4">
        <v>0</v>
      </c>
      <c r="G4">
        <v>0.09</v>
      </c>
      <c r="H4">
        <v>0.33</v>
      </c>
      <c r="I4">
        <v>0</v>
      </c>
      <c r="J4">
        <v>0</v>
      </c>
      <c r="K4">
        <v>1</v>
      </c>
    </row>
    <row r="5" spans="1:11">
      <c r="A5" t="s">
        <v>3975</v>
      </c>
      <c r="B5" t="s">
        <v>3976</v>
      </c>
      <c r="C5" t="s">
        <v>4074</v>
      </c>
      <c r="D5">
        <v>1</v>
      </c>
      <c r="E5">
        <v>1</v>
      </c>
      <c r="F5">
        <v>0</v>
      </c>
      <c r="G5">
        <v>0.09</v>
      </c>
      <c r="H5">
        <v>0.32</v>
      </c>
      <c r="I5">
        <v>0.82</v>
      </c>
      <c r="J5">
        <v>0</v>
      </c>
      <c r="K5">
        <v>1</v>
      </c>
    </row>
    <row r="6" spans="1:11">
      <c r="A6" t="s">
        <v>3975</v>
      </c>
      <c r="B6" t="s">
        <v>3978</v>
      </c>
      <c r="C6" t="s">
        <v>4075</v>
      </c>
      <c r="D6">
        <v>1</v>
      </c>
      <c r="E6">
        <v>1</v>
      </c>
      <c r="F6">
        <v>0</v>
      </c>
      <c r="G6">
        <v>0.08</v>
      </c>
      <c r="H6">
        <v>0.31</v>
      </c>
      <c r="I6">
        <v>0</v>
      </c>
      <c r="J6">
        <v>0</v>
      </c>
      <c r="K6">
        <v>0</v>
      </c>
    </row>
    <row r="7" spans="1:11">
      <c r="A7" t="s">
        <v>3975</v>
      </c>
      <c r="B7" t="s">
        <v>3979</v>
      </c>
      <c r="C7" t="s">
        <v>4076</v>
      </c>
      <c r="D7">
        <v>1</v>
      </c>
      <c r="E7">
        <v>1</v>
      </c>
      <c r="F7">
        <v>0</v>
      </c>
      <c r="G7">
        <v>0.08</v>
      </c>
      <c r="H7">
        <v>0</v>
      </c>
      <c r="I7">
        <v>0</v>
      </c>
      <c r="J7">
        <v>0</v>
      </c>
      <c r="K7">
        <v>0</v>
      </c>
    </row>
    <row r="8" spans="1:11">
      <c r="A8" t="s">
        <v>3975</v>
      </c>
      <c r="B8" t="s">
        <v>3976</v>
      </c>
      <c r="C8" t="s">
        <v>4077</v>
      </c>
      <c r="D8">
        <v>1</v>
      </c>
      <c r="E8">
        <v>0.8</v>
      </c>
      <c r="F8">
        <v>0</v>
      </c>
      <c r="G8">
        <v>0.09</v>
      </c>
      <c r="H8">
        <v>0.32</v>
      </c>
      <c r="I8">
        <v>0.82</v>
      </c>
      <c r="J8">
        <v>0</v>
      </c>
      <c r="K8">
        <v>1</v>
      </c>
    </row>
    <row r="9" spans="1:11">
      <c r="A9" t="s">
        <v>3975</v>
      </c>
      <c r="B9" t="s">
        <v>3980</v>
      </c>
      <c r="C9" t="s">
        <v>4078</v>
      </c>
      <c r="D9">
        <v>1</v>
      </c>
      <c r="E9">
        <v>0.8</v>
      </c>
      <c r="F9">
        <v>0</v>
      </c>
      <c r="G9">
        <v>0.08</v>
      </c>
      <c r="H9">
        <v>0</v>
      </c>
      <c r="I9">
        <v>0.57</v>
      </c>
      <c r="J9">
        <v>0</v>
      </c>
      <c r="K9">
        <v>1</v>
      </c>
    </row>
    <row r="10" spans="1:11">
      <c r="A10" t="s">
        <v>3975</v>
      </c>
      <c r="B10" t="s">
        <v>3980</v>
      </c>
      <c r="C10" t="s">
        <v>4079</v>
      </c>
      <c r="D10">
        <v>1</v>
      </c>
      <c r="E10">
        <v>0.8</v>
      </c>
      <c r="F10">
        <v>0</v>
      </c>
      <c r="G10">
        <v>0.08</v>
      </c>
      <c r="H10">
        <v>0</v>
      </c>
      <c r="I10">
        <v>0.57</v>
      </c>
      <c r="J10">
        <v>0</v>
      </c>
      <c r="K10">
        <v>1</v>
      </c>
    </row>
    <row r="11" spans="1:11">
      <c r="A11" t="s">
        <v>3975</v>
      </c>
      <c r="B11" t="s">
        <v>3979</v>
      </c>
      <c r="C11" t="s">
        <v>4080</v>
      </c>
      <c r="D11">
        <v>1</v>
      </c>
      <c r="E11">
        <v>1</v>
      </c>
      <c r="F11">
        <v>0</v>
      </c>
      <c r="G11">
        <v>0.07000000000000001</v>
      </c>
      <c r="H11">
        <v>0</v>
      </c>
      <c r="I11">
        <v>0</v>
      </c>
      <c r="J11">
        <v>0</v>
      </c>
      <c r="K11">
        <v>0</v>
      </c>
    </row>
    <row r="12" spans="1:11">
      <c r="A12" t="s">
        <v>3975</v>
      </c>
      <c r="B12" t="s">
        <v>3976</v>
      </c>
      <c r="C12" t="s">
        <v>4081</v>
      </c>
      <c r="D12">
        <v>1</v>
      </c>
      <c r="E12">
        <v>0</v>
      </c>
      <c r="F12">
        <v>0</v>
      </c>
      <c r="G12">
        <v>0.09</v>
      </c>
      <c r="H12">
        <v>0.2</v>
      </c>
      <c r="I12">
        <v>0.8100000000000001</v>
      </c>
      <c r="J12">
        <v>0</v>
      </c>
      <c r="K12">
        <v>1</v>
      </c>
    </row>
    <row r="13" spans="1:11">
      <c r="A13" t="s">
        <v>3975</v>
      </c>
      <c r="B13" t="s">
        <v>3977</v>
      </c>
      <c r="C13" t="s">
        <v>4082</v>
      </c>
      <c r="D13">
        <v>1</v>
      </c>
      <c r="E13">
        <v>1</v>
      </c>
      <c r="F13">
        <v>0</v>
      </c>
      <c r="G13">
        <v>0.08</v>
      </c>
      <c r="H13">
        <v>0</v>
      </c>
      <c r="I13">
        <v>0.4</v>
      </c>
      <c r="J13">
        <v>0</v>
      </c>
      <c r="K13">
        <v>1</v>
      </c>
    </row>
    <row r="14" spans="1:11">
      <c r="A14" t="s">
        <v>3975</v>
      </c>
      <c r="B14" t="s">
        <v>3977</v>
      </c>
      <c r="C14" t="s">
        <v>4083</v>
      </c>
      <c r="D14">
        <v>1</v>
      </c>
      <c r="E14">
        <v>0</v>
      </c>
      <c r="F14">
        <v>0</v>
      </c>
      <c r="G14">
        <v>0.06</v>
      </c>
      <c r="H14">
        <v>0</v>
      </c>
      <c r="I14">
        <v>0.4</v>
      </c>
      <c r="J14">
        <v>0</v>
      </c>
      <c r="K14">
        <v>1</v>
      </c>
    </row>
    <row r="15" spans="1:11">
      <c r="A15" t="s">
        <v>3975</v>
      </c>
      <c r="B15" t="s">
        <v>3981</v>
      </c>
      <c r="C15" t="s">
        <v>4084</v>
      </c>
      <c r="D15">
        <v>1</v>
      </c>
      <c r="E15">
        <v>0</v>
      </c>
      <c r="F15">
        <v>0</v>
      </c>
      <c r="G15">
        <v>0.08</v>
      </c>
      <c r="H15">
        <v>0.31</v>
      </c>
      <c r="I15">
        <v>0.79</v>
      </c>
      <c r="J15">
        <v>0</v>
      </c>
      <c r="K15">
        <v>1</v>
      </c>
    </row>
    <row r="16" spans="1:11">
      <c r="A16" t="s">
        <v>3975</v>
      </c>
      <c r="B16" t="s">
        <v>3981</v>
      </c>
      <c r="C16" t="s">
        <v>4085</v>
      </c>
      <c r="D16">
        <v>1</v>
      </c>
      <c r="E16">
        <v>0</v>
      </c>
      <c r="F16">
        <v>0</v>
      </c>
      <c r="G16">
        <v>0.08</v>
      </c>
      <c r="H16">
        <v>0.31</v>
      </c>
      <c r="I16">
        <v>0.79</v>
      </c>
      <c r="J16">
        <v>0</v>
      </c>
      <c r="K16">
        <v>1</v>
      </c>
    </row>
    <row r="17" spans="1:11">
      <c r="A17" t="s">
        <v>3975</v>
      </c>
      <c r="B17" t="s">
        <v>3981</v>
      </c>
      <c r="C17" t="s">
        <v>4086</v>
      </c>
      <c r="D17">
        <v>1</v>
      </c>
      <c r="E17">
        <v>0</v>
      </c>
      <c r="F17">
        <v>0</v>
      </c>
      <c r="G17">
        <v>0.05</v>
      </c>
      <c r="H17">
        <v>0.31</v>
      </c>
      <c r="I17">
        <v>0.79</v>
      </c>
      <c r="J17">
        <v>0</v>
      </c>
      <c r="K17">
        <v>1</v>
      </c>
    </row>
    <row r="18" spans="1:11">
      <c r="A18" t="s">
        <v>3975</v>
      </c>
      <c r="B18" t="s">
        <v>3982</v>
      </c>
      <c r="C18" t="s">
        <v>4087</v>
      </c>
      <c r="D18">
        <v>1</v>
      </c>
      <c r="E18">
        <v>0</v>
      </c>
      <c r="F18">
        <v>0</v>
      </c>
      <c r="G18">
        <v>0.08</v>
      </c>
      <c r="H18">
        <v>0</v>
      </c>
      <c r="I18">
        <v>0</v>
      </c>
      <c r="J18">
        <v>0</v>
      </c>
      <c r="K18">
        <v>1</v>
      </c>
    </row>
    <row r="19" spans="1:11">
      <c r="A19" t="s">
        <v>3975</v>
      </c>
      <c r="B19" t="s">
        <v>3982</v>
      </c>
      <c r="C19" t="s">
        <v>4088</v>
      </c>
      <c r="D19">
        <v>1</v>
      </c>
      <c r="E19">
        <v>0</v>
      </c>
      <c r="F19">
        <v>0</v>
      </c>
      <c r="G19">
        <v>0.08</v>
      </c>
      <c r="H19">
        <v>0</v>
      </c>
      <c r="I19">
        <v>0</v>
      </c>
      <c r="J19">
        <v>0</v>
      </c>
      <c r="K19">
        <v>1</v>
      </c>
    </row>
    <row r="20" spans="1:11">
      <c r="A20" t="s">
        <v>3975</v>
      </c>
      <c r="B20" t="s">
        <v>3983</v>
      </c>
      <c r="C20" t="s">
        <v>4089</v>
      </c>
      <c r="D20">
        <v>1</v>
      </c>
      <c r="E20">
        <v>0</v>
      </c>
      <c r="F20">
        <v>0</v>
      </c>
      <c r="G20">
        <v>0.07000000000000001</v>
      </c>
      <c r="H20">
        <v>0</v>
      </c>
      <c r="I20">
        <v>0</v>
      </c>
      <c r="J20">
        <v>0</v>
      </c>
      <c r="K20">
        <v>1</v>
      </c>
    </row>
    <row r="21" spans="1:11">
      <c r="A21" t="s">
        <v>3975</v>
      </c>
      <c r="B21" t="s">
        <v>3982</v>
      </c>
      <c r="C21" t="s">
        <v>4090</v>
      </c>
      <c r="D21">
        <v>1</v>
      </c>
      <c r="E21">
        <v>0</v>
      </c>
      <c r="F21">
        <v>0</v>
      </c>
      <c r="G21">
        <v>0.07000000000000001</v>
      </c>
      <c r="H21">
        <v>0</v>
      </c>
      <c r="I21">
        <v>0</v>
      </c>
      <c r="J21">
        <v>0</v>
      </c>
      <c r="K21">
        <v>1</v>
      </c>
    </row>
    <row r="22" spans="1:11">
      <c r="A22" t="s">
        <v>3975</v>
      </c>
      <c r="B22" t="s">
        <v>3980</v>
      </c>
      <c r="C22" t="s">
        <v>4091</v>
      </c>
      <c r="D22">
        <v>1</v>
      </c>
      <c r="E22">
        <v>0</v>
      </c>
      <c r="F22">
        <v>0</v>
      </c>
      <c r="G22">
        <v>0.08</v>
      </c>
      <c r="H22">
        <v>0</v>
      </c>
      <c r="I22">
        <v>0.57</v>
      </c>
      <c r="J22">
        <v>0</v>
      </c>
      <c r="K22">
        <v>1</v>
      </c>
    </row>
    <row r="23" spans="1:11">
      <c r="A23" t="s">
        <v>3975</v>
      </c>
      <c r="B23" t="s">
        <v>3977</v>
      </c>
      <c r="C23" t="s">
        <v>4092</v>
      </c>
      <c r="D23">
        <v>1</v>
      </c>
      <c r="E23">
        <v>1</v>
      </c>
      <c r="F23">
        <v>0</v>
      </c>
      <c r="G23">
        <v>0.06</v>
      </c>
      <c r="H23">
        <v>0</v>
      </c>
      <c r="I23">
        <v>0</v>
      </c>
      <c r="J23">
        <v>0</v>
      </c>
      <c r="K23">
        <v>0.96</v>
      </c>
    </row>
    <row r="24" spans="1:11">
      <c r="A24" t="s">
        <v>3975</v>
      </c>
      <c r="B24" t="s">
        <v>3976</v>
      </c>
      <c r="C24" t="s">
        <v>4093</v>
      </c>
      <c r="D24">
        <v>1</v>
      </c>
      <c r="E24">
        <v>1</v>
      </c>
      <c r="F24">
        <v>0</v>
      </c>
      <c r="G24">
        <v>0.08</v>
      </c>
      <c r="H24">
        <v>0.2</v>
      </c>
      <c r="I24">
        <v>0</v>
      </c>
      <c r="J24">
        <v>0</v>
      </c>
      <c r="K24">
        <v>0.88</v>
      </c>
    </row>
    <row r="25" spans="1:11">
      <c r="A25" t="s">
        <v>3975</v>
      </c>
      <c r="B25" t="s">
        <v>3984</v>
      </c>
      <c r="C25" t="s">
        <v>4094</v>
      </c>
      <c r="D25">
        <v>1</v>
      </c>
      <c r="E25">
        <v>1</v>
      </c>
      <c r="F25">
        <v>0</v>
      </c>
      <c r="G25">
        <v>0.08</v>
      </c>
      <c r="H25">
        <v>0.19</v>
      </c>
      <c r="I25">
        <v>0</v>
      </c>
      <c r="J25">
        <v>0</v>
      </c>
      <c r="K25">
        <v>0.88</v>
      </c>
    </row>
    <row r="26" spans="1:11">
      <c r="A26" t="s">
        <v>3975</v>
      </c>
      <c r="B26" t="s">
        <v>3977</v>
      </c>
      <c r="C26" t="s">
        <v>4095</v>
      </c>
      <c r="D26">
        <v>1</v>
      </c>
      <c r="E26">
        <v>1</v>
      </c>
      <c r="F26">
        <v>0</v>
      </c>
      <c r="G26">
        <v>0.06</v>
      </c>
      <c r="H26">
        <v>0</v>
      </c>
      <c r="I26">
        <v>0</v>
      </c>
      <c r="J26">
        <v>0</v>
      </c>
      <c r="K26">
        <v>0.93</v>
      </c>
    </row>
    <row r="27" spans="1:11">
      <c r="A27" t="s">
        <v>3975</v>
      </c>
      <c r="B27" t="s">
        <v>3985</v>
      </c>
      <c r="C27" t="s">
        <v>4096</v>
      </c>
      <c r="D27">
        <v>1</v>
      </c>
      <c r="E27">
        <v>0</v>
      </c>
      <c r="F27">
        <v>0</v>
      </c>
      <c r="G27">
        <v>0.06</v>
      </c>
      <c r="H27">
        <v>0.28</v>
      </c>
      <c r="I27">
        <v>0.77</v>
      </c>
      <c r="J27">
        <v>0</v>
      </c>
      <c r="K27">
        <v>1</v>
      </c>
    </row>
    <row r="28" spans="1:11">
      <c r="A28" t="s">
        <v>3975</v>
      </c>
      <c r="B28" t="s">
        <v>3985</v>
      </c>
      <c r="C28" t="s">
        <v>4097</v>
      </c>
      <c r="D28">
        <v>1</v>
      </c>
      <c r="E28">
        <v>0</v>
      </c>
      <c r="F28">
        <v>0</v>
      </c>
      <c r="G28">
        <v>0.05</v>
      </c>
      <c r="H28">
        <v>0.27</v>
      </c>
      <c r="I28">
        <v>0.77</v>
      </c>
      <c r="J28">
        <v>0</v>
      </c>
      <c r="K28">
        <v>1</v>
      </c>
    </row>
    <row r="29" spans="1:11">
      <c r="A29" t="s">
        <v>3975</v>
      </c>
      <c r="B29" t="s">
        <v>3976</v>
      </c>
      <c r="C29" t="s">
        <v>4098</v>
      </c>
      <c r="D29">
        <v>1</v>
      </c>
      <c r="E29">
        <v>0</v>
      </c>
      <c r="F29">
        <v>0</v>
      </c>
      <c r="G29">
        <v>0.07000000000000001</v>
      </c>
      <c r="H29">
        <v>0.18</v>
      </c>
      <c r="I29">
        <v>0.77</v>
      </c>
      <c r="J29">
        <v>0</v>
      </c>
      <c r="K29">
        <v>1</v>
      </c>
    </row>
    <row r="30" spans="1:11">
      <c r="A30" t="s">
        <v>3975</v>
      </c>
      <c r="B30" t="s">
        <v>3986</v>
      </c>
      <c r="C30" t="s">
        <v>4099</v>
      </c>
      <c r="D30">
        <v>1</v>
      </c>
      <c r="E30">
        <v>0</v>
      </c>
      <c r="F30">
        <v>0</v>
      </c>
      <c r="G30">
        <v>0.05</v>
      </c>
      <c r="H30">
        <v>0</v>
      </c>
      <c r="I30">
        <v>0.8100000000000001</v>
      </c>
      <c r="J30">
        <v>0</v>
      </c>
      <c r="K30">
        <v>1</v>
      </c>
    </row>
    <row r="31" spans="1:11">
      <c r="A31" t="s">
        <v>3975</v>
      </c>
      <c r="B31" t="s">
        <v>3987</v>
      </c>
      <c r="C31" t="s">
        <v>4100</v>
      </c>
      <c r="D31">
        <v>1</v>
      </c>
      <c r="E31">
        <v>0.01</v>
      </c>
      <c r="F31">
        <v>0</v>
      </c>
      <c r="G31">
        <v>0.08</v>
      </c>
      <c r="H31">
        <v>0.19</v>
      </c>
      <c r="I31">
        <v>0</v>
      </c>
      <c r="J31">
        <v>0</v>
      </c>
      <c r="K31">
        <v>1</v>
      </c>
    </row>
    <row r="32" spans="1:11">
      <c r="A32" t="s">
        <v>3975</v>
      </c>
      <c r="B32" t="s">
        <v>3988</v>
      </c>
      <c r="C32" t="s">
        <v>4101</v>
      </c>
      <c r="D32">
        <v>1</v>
      </c>
      <c r="E32">
        <v>0</v>
      </c>
      <c r="F32">
        <v>0</v>
      </c>
      <c r="G32">
        <v>0.05</v>
      </c>
      <c r="H32">
        <v>0</v>
      </c>
      <c r="I32">
        <v>0.77</v>
      </c>
      <c r="J32">
        <v>0</v>
      </c>
      <c r="K32">
        <v>1</v>
      </c>
    </row>
    <row r="33" spans="1:11">
      <c r="A33" t="s">
        <v>3975</v>
      </c>
      <c r="B33" t="s">
        <v>3976</v>
      </c>
      <c r="C33" t="s">
        <v>4102</v>
      </c>
      <c r="D33">
        <v>1</v>
      </c>
      <c r="E33">
        <v>0</v>
      </c>
      <c r="F33">
        <v>0</v>
      </c>
      <c r="G33">
        <v>0.05</v>
      </c>
      <c r="H33">
        <v>0</v>
      </c>
      <c r="I33">
        <v>0.77</v>
      </c>
      <c r="J33">
        <v>0</v>
      </c>
      <c r="K33">
        <v>1</v>
      </c>
    </row>
    <row r="34" spans="1:11">
      <c r="A34" t="s">
        <v>3975</v>
      </c>
      <c r="B34" t="s">
        <v>3980</v>
      </c>
      <c r="C34" t="s">
        <v>4103</v>
      </c>
      <c r="D34">
        <v>1</v>
      </c>
      <c r="E34">
        <v>0</v>
      </c>
      <c r="F34">
        <v>0</v>
      </c>
      <c r="G34">
        <v>0</v>
      </c>
      <c r="H34">
        <v>0</v>
      </c>
      <c r="I34">
        <v>0.79</v>
      </c>
      <c r="J34">
        <v>0</v>
      </c>
      <c r="K34">
        <v>1</v>
      </c>
    </row>
    <row r="35" spans="1:11">
      <c r="A35" t="s">
        <v>3975</v>
      </c>
      <c r="B35" t="s">
        <v>3989</v>
      </c>
      <c r="C35" t="s">
        <v>4104</v>
      </c>
      <c r="D35">
        <v>1</v>
      </c>
      <c r="E35">
        <v>0</v>
      </c>
      <c r="F35">
        <v>0</v>
      </c>
      <c r="G35">
        <v>0.03</v>
      </c>
      <c r="H35">
        <v>0</v>
      </c>
      <c r="I35">
        <v>0</v>
      </c>
      <c r="J35">
        <v>0.01</v>
      </c>
      <c r="K35">
        <v>1</v>
      </c>
    </row>
    <row r="36" spans="1:11">
      <c r="A36" t="s">
        <v>3975</v>
      </c>
      <c r="B36" t="s">
        <v>3988</v>
      </c>
      <c r="C36" t="s">
        <v>4105</v>
      </c>
      <c r="D36">
        <v>1</v>
      </c>
      <c r="E36">
        <v>0</v>
      </c>
      <c r="F36">
        <v>0</v>
      </c>
      <c r="G36">
        <v>0.05</v>
      </c>
      <c r="H36">
        <v>0</v>
      </c>
      <c r="I36">
        <v>0.77</v>
      </c>
      <c r="J36">
        <v>0</v>
      </c>
      <c r="K36">
        <v>0.99</v>
      </c>
    </row>
    <row r="37" spans="1:11">
      <c r="A37" t="s">
        <v>3975</v>
      </c>
      <c r="B37" t="s">
        <v>3990</v>
      </c>
      <c r="C37" t="s">
        <v>4106</v>
      </c>
      <c r="D37">
        <v>1</v>
      </c>
      <c r="E37">
        <v>0</v>
      </c>
      <c r="F37">
        <v>0</v>
      </c>
      <c r="G37">
        <v>0.08</v>
      </c>
      <c r="H37">
        <v>0.25</v>
      </c>
      <c r="I37">
        <v>0</v>
      </c>
      <c r="J37">
        <v>0</v>
      </c>
      <c r="K37">
        <v>1</v>
      </c>
    </row>
    <row r="38" spans="1:11">
      <c r="A38" t="s">
        <v>3975</v>
      </c>
      <c r="B38" t="s">
        <v>3981</v>
      </c>
      <c r="C38" t="s">
        <v>4107</v>
      </c>
      <c r="D38">
        <v>1</v>
      </c>
      <c r="E38">
        <v>0</v>
      </c>
      <c r="F38">
        <v>0</v>
      </c>
      <c r="G38">
        <v>0.03</v>
      </c>
      <c r="H38">
        <v>0</v>
      </c>
      <c r="I38">
        <v>0</v>
      </c>
      <c r="J38">
        <v>0</v>
      </c>
      <c r="K38">
        <v>1</v>
      </c>
    </row>
    <row r="39" spans="1:11">
      <c r="A39" t="s">
        <v>3975</v>
      </c>
      <c r="B39" t="s">
        <v>3987</v>
      </c>
      <c r="C39" t="s">
        <v>4108</v>
      </c>
      <c r="D39">
        <v>1</v>
      </c>
      <c r="E39">
        <v>0</v>
      </c>
      <c r="F39">
        <v>0</v>
      </c>
      <c r="G39">
        <v>0.08</v>
      </c>
      <c r="H39">
        <v>0</v>
      </c>
      <c r="I39">
        <v>0</v>
      </c>
      <c r="J39">
        <v>0</v>
      </c>
      <c r="K39">
        <v>1</v>
      </c>
    </row>
    <row r="40" spans="1:11">
      <c r="A40" t="s">
        <v>3975</v>
      </c>
      <c r="B40" t="s">
        <v>3991</v>
      </c>
      <c r="C40" t="s">
        <v>4109</v>
      </c>
      <c r="D40">
        <v>1</v>
      </c>
      <c r="E40">
        <v>0</v>
      </c>
      <c r="F40">
        <v>0</v>
      </c>
      <c r="G40">
        <v>0.08</v>
      </c>
      <c r="H40">
        <v>0</v>
      </c>
      <c r="I40">
        <v>0</v>
      </c>
      <c r="J40">
        <v>0</v>
      </c>
      <c r="K40">
        <v>1</v>
      </c>
    </row>
    <row r="41" spans="1:11">
      <c r="A41" t="s">
        <v>3975</v>
      </c>
      <c r="B41" t="s">
        <v>3985</v>
      </c>
      <c r="C41" t="s">
        <v>4110</v>
      </c>
      <c r="D41">
        <v>1</v>
      </c>
      <c r="E41">
        <v>0</v>
      </c>
      <c r="F41">
        <v>0</v>
      </c>
      <c r="G41">
        <v>0.05</v>
      </c>
      <c r="H41">
        <v>0.25</v>
      </c>
      <c r="I41">
        <v>0.77</v>
      </c>
      <c r="J41">
        <v>0</v>
      </c>
      <c r="K41">
        <v>0.93</v>
      </c>
    </row>
    <row r="42" spans="1:11">
      <c r="A42" t="s">
        <v>3975</v>
      </c>
      <c r="B42" t="s">
        <v>3989</v>
      </c>
      <c r="C42" t="s">
        <v>4111</v>
      </c>
      <c r="D42">
        <v>1</v>
      </c>
      <c r="E42">
        <v>0</v>
      </c>
      <c r="F42">
        <v>0</v>
      </c>
      <c r="G42">
        <v>0.07000000000000001</v>
      </c>
      <c r="H42">
        <v>0</v>
      </c>
      <c r="I42">
        <v>0</v>
      </c>
      <c r="J42">
        <v>0</v>
      </c>
      <c r="K42">
        <v>1</v>
      </c>
    </row>
    <row r="43" spans="1:11">
      <c r="A43" t="s">
        <v>3975</v>
      </c>
      <c r="B43" t="s">
        <v>3992</v>
      </c>
      <c r="C43" t="s">
        <v>4112</v>
      </c>
      <c r="D43">
        <v>1</v>
      </c>
      <c r="E43">
        <v>0</v>
      </c>
      <c r="F43">
        <v>0</v>
      </c>
      <c r="G43">
        <v>0.03</v>
      </c>
      <c r="H43">
        <v>0</v>
      </c>
      <c r="I43">
        <v>0.74</v>
      </c>
      <c r="J43">
        <v>0</v>
      </c>
      <c r="K43">
        <v>0.9399999999999999</v>
      </c>
    </row>
    <row r="44" spans="1:11">
      <c r="A44" t="s">
        <v>3975</v>
      </c>
      <c r="B44" t="s">
        <v>3992</v>
      </c>
      <c r="C44" t="s">
        <v>4113</v>
      </c>
      <c r="D44">
        <v>1</v>
      </c>
      <c r="E44">
        <v>0</v>
      </c>
      <c r="F44">
        <v>0</v>
      </c>
      <c r="G44">
        <v>0</v>
      </c>
      <c r="H44">
        <v>0</v>
      </c>
      <c r="I44">
        <v>0.74</v>
      </c>
      <c r="J44">
        <v>0</v>
      </c>
      <c r="K44">
        <v>0.9399999999999999</v>
      </c>
    </row>
    <row r="45" spans="1:11">
      <c r="A45" t="s">
        <v>3975</v>
      </c>
      <c r="B45" t="s">
        <v>3993</v>
      </c>
      <c r="C45" t="s">
        <v>4114</v>
      </c>
      <c r="D45">
        <v>1</v>
      </c>
      <c r="E45">
        <v>0</v>
      </c>
      <c r="F45">
        <v>0</v>
      </c>
      <c r="G45">
        <v>0.05</v>
      </c>
      <c r="H45">
        <v>0.3</v>
      </c>
      <c r="I45">
        <v>0.79</v>
      </c>
      <c r="J45">
        <v>0</v>
      </c>
      <c r="K45">
        <v>0.88</v>
      </c>
    </row>
    <row r="46" spans="1:11">
      <c r="A46" t="s">
        <v>3975</v>
      </c>
      <c r="B46" t="s">
        <v>3993</v>
      </c>
      <c r="C46" t="s">
        <v>4115</v>
      </c>
      <c r="D46">
        <v>1</v>
      </c>
      <c r="E46">
        <v>0</v>
      </c>
      <c r="F46">
        <v>0</v>
      </c>
      <c r="G46">
        <v>0.05</v>
      </c>
      <c r="H46">
        <v>0.3</v>
      </c>
      <c r="I46">
        <v>0.79</v>
      </c>
      <c r="J46">
        <v>0</v>
      </c>
      <c r="K46">
        <v>0.88</v>
      </c>
    </row>
    <row r="47" spans="1:11">
      <c r="A47" t="s">
        <v>3975</v>
      </c>
      <c r="B47" t="s">
        <v>3991</v>
      </c>
      <c r="C47" t="s">
        <v>4116</v>
      </c>
      <c r="D47">
        <v>1</v>
      </c>
      <c r="E47">
        <v>0</v>
      </c>
      <c r="F47">
        <v>0</v>
      </c>
      <c r="G47">
        <v>0.04</v>
      </c>
      <c r="H47">
        <v>0</v>
      </c>
      <c r="I47">
        <v>0</v>
      </c>
      <c r="J47">
        <v>0</v>
      </c>
      <c r="K47">
        <v>1</v>
      </c>
    </row>
    <row r="48" spans="1:11">
      <c r="A48" t="s">
        <v>3975</v>
      </c>
      <c r="B48" t="s">
        <v>3985</v>
      </c>
      <c r="C48" t="s">
        <v>4117</v>
      </c>
      <c r="D48">
        <v>1</v>
      </c>
      <c r="E48">
        <v>0</v>
      </c>
      <c r="F48">
        <v>0</v>
      </c>
      <c r="G48">
        <v>0</v>
      </c>
      <c r="H48">
        <v>0.2</v>
      </c>
      <c r="I48">
        <v>0.77</v>
      </c>
      <c r="J48">
        <v>0</v>
      </c>
      <c r="K48">
        <v>0.88</v>
      </c>
    </row>
    <row r="49" spans="1:11">
      <c r="A49" t="s">
        <v>3975</v>
      </c>
      <c r="B49" t="s">
        <v>3986</v>
      </c>
      <c r="C49" t="s">
        <v>4118</v>
      </c>
      <c r="D49">
        <v>1</v>
      </c>
      <c r="E49">
        <v>0</v>
      </c>
      <c r="F49">
        <v>0</v>
      </c>
      <c r="G49">
        <v>0.02</v>
      </c>
      <c r="H49">
        <v>0</v>
      </c>
      <c r="I49">
        <v>0.8</v>
      </c>
      <c r="J49">
        <v>0.01</v>
      </c>
      <c r="K49">
        <v>0.88</v>
      </c>
    </row>
    <row r="50" spans="1:11">
      <c r="A50" t="s">
        <v>3975</v>
      </c>
      <c r="B50" t="s">
        <v>3994</v>
      </c>
      <c r="C50" t="s">
        <v>4119</v>
      </c>
      <c r="D50">
        <v>1</v>
      </c>
      <c r="E50">
        <v>0</v>
      </c>
      <c r="F50">
        <v>0</v>
      </c>
      <c r="G50">
        <v>0.06</v>
      </c>
      <c r="H50">
        <v>0.27</v>
      </c>
      <c r="I50">
        <v>0</v>
      </c>
      <c r="J50">
        <v>0</v>
      </c>
      <c r="K50">
        <v>1</v>
      </c>
    </row>
    <row r="51" spans="1:11">
      <c r="A51" t="s">
        <v>3975</v>
      </c>
      <c r="B51" t="s">
        <v>3995</v>
      </c>
      <c r="C51" t="s">
        <v>4120</v>
      </c>
      <c r="D51">
        <v>1</v>
      </c>
      <c r="E51">
        <v>1</v>
      </c>
      <c r="F51">
        <v>0</v>
      </c>
      <c r="G51">
        <v>0.06</v>
      </c>
      <c r="H51">
        <v>0.2</v>
      </c>
      <c r="I51">
        <v>0</v>
      </c>
      <c r="J51">
        <v>0</v>
      </c>
      <c r="K51">
        <v>0</v>
      </c>
    </row>
    <row r="52" spans="1:11">
      <c r="A52" t="s">
        <v>3975</v>
      </c>
      <c r="B52" t="s">
        <v>3995</v>
      </c>
      <c r="C52" t="s">
        <v>4121</v>
      </c>
      <c r="D52">
        <v>1</v>
      </c>
      <c r="E52">
        <v>1</v>
      </c>
      <c r="F52">
        <v>0</v>
      </c>
      <c r="G52">
        <v>0.06</v>
      </c>
      <c r="H52">
        <v>0.2</v>
      </c>
      <c r="I52">
        <v>0</v>
      </c>
      <c r="J52">
        <v>0</v>
      </c>
      <c r="K52">
        <v>0</v>
      </c>
    </row>
    <row r="53" spans="1:11">
      <c r="A53" t="s">
        <v>3975</v>
      </c>
      <c r="B53" t="s">
        <v>3976</v>
      </c>
      <c r="C53" t="s">
        <v>4122</v>
      </c>
      <c r="D53">
        <v>1</v>
      </c>
      <c r="E53">
        <v>0</v>
      </c>
      <c r="F53">
        <v>0</v>
      </c>
      <c r="G53">
        <v>0.04</v>
      </c>
      <c r="H53">
        <v>0</v>
      </c>
      <c r="I53">
        <v>0.4</v>
      </c>
      <c r="J53">
        <v>0</v>
      </c>
      <c r="K53">
        <v>0.9399999999999999</v>
      </c>
    </row>
    <row r="54" spans="1:11">
      <c r="A54" t="s">
        <v>3975</v>
      </c>
      <c r="B54" t="s">
        <v>3996</v>
      </c>
      <c r="C54" t="s">
        <v>4123</v>
      </c>
      <c r="D54">
        <v>1</v>
      </c>
      <c r="E54">
        <v>0</v>
      </c>
      <c r="F54">
        <v>0</v>
      </c>
      <c r="G54">
        <v>0.04</v>
      </c>
      <c r="H54">
        <v>0</v>
      </c>
      <c r="I54">
        <v>0.4</v>
      </c>
      <c r="J54">
        <v>0</v>
      </c>
      <c r="K54">
        <v>0.9399999999999999</v>
      </c>
    </row>
    <row r="55" spans="1:11">
      <c r="A55" t="s">
        <v>3975</v>
      </c>
      <c r="B55" t="s">
        <v>3991</v>
      </c>
      <c r="C55" t="s">
        <v>4124</v>
      </c>
      <c r="D55">
        <v>1</v>
      </c>
      <c r="E55">
        <v>0</v>
      </c>
      <c r="F55">
        <v>0</v>
      </c>
      <c r="G55">
        <v>0.08</v>
      </c>
      <c r="H55">
        <v>0</v>
      </c>
      <c r="I55">
        <v>0</v>
      </c>
      <c r="J55">
        <v>0</v>
      </c>
      <c r="K55">
        <v>1</v>
      </c>
    </row>
    <row r="56" spans="1:11">
      <c r="A56" t="s">
        <v>3975</v>
      </c>
      <c r="B56" t="s">
        <v>3997</v>
      </c>
      <c r="C56" t="s">
        <v>4125</v>
      </c>
      <c r="D56">
        <v>1</v>
      </c>
      <c r="E56">
        <v>0</v>
      </c>
      <c r="F56">
        <v>0</v>
      </c>
      <c r="G56">
        <v>0.08</v>
      </c>
      <c r="H56">
        <v>0</v>
      </c>
      <c r="I56">
        <v>0</v>
      </c>
      <c r="J56">
        <v>0</v>
      </c>
      <c r="K56">
        <v>1</v>
      </c>
    </row>
    <row r="57" spans="1:11">
      <c r="A57" t="s">
        <v>3975</v>
      </c>
      <c r="B57" t="s">
        <v>3998</v>
      </c>
      <c r="C57" t="s">
        <v>4126</v>
      </c>
      <c r="D57">
        <v>1</v>
      </c>
      <c r="E57">
        <v>0</v>
      </c>
      <c r="F57">
        <v>0</v>
      </c>
      <c r="G57">
        <v>0.07000000000000001</v>
      </c>
      <c r="H57">
        <v>0</v>
      </c>
      <c r="I57">
        <v>0</v>
      </c>
      <c r="J57">
        <v>0</v>
      </c>
      <c r="K57">
        <v>1</v>
      </c>
    </row>
    <row r="58" spans="1:11">
      <c r="A58" t="s">
        <v>3975</v>
      </c>
      <c r="B58" t="s">
        <v>3998</v>
      </c>
      <c r="C58" t="s">
        <v>4127</v>
      </c>
      <c r="D58">
        <v>1</v>
      </c>
      <c r="E58">
        <v>0</v>
      </c>
      <c r="F58">
        <v>0</v>
      </c>
      <c r="G58">
        <v>0.06</v>
      </c>
      <c r="H58">
        <v>0</v>
      </c>
      <c r="I58">
        <v>0</v>
      </c>
      <c r="J58">
        <v>0</v>
      </c>
      <c r="K58">
        <v>1</v>
      </c>
    </row>
    <row r="59" spans="1:11">
      <c r="A59" t="s">
        <v>3975</v>
      </c>
      <c r="B59" t="s">
        <v>3987</v>
      </c>
      <c r="C59" t="s">
        <v>4128</v>
      </c>
      <c r="D59">
        <v>1</v>
      </c>
      <c r="E59">
        <v>0</v>
      </c>
      <c r="F59">
        <v>0</v>
      </c>
      <c r="G59">
        <v>0.06</v>
      </c>
      <c r="H59">
        <v>0</v>
      </c>
      <c r="I59">
        <v>0</v>
      </c>
      <c r="J59">
        <v>0</v>
      </c>
      <c r="K59">
        <v>1</v>
      </c>
    </row>
    <row r="60" spans="1:11">
      <c r="A60" t="s">
        <v>3975</v>
      </c>
      <c r="B60" t="s">
        <v>3998</v>
      </c>
      <c r="C60" t="s">
        <v>4129</v>
      </c>
      <c r="D60">
        <v>1</v>
      </c>
      <c r="E60">
        <v>0</v>
      </c>
      <c r="F60">
        <v>0</v>
      </c>
      <c r="G60">
        <v>0.06</v>
      </c>
      <c r="H60">
        <v>0</v>
      </c>
      <c r="I60">
        <v>0</v>
      </c>
      <c r="J60">
        <v>0</v>
      </c>
      <c r="K60">
        <v>1</v>
      </c>
    </row>
    <row r="61" spans="1:11">
      <c r="A61" t="s">
        <v>3975</v>
      </c>
      <c r="B61" t="s">
        <v>3984</v>
      </c>
      <c r="C61" t="s">
        <v>4130</v>
      </c>
      <c r="D61">
        <v>1</v>
      </c>
      <c r="E61">
        <v>1</v>
      </c>
      <c r="F61">
        <v>0</v>
      </c>
      <c r="G61">
        <v>0.05</v>
      </c>
      <c r="H61">
        <v>0</v>
      </c>
      <c r="I61">
        <v>0</v>
      </c>
      <c r="J61">
        <v>0</v>
      </c>
      <c r="K61">
        <v>0</v>
      </c>
    </row>
    <row r="62" spans="1:11">
      <c r="A62" t="s">
        <v>3975</v>
      </c>
      <c r="B62" t="s">
        <v>3987</v>
      </c>
      <c r="C62" t="s">
        <v>4131</v>
      </c>
      <c r="D62">
        <v>1</v>
      </c>
      <c r="E62">
        <v>0</v>
      </c>
      <c r="F62">
        <v>0</v>
      </c>
      <c r="G62">
        <v>0.05</v>
      </c>
      <c r="H62">
        <v>0</v>
      </c>
      <c r="I62">
        <v>0</v>
      </c>
      <c r="J62">
        <v>0</v>
      </c>
      <c r="K62">
        <v>1</v>
      </c>
    </row>
    <row r="63" spans="1:11">
      <c r="A63" t="s">
        <v>3975</v>
      </c>
      <c r="B63" t="s">
        <v>3984</v>
      </c>
      <c r="C63" t="s">
        <v>4132</v>
      </c>
      <c r="D63">
        <v>1</v>
      </c>
      <c r="E63">
        <v>1</v>
      </c>
      <c r="F63">
        <v>0</v>
      </c>
      <c r="G63">
        <v>0.04</v>
      </c>
      <c r="H63">
        <v>0</v>
      </c>
      <c r="I63">
        <v>0</v>
      </c>
      <c r="J63">
        <v>0</v>
      </c>
      <c r="K63">
        <v>0</v>
      </c>
    </row>
    <row r="64" spans="1:11">
      <c r="A64" t="s">
        <v>3975</v>
      </c>
      <c r="B64" t="s">
        <v>3987</v>
      </c>
      <c r="C64" t="s">
        <v>4133</v>
      </c>
      <c r="D64">
        <v>1</v>
      </c>
      <c r="E64">
        <v>0</v>
      </c>
      <c r="F64">
        <v>0</v>
      </c>
      <c r="G64">
        <v>0.03</v>
      </c>
      <c r="H64">
        <v>0</v>
      </c>
      <c r="I64">
        <v>0</v>
      </c>
      <c r="J64">
        <v>0</v>
      </c>
      <c r="K64">
        <v>1</v>
      </c>
    </row>
    <row r="65" spans="1:11">
      <c r="A65" t="s">
        <v>3975</v>
      </c>
      <c r="B65" t="s">
        <v>3987</v>
      </c>
      <c r="C65" t="s">
        <v>4134</v>
      </c>
      <c r="D65">
        <v>1</v>
      </c>
      <c r="E65">
        <v>0</v>
      </c>
      <c r="F65">
        <v>0</v>
      </c>
      <c r="G65">
        <v>0.03</v>
      </c>
      <c r="H65">
        <v>0</v>
      </c>
      <c r="I65">
        <v>0</v>
      </c>
      <c r="J65">
        <v>0</v>
      </c>
      <c r="K65">
        <v>1</v>
      </c>
    </row>
    <row r="66" spans="1:11">
      <c r="A66" t="s">
        <v>3975</v>
      </c>
      <c r="B66" t="s">
        <v>3977</v>
      </c>
      <c r="C66" t="s">
        <v>4135</v>
      </c>
      <c r="D66">
        <v>1</v>
      </c>
      <c r="E66">
        <v>0</v>
      </c>
      <c r="F66">
        <v>0</v>
      </c>
      <c r="G66">
        <v>0.03</v>
      </c>
      <c r="H66">
        <v>0</v>
      </c>
      <c r="I66">
        <v>0</v>
      </c>
      <c r="J66">
        <v>0</v>
      </c>
      <c r="K66">
        <v>1</v>
      </c>
    </row>
    <row r="67" spans="1:11">
      <c r="A67" t="s">
        <v>3975</v>
      </c>
      <c r="B67" t="s">
        <v>3991</v>
      </c>
      <c r="C67" t="s">
        <v>4136</v>
      </c>
      <c r="D67">
        <v>1</v>
      </c>
      <c r="E67">
        <v>0</v>
      </c>
      <c r="F67">
        <v>0</v>
      </c>
      <c r="G67">
        <v>0.03</v>
      </c>
      <c r="H67">
        <v>0</v>
      </c>
      <c r="I67">
        <v>0</v>
      </c>
      <c r="J67">
        <v>0</v>
      </c>
      <c r="K67">
        <v>1</v>
      </c>
    </row>
    <row r="68" spans="1:11">
      <c r="A68" t="s">
        <v>3975</v>
      </c>
      <c r="B68" t="s">
        <v>3981</v>
      </c>
      <c r="C68" t="s">
        <v>4137</v>
      </c>
      <c r="D68">
        <v>1</v>
      </c>
      <c r="E68">
        <v>0</v>
      </c>
      <c r="F68">
        <v>0</v>
      </c>
      <c r="G68">
        <v>0.03</v>
      </c>
      <c r="H68">
        <v>0</v>
      </c>
      <c r="I68">
        <v>0</v>
      </c>
      <c r="J68">
        <v>0</v>
      </c>
      <c r="K68">
        <v>1</v>
      </c>
    </row>
    <row r="69" spans="1:11">
      <c r="A69" t="s">
        <v>3975</v>
      </c>
      <c r="B69" t="s">
        <v>3992</v>
      </c>
      <c r="C69" t="s">
        <v>4138</v>
      </c>
      <c r="D69">
        <v>1</v>
      </c>
      <c r="E69">
        <v>0</v>
      </c>
      <c r="F69">
        <v>0</v>
      </c>
      <c r="G69">
        <v>0.04</v>
      </c>
      <c r="H69">
        <v>0</v>
      </c>
      <c r="I69">
        <v>0</v>
      </c>
      <c r="J69">
        <v>0</v>
      </c>
      <c r="K69">
        <v>0.99</v>
      </c>
    </row>
    <row r="70" spans="1:11">
      <c r="A70" t="s">
        <v>3975</v>
      </c>
      <c r="B70" t="s">
        <v>3999</v>
      </c>
      <c r="C70" t="s">
        <v>4139</v>
      </c>
      <c r="D70">
        <v>1</v>
      </c>
      <c r="E70">
        <v>0</v>
      </c>
      <c r="F70">
        <v>0</v>
      </c>
      <c r="G70">
        <v>0</v>
      </c>
      <c r="H70">
        <v>0</v>
      </c>
      <c r="I70">
        <v>0</v>
      </c>
      <c r="J70">
        <v>0</v>
      </c>
      <c r="K70">
        <v>1</v>
      </c>
    </row>
    <row r="71" spans="1:11">
      <c r="A71" t="s">
        <v>3975</v>
      </c>
      <c r="B71" t="s">
        <v>3991</v>
      </c>
      <c r="C71" t="s">
        <v>4140</v>
      </c>
      <c r="D71">
        <v>1</v>
      </c>
      <c r="E71">
        <v>0</v>
      </c>
      <c r="F71">
        <v>0</v>
      </c>
      <c r="G71">
        <v>0</v>
      </c>
      <c r="H71">
        <v>0</v>
      </c>
      <c r="I71">
        <v>0</v>
      </c>
      <c r="J71">
        <v>0</v>
      </c>
      <c r="K71">
        <v>1</v>
      </c>
    </row>
    <row r="72" spans="1:11">
      <c r="A72" t="s">
        <v>3975</v>
      </c>
      <c r="B72" t="s">
        <v>4000</v>
      </c>
      <c r="C72" t="s">
        <v>4141</v>
      </c>
      <c r="D72">
        <v>1</v>
      </c>
      <c r="E72">
        <v>1</v>
      </c>
      <c r="F72">
        <v>0</v>
      </c>
      <c r="G72">
        <v>0</v>
      </c>
      <c r="H72">
        <v>0</v>
      </c>
      <c r="I72">
        <v>0</v>
      </c>
      <c r="J72">
        <v>0</v>
      </c>
      <c r="K72">
        <v>0</v>
      </c>
    </row>
    <row r="73" spans="1:11">
      <c r="A73" t="s">
        <v>3975</v>
      </c>
      <c r="B73" t="s">
        <v>3986</v>
      </c>
      <c r="C73" t="s">
        <v>4142</v>
      </c>
      <c r="D73">
        <v>0.99</v>
      </c>
      <c r="E73">
        <v>0</v>
      </c>
      <c r="F73">
        <v>0</v>
      </c>
      <c r="G73">
        <v>0.02</v>
      </c>
      <c r="H73">
        <v>0</v>
      </c>
      <c r="I73">
        <v>0.8</v>
      </c>
      <c r="J73">
        <v>0</v>
      </c>
      <c r="K73">
        <v>0.75</v>
      </c>
    </row>
    <row r="74" spans="1:11">
      <c r="A74" t="s">
        <v>3975</v>
      </c>
      <c r="B74" t="s">
        <v>3993</v>
      </c>
      <c r="C74" t="s">
        <v>4143</v>
      </c>
      <c r="D74">
        <v>0.98</v>
      </c>
      <c r="E74">
        <v>0</v>
      </c>
      <c r="F74">
        <v>0</v>
      </c>
      <c r="G74">
        <v>0</v>
      </c>
      <c r="H74">
        <v>0</v>
      </c>
      <c r="I74">
        <v>0.79</v>
      </c>
      <c r="J74">
        <v>0</v>
      </c>
      <c r="K74">
        <v>0.75</v>
      </c>
    </row>
    <row r="75" spans="1:11">
      <c r="A75" t="s">
        <v>3975</v>
      </c>
      <c r="B75" t="s">
        <v>3976</v>
      </c>
      <c r="C75" t="s">
        <v>4144</v>
      </c>
      <c r="D75">
        <v>0.95</v>
      </c>
      <c r="E75">
        <v>0</v>
      </c>
      <c r="F75">
        <v>0</v>
      </c>
      <c r="G75">
        <v>0.05</v>
      </c>
      <c r="H75">
        <v>0</v>
      </c>
      <c r="I75">
        <v>0</v>
      </c>
      <c r="J75">
        <v>0</v>
      </c>
      <c r="K75">
        <v>0.9399999999999999</v>
      </c>
    </row>
    <row r="76" spans="1:11">
      <c r="A76" t="s">
        <v>3975</v>
      </c>
      <c r="B76" t="s">
        <v>3992</v>
      </c>
      <c r="C76" t="s">
        <v>4145</v>
      </c>
      <c r="D76">
        <v>0.95</v>
      </c>
      <c r="E76">
        <v>0</v>
      </c>
      <c r="F76">
        <v>0</v>
      </c>
      <c r="G76">
        <v>0.05</v>
      </c>
      <c r="H76">
        <v>0</v>
      </c>
      <c r="I76">
        <v>0</v>
      </c>
      <c r="J76">
        <v>0</v>
      </c>
      <c r="K76">
        <v>0.9399999999999999</v>
      </c>
    </row>
    <row r="77" spans="1:11">
      <c r="A77" t="s">
        <v>3975</v>
      </c>
      <c r="B77" t="s">
        <v>4000</v>
      </c>
      <c r="C77" t="s">
        <v>4146</v>
      </c>
      <c r="D77">
        <v>0.95</v>
      </c>
      <c r="E77">
        <v>0.95</v>
      </c>
      <c r="F77">
        <v>0</v>
      </c>
      <c r="G77">
        <v>0</v>
      </c>
      <c r="H77">
        <v>0</v>
      </c>
      <c r="I77">
        <v>0</v>
      </c>
      <c r="J77">
        <v>0</v>
      </c>
      <c r="K77">
        <v>0</v>
      </c>
    </row>
    <row r="78" spans="1:11">
      <c r="A78" t="s">
        <v>3975</v>
      </c>
      <c r="B78" t="s">
        <v>3987</v>
      </c>
      <c r="C78" t="s">
        <v>4147</v>
      </c>
      <c r="D78">
        <v>0.95</v>
      </c>
      <c r="E78">
        <v>0</v>
      </c>
      <c r="F78">
        <v>0</v>
      </c>
      <c r="G78">
        <v>0.04</v>
      </c>
      <c r="H78">
        <v>0</v>
      </c>
      <c r="I78">
        <v>0</v>
      </c>
      <c r="J78">
        <v>0</v>
      </c>
      <c r="K78">
        <v>0.9399999999999999</v>
      </c>
    </row>
    <row r="79" spans="1:11">
      <c r="A79" t="s">
        <v>3975</v>
      </c>
      <c r="B79" t="s">
        <v>3981</v>
      </c>
      <c r="C79" t="s">
        <v>4148</v>
      </c>
      <c r="D79">
        <v>0.95</v>
      </c>
      <c r="E79">
        <v>0</v>
      </c>
      <c r="F79">
        <v>0</v>
      </c>
      <c r="G79">
        <v>0.04</v>
      </c>
      <c r="H79">
        <v>0</v>
      </c>
      <c r="I79">
        <v>0</v>
      </c>
      <c r="J79">
        <v>0</v>
      </c>
      <c r="K79">
        <v>0.9399999999999999</v>
      </c>
    </row>
    <row r="80" spans="1:11">
      <c r="A80" t="s">
        <v>3975</v>
      </c>
      <c r="B80" t="s">
        <v>3987</v>
      </c>
      <c r="C80" t="s">
        <v>4149</v>
      </c>
      <c r="D80">
        <v>0.95</v>
      </c>
      <c r="E80">
        <v>0</v>
      </c>
      <c r="F80">
        <v>0</v>
      </c>
      <c r="G80">
        <v>0.03</v>
      </c>
      <c r="H80">
        <v>0</v>
      </c>
      <c r="I80">
        <v>0</v>
      </c>
      <c r="J80">
        <v>0</v>
      </c>
      <c r="K80">
        <v>0.9399999999999999</v>
      </c>
    </row>
    <row r="81" spans="1:11">
      <c r="A81" t="s">
        <v>3975</v>
      </c>
      <c r="B81" t="s">
        <v>3977</v>
      </c>
      <c r="C81" t="s">
        <v>4150</v>
      </c>
      <c r="D81">
        <v>0.95</v>
      </c>
      <c r="E81">
        <v>0</v>
      </c>
      <c r="F81">
        <v>0</v>
      </c>
      <c r="G81">
        <v>0.06</v>
      </c>
      <c r="H81">
        <v>0</v>
      </c>
      <c r="I81">
        <v>0</v>
      </c>
      <c r="J81">
        <v>0</v>
      </c>
      <c r="K81">
        <v>0.93</v>
      </c>
    </row>
    <row r="82" spans="1:11">
      <c r="A82" t="s">
        <v>3975</v>
      </c>
      <c r="B82" t="s">
        <v>4001</v>
      </c>
      <c r="C82" t="s">
        <v>4151</v>
      </c>
      <c r="D82">
        <v>0.95</v>
      </c>
      <c r="E82">
        <v>0</v>
      </c>
      <c r="F82">
        <v>0</v>
      </c>
      <c r="G82">
        <v>0.04</v>
      </c>
      <c r="H82">
        <v>0</v>
      </c>
      <c r="I82">
        <v>0.75</v>
      </c>
      <c r="J82">
        <v>0</v>
      </c>
      <c r="K82">
        <v>0.75</v>
      </c>
    </row>
    <row r="83" spans="1:11">
      <c r="A83" t="s">
        <v>3975</v>
      </c>
      <c r="B83" t="s">
        <v>3987</v>
      </c>
      <c r="C83" t="s">
        <v>4152</v>
      </c>
      <c r="D83">
        <v>0.9399999999999999</v>
      </c>
      <c r="E83">
        <v>0</v>
      </c>
      <c r="F83">
        <v>0</v>
      </c>
      <c r="G83">
        <v>0.05</v>
      </c>
      <c r="H83">
        <v>0</v>
      </c>
      <c r="I83">
        <v>0</v>
      </c>
      <c r="J83">
        <v>0</v>
      </c>
      <c r="K83">
        <v>0.93</v>
      </c>
    </row>
    <row r="84" spans="1:11">
      <c r="A84" t="s">
        <v>3975</v>
      </c>
      <c r="B84" t="s">
        <v>3991</v>
      </c>
      <c r="C84" t="s">
        <v>4153</v>
      </c>
      <c r="D84">
        <v>0.9399999999999999</v>
      </c>
      <c r="E84">
        <v>0</v>
      </c>
      <c r="F84">
        <v>0</v>
      </c>
      <c r="G84">
        <v>0.01</v>
      </c>
      <c r="H84">
        <v>0</v>
      </c>
      <c r="I84">
        <v>0</v>
      </c>
      <c r="J84">
        <v>0</v>
      </c>
      <c r="K84">
        <v>0.9399999999999999</v>
      </c>
    </row>
    <row r="85" spans="1:11">
      <c r="A85" t="s">
        <v>3975</v>
      </c>
      <c r="B85" t="s">
        <v>3991</v>
      </c>
      <c r="C85" t="s">
        <v>4154</v>
      </c>
      <c r="D85">
        <v>0.9399999999999999</v>
      </c>
      <c r="E85">
        <v>0</v>
      </c>
      <c r="F85">
        <v>0</v>
      </c>
      <c r="G85">
        <v>0</v>
      </c>
      <c r="H85">
        <v>0</v>
      </c>
      <c r="I85">
        <v>0</v>
      </c>
      <c r="J85">
        <v>0</v>
      </c>
      <c r="K85">
        <v>0.9399999999999999</v>
      </c>
    </row>
    <row r="86" spans="1:11">
      <c r="A86" t="s">
        <v>3975</v>
      </c>
      <c r="B86" t="s">
        <v>3987</v>
      </c>
      <c r="C86" t="s">
        <v>4155</v>
      </c>
      <c r="D86">
        <v>0.9399999999999999</v>
      </c>
      <c r="E86">
        <v>0</v>
      </c>
      <c r="F86">
        <v>0</v>
      </c>
      <c r="G86">
        <v>0.02</v>
      </c>
      <c r="H86">
        <v>0</v>
      </c>
      <c r="I86">
        <v>0</v>
      </c>
      <c r="J86">
        <v>0</v>
      </c>
      <c r="K86">
        <v>0.93</v>
      </c>
    </row>
    <row r="87" spans="1:11">
      <c r="A87" t="s">
        <v>3975</v>
      </c>
      <c r="B87" t="s">
        <v>4002</v>
      </c>
      <c r="C87" t="s">
        <v>4156</v>
      </c>
      <c r="D87">
        <v>0.89</v>
      </c>
      <c r="E87">
        <v>0</v>
      </c>
      <c r="F87">
        <v>0</v>
      </c>
      <c r="G87">
        <v>0.07000000000000001</v>
      </c>
      <c r="H87">
        <v>0</v>
      </c>
      <c r="I87">
        <v>0</v>
      </c>
      <c r="J87">
        <v>0</v>
      </c>
      <c r="K87">
        <v>0.88</v>
      </c>
    </row>
    <row r="88" spans="1:11">
      <c r="A88" t="s">
        <v>3975</v>
      </c>
      <c r="B88" t="s">
        <v>4000</v>
      </c>
      <c r="C88" t="s">
        <v>4157</v>
      </c>
      <c r="D88">
        <v>0.89</v>
      </c>
      <c r="E88">
        <v>0.89</v>
      </c>
      <c r="F88">
        <v>0</v>
      </c>
      <c r="G88">
        <v>0</v>
      </c>
      <c r="H88">
        <v>0</v>
      </c>
      <c r="I88">
        <v>0</v>
      </c>
      <c r="J88">
        <v>0</v>
      </c>
      <c r="K88">
        <v>0</v>
      </c>
    </row>
    <row r="89" spans="1:11">
      <c r="A89" t="s">
        <v>3975</v>
      </c>
      <c r="B89" t="s">
        <v>3983</v>
      </c>
      <c r="C89" t="s">
        <v>4158</v>
      </c>
      <c r="D89">
        <v>0.89</v>
      </c>
      <c r="E89">
        <v>0</v>
      </c>
      <c r="F89">
        <v>0</v>
      </c>
      <c r="G89">
        <v>0.06</v>
      </c>
      <c r="H89">
        <v>0</v>
      </c>
      <c r="I89">
        <v>0</v>
      </c>
      <c r="J89">
        <v>0</v>
      </c>
      <c r="K89">
        <v>0.88</v>
      </c>
    </row>
    <row r="90" spans="1:11">
      <c r="A90" t="s">
        <v>3975</v>
      </c>
      <c r="B90" t="s">
        <v>3989</v>
      </c>
      <c r="C90" t="s">
        <v>4159</v>
      </c>
      <c r="D90">
        <v>0.89</v>
      </c>
      <c r="E90">
        <v>0</v>
      </c>
      <c r="F90">
        <v>0</v>
      </c>
      <c r="G90">
        <v>0.02</v>
      </c>
      <c r="H90">
        <v>0</v>
      </c>
      <c r="I90">
        <v>0</v>
      </c>
      <c r="J90">
        <v>0</v>
      </c>
      <c r="K90">
        <v>0.89</v>
      </c>
    </row>
    <row r="91" spans="1:11">
      <c r="A91" t="s">
        <v>3975</v>
      </c>
      <c r="B91" t="s">
        <v>4003</v>
      </c>
      <c r="C91" t="s">
        <v>4160</v>
      </c>
      <c r="D91">
        <v>0.89</v>
      </c>
      <c r="E91">
        <v>0</v>
      </c>
      <c r="F91">
        <v>0</v>
      </c>
      <c r="G91">
        <v>0.05</v>
      </c>
      <c r="H91">
        <v>0</v>
      </c>
      <c r="I91">
        <v>0</v>
      </c>
      <c r="J91">
        <v>0</v>
      </c>
      <c r="K91">
        <v>0.88</v>
      </c>
    </row>
    <row r="92" spans="1:11">
      <c r="A92" t="s">
        <v>3975</v>
      </c>
      <c r="B92" t="s">
        <v>3998</v>
      </c>
      <c r="C92" t="s">
        <v>4161</v>
      </c>
      <c r="D92">
        <v>0.88</v>
      </c>
      <c r="E92">
        <v>0</v>
      </c>
      <c r="F92">
        <v>0</v>
      </c>
      <c r="G92">
        <v>0.04</v>
      </c>
      <c r="H92">
        <v>0</v>
      </c>
      <c r="I92">
        <v>0</v>
      </c>
      <c r="J92">
        <v>0</v>
      </c>
      <c r="K92">
        <v>0.88</v>
      </c>
    </row>
    <row r="93" spans="1:11">
      <c r="A93" t="s">
        <v>3975</v>
      </c>
      <c r="B93" t="s">
        <v>3992</v>
      </c>
      <c r="C93" t="s">
        <v>4162</v>
      </c>
      <c r="D93">
        <v>0.88</v>
      </c>
      <c r="E93">
        <v>0</v>
      </c>
      <c r="F93">
        <v>0</v>
      </c>
      <c r="G93">
        <v>0.01</v>
      </c>
      <c r="H93">
        <v>0</v>
      </c>
      <c r="I93">
        <v>0</v>
      </c>
      <c r="J93">
        <v>0</v>
      </c>
      <c r="K93">
        <v>0.88</v>
      </c>
    </row>
    <row r="94" spans="1:11">
      <c r="A94" t="s">
        <v>3975</v>
      </c>
      <c r="B94" t="s">
        <v>3996</v>
      </c>
      <c r="C94" t="s">
        <v>4163</v>
      </c>
      <c r="D94">
        <v>0.85</v>
      </c>
      <c r="E94">
        <v>0</v>
      </c>
      <c r="F94">
        <v>0</v>
      </c>
      <c r="G94">
        <v>0.01</v>
      </c>
      <c r="H94">
        <v>0</v>
      </c>
      <c r="I94">
        <v>0.4</v>
      </c>
      <c r="J94">
        <v>0</v>
      </c>
      <c r="K94">
        <v>0.75</v>
      </c>
    </row>
    <row r="95" spans="1:11">
      <c r="A95" t="s">
        <v>3975</v>
      </c>
      <c r="B95" t="s">
        <v>4000</v>
      </c>
      <c r="C95" t="s">
        <v>4164</v>
      </c>
      <c r="D95">
        <v>0.82</v>
      </c>
      <c r="E95">
        <v>0.82</v>
      </c>
      <c r="F95">
        <v>0</v>
      </c>
      <c r="G95">
        <v>0</v>
      </c>
      <c r="H95">
        <v>0</v>
      </c>
      <c r="I95">
        <v>0</v>
      </c>
      <c r="J95">
        <v>0</v>
      </c>
      <c r="K95">
        <v>0</v>
      </c>
    </row>
    <row r="96" spans="1:11">
      <c r="A96" t="s">
        <v>3975</v>
      </c>
      <c r="B96" t="s">
        <v>3976</v>
      </c>
      <c r="C96" t="s">
        <v>4165</v>
      </c>
      <c r="D96">
        <v>0.8</v>
      </c>
      <c r="E96">
        <v>0</v>
      </c>
      <c r="F96">
        <v>0</v>
      </c>
      <c r="G96">
        <v>0.06</v>
      </c>
      <c r="H96">
        <v>0.18</v>
      </c>
      <c r="I96">
        <v>0</v>
      </c>
      <c r="J96">
        <v>0</v>
      </c>
      <c r="K96">
        <v>0.75</v>
      </c>
    </row>
    <row r="97" spans="1:11">
      <c r="A97" t="s">
        <v>3975</v>
      </c>
      <c r="B97" t="s">
        <v>3991</v>
      </c>
      <c r="C97" t="s">
        <v>4166</v>
      </c>
      <c r="D97">
        <v>0.77</v>
      </c>
      <c r="E97">
        <v>0</v>
      </c>
      <c r="F97">
        <v>0</v>
      </c>
      <c r="G97">
        <v>0.08</v>
      </c>
      <c r="H97">
        <v>0</v>
      </c>
      <c r="I97">
        <v>0</v>
      </c>
      <c r="J97">
        <v>0</v>
      </c>
      <c r="K97">
        <v>0.75</v>
      </c>
    </row>
    <row r="98" spans="1:11">
      <c r="A98" t="s">
        <v>3975</v>
      </c>
      <c r="B98" t="s">
        <v>3980</v>
      </c>
      <c r="C98" t="s">
        <v>4167</v>
      </c>
      <c r="D98">
        <v>0.76</v>
      </c>
      <c r="E98">
        <v>0</v>
      </c>
      <c r="F98">
        <v>0</v>
      </c>
      <c r="G98">
        <v>0.05</v>
      </c>
      <c r="H98">
        <v>0</v>
      </c>
      <c r="I98">
        <v>0</v>
      </c>
      <c r="J98">
        <v>0</v>
      </c>
      <c r="K98">
        <v>0.75</v>
      </c>
    </row>
    <row r="99" spans="1:11">
      <c r="A99" t="s">
        <v>3975</v>
      </c>
      <c r="B99" t="s">
        <v>3980</v>
      </c>
      <c r="C99" t="s">
        <v>4168</v>
      </c>
      <c r="D99">
        <v>0.76</v>
      </c>
      <c r="E99">
        <v>0</v>
      </c>
      <c r="F99">
        <v>0</v>
      </c>
      <c r="G99">
        <v>0.05</v>
      </c>
      <c r="H99">
        <v>0</v>
      </c>
      <c r="I99">
        <v>0</v>
      </c>
      <c r="J99">
        <v>0</v>
      </c>
      <c r="K99">
        <v>0.75</v>
      </c>
    </row>
    <row r="100" spans="1:11">
      <c r="A100" t="s">
        <v>3975</v>
      </c>
      <c r="B100" t="s">
        <v>4004</v>
      </c>
      <c r="C100" t="s">
        <v>4169</v>
      </c>
      <c r="D100">
        <v>0.76</v>
      </c>
      <c r="E100">
        <v>0</v>
      </c>
      <c r="F100">
        <v>0</v>
      </c>
      <c r="G100">
        <v>0.04</v>
      </c>
      <c r="H100">
        <v>0</v>
      </c>
      <c r="I100">
        <v>0</v>
      </c>
      <c r="J100">
        <v>0</v>
      </c>
      <c r="K100">
        <v>0.75</v>
      </c>
    </row>
    <row r="101" spans="1:11">
      <c r="A101" t="s">
        <v>3975</v>
      </c>
      <c r="B101" t="s">
        <v>3983</v>
      </c>
      <c r="C101" t="s">
        <v>4170</v>
      </c>
      <c r="D101">
        <v>0.76</v>
      </c>
      <c r="E101">
        <v>0</v>
      </c>
      <c r="F101">
        <v>0</v>
      </c>
      <c r="G101">
        <v>0.03</v>
      </c>
      <c r="H101">
        <v>0</v>
      </c>
      <c r="I101">
        <v>0</v>
      </c>
      <c r="J101">
        <v>0</v>
      </c>
      <c r="K101">
        <v>0.75</v>
      </c>
    </row>
    <row r="102" spans="1:11">
      <c r="A102" t="s">
        <v>3975</v>
      </c>
      <c r="B102" t="s">
        <v>3981</v>
      </c>
      <c r="C102" t="s">
        <v>4171</v>
      </c>
      <c r="D102">
        <v>0.76</v>
      </c>
      <c r="E102">
        <v>0</v>
      </c>
      <c r="F102">
        <v>0</v>
      </c>
      <c r="G102">
        <v>0.03</v>
      </c>
      <c r="H102">
        <v>0</v>
      </c>
      <c r="I102">
        <v>0</v>
      </c>
      <c r="J102">
        <v>0</v>
      </c>
      <c r="K102">
        <v>0.75</v>
      </c>
    </row>
    <row r="103" spans="1:11">
      <c r="A103" t="s">
        <v>3975</v>
      </c>
      <c r="B103" t="s">
        <v>3977</v>
      </c>
      <c r="C103" t="s">
        <v>4172</v>
      </c>
      <c r="D103">
        <v>0.76</v>
      </c>
      <c r="E103">
        <v>0</v>
      </c>
      <c r="F103">
        <v>0</v>
      </c>
      <c r="G103">
        <v>0.02</v>
      </c>
      <c r="H103">
        <v>0</v>
      </c>
      <c r="I103">
        <v>0</v>
      </c>
      <c r="J103">
        <v>0</v>
      </c>
      <c r="K103">
        <v>0.75</v>
      </c>
    </row>
    <row r="104" spans="1:11">
      <c r="A104" t="s">
        <v>3975</v>
      </c>
      <c r="B104" t="s">
        <v>4005</v>
      </c>
      <c r="C104" t="s">
        <v>4173</v>
      </c>
      <c r="D104">
        <v>0.75</v>
      </c>
      <c r="E104">
        <v>0</v>
      </c>
      <c r="F104">
        <v>0</v>
      </c>
      <c r="G104">
        <v>0.02</v>
      </c>
      <c r="H104">
        <v>0</v>
      </c>
      <c r="I104">
        <v>0</v>
      </c>
      <c r="J104">
        <v>0</v>
      </c>
      <c r="K104">
        <v>0.75</v>
      </c>
    </row>
    <row r="105" spans="1:11">
      <c r="A105" t="s">
        <v>3975</v>
      </c>
      <c r="B105" t="s">
        <v>3991</v>
      </c>
      <c r="C105" t="s">
        <v>4174</v>
      </c>
      <c r="D105">
        <v>0.75</v>
      </c>
      <c r="E105">
        <v>0</v>
      </c>
      <c r="F105">
        <v>0</v>
      </c>
      <c r="G105">
        <v>0.01</v>
      </c>
      <c r="H105">
        <v>0</v>
      </c>
      <c r="I105">
        <v>0</v>
      </c>
      <c r="J105">
        <v>0</v>
      </c>
      <c r="K105">
        <v>0.75</v>
      </c>
    </row>
    <row r="106" spans="1:11">
      <c r="A106" t="s">
        <v>3975</v>
      </c>
      <c r="B106" t="s">
        <v>4006</v>
      </c>
      <c r="C106" t="s">
        <v>4175</v>
      </c>
      <c r="D106">
        <v>0.75</v>
      </c>
      <c r="E106">
        <v>0</v>
      </c>
      <c r="F106">
        <v>0</v>
      </c>
      <c r="G106">
        <v>0.01</v>
      </c>
      <c r="H106">
        <v>0</v>
      </c>
      <c r="I106">
        <v>0</v>
      </c>
      <c r="J106">
        <v>0</v>
      </c>
      <c r="K106">
        <v>0.75</v>
      </c>
    </row>
    <row r="107" spans="1:11">
      <c r="A107" t="s">
        <v>3975</v>
      </c>
      <c r="B107" t="s">
        <v>3987</v>
      </c>
      <c r="C107" t="s">
        <v>4176</v>
      </c>
      <c r="D107">
        <v>0.75</v>
      </c>
      <c r="E107">
        <v>0</v>
      </c>
      <c r="F107">
        <v>0</v>
      </c>
      <c r="G107">
        <v>0.01</v>
      </c>
      <c r="H107">
        <v>0</v>
      </c>
      <c r="I107">
        <v>0</v>
      </c>
      <c r="J107">
        <v>0</v>
      </c>
      <c r="K107">
        <v>0.75</v>
      </c>
    </row>
    <row r="108" spans="1:11">
      <c r="A108" t="s">
        <v>3975</v>
      </c>
      <c r="B108" t="s">
        <v>3981</v>
      </c>
      <c r="C108" t="s">
        <v>4177</v>
      </c>
      <c r="D108">
        <v>0.75</v>
      </c>
      <c r="E108">
        <v>0</v>
      </c>
      <c r="F108">
        <v>0</v>
      </c>
      <c r="G108">
        <v>0</v>
      </c>
      <c r="H108">
        <v>0</v>
      </c>
      <c r="I108">
        <v>0</v>
      </c>
      <c r="J108">
        <v>0</v>
      </c>
      <c r="K108">
        <v>0.75</v>
      </c>
    </row>
    <row r="109" spans="1:11">
      <c r="A109" t="s">
        <v>3975</v>
      </c>
      <c r="B109" t="s">
        <v>3996</v>
      </c>
      <c r="C109" t="s">
        <v>4178</v>
      </c>
      <c r="D109">
        <v>0.75</v>
      </c>
      <c r="E109">
        <v>0</v>
      </c>
      <c r="F109">
        <v>0</v>
      </c>
      <c r="G109">
        <v>0</v>
      </c>
      <c r="H109">
        <v>0</v>
      </c>
      <c r="I109">
        <v>0</v>
      </c>
      <c r="J109">
        <v>0</v>
      </c>
      <c r="K109">
        <v>0.75</v>
      </c>
    </row>
    <row r="110" spans="1:11">
      <c r="A110" t="s">
        <v>3975</v>
      </c>
      <c r="B110" t="s">
        <v>3980</v>
      </c>
      <c r="C110" t="s">
        <v>4179</v>
      </c>
      <c r="D110">
        <v>0.75</v>
      </c>
      <c r="E110">
        <v>0</v>
      </c>
      <c r="F110">
        <v>0</v>
      </c>
      <c r="G110">
        <v>0</v>
      </c>
      <c r="H110">
        <v>0</v>
      </c>
      <c r="I110">
        <v>0</v>
      </c>
      <c r="J110">
        <v>0</v>
      </c>
      <c r="K110">
        <v>0.75</v>
      </c>
    </row>
    <row r="111" spans="1:11">
      <c r="A111" t="s">
        <v>3975</v>
      </c>
      <c r="B111" t="s">
        <v>4002</v>
      </c>
      <c r="C111" t="s">
        <v>4180</v>
      </c>
      <c r="D111">
        <v>0.75</v>
      </c>
      <c r="E111">
        <v>0</v>
      </c>
      <c r="F111">
        <v>0</v>
      </c>
      <c r="G111">
        <v>0</v>
      </c>
      <c r="H111">
        <v>0</v>
      </c>
      <c r="I111">
        <v>0</v>
      </c>
      <c r="J111">
        <v>0</v>
      </c>
      <c r="K111">
        <v>0.75</v>
      </c>
    </row>
    <row r="112" spans="1:11">
      <c r="A112" t="s">
        <v>3975</v>
      </c>
      <c r="B112" t="s">
        <v>4005</v>
      </c>
      <c r="C112" t="s">
        <v>4181</v>
      </c>
      <c r="D112">
        <v>0.75</v>
      </c>
      <c r="E112">
        <v>0</v>
      </c>
      <c r="F112">
        <v>0</v>
      </c>
      <c r="G112">
        <v>0</v>
      </c>
      <c r="H112">
        <v>0</v>
      </c>
      <c r="I112">
        <v>0</v>
      </c>
      <c r="J112">
        <v>0</v>
      </c>
      <c r="K112">
        <v>0.75</v>
      </c>
    </row>
    <row r="113" spans="1:11">
      <c r="A113" t="s">
        <v>3975</v>
      </c>
      <c r="B113" t="s">
        <v>3981</v>
      </c>
      <c r="C113" t="s">
        <v>4182</v>
      </c>
      <c r="D113">
        <v>0.75</v>
      </c>
      <c r="E113">
        <v>0</v>
      </c>
      <c r="F113">
        <v>0</v>
      </c>
      <c r="G113">
        <v>0</v>
      </c>
      <c r="H113">
        <v>0</v>
      </c>
      <c r="I113">
        <v>0</v>
      </c>
      <c r="J113">
        <v>0</v>
      </c>
      <c r="K113">
        <v>0.75</v>
      </c>
    </row>
    <row r="114" spans="1:11">
      <c r="A114" t="s">
        <v>3975</v>
      </c>
      <c r="B114" t="s">
        <v>3991</v>
      </c>
      <c r="C114" t="s">
        <v>4183</v>
      </c>
      <c r="D114">
        <v>0.75</v>
      </c>
      <c r="E114">
        <v>0</v>
      </c>
      <c r="F114">
        <v>0</v>
      </c>
      <c r="G114">
        <v>0</v>
      </c>
      <c r="H114">
        <v>0</v>
      </c>
      <c r="I114">
        <v>0</v>
      </c>
      <c r="J114">
        <v>0</v>
      </c>
      <c r="K114">
        <v>0.75</v>
      </c>
    </row>
    <row r="115" spans="1:11">
      <c r="A115" t="s">
        <v>3975</v>
      </c>
      <c r="B115" t="s">
        <v>3981</v>
      </c>
      <c r="C115" t="s">
        <v>4184</v>
      </c>
      <c r="D115">
        <v>0.75</v>
      </c>
      <c r="E115">
        <v>0</v>
      </c>
      <c r="F115">
        <v>0</v>
      </c>
      <c r="G115">
        <v>0</v>
      </c>
      <c r="H115">
        <v>0</v>
      </c>
      <c r="I115">
        <v>0</v>
      </c>
      <c r="J115">
        <v>0</v>
      </c>
      <c r="K115">
        <v>0.75</v>
      </c>
    </row>
    <row r="116" spans="1:11">
      <c r="A116" t="s">
        <v>3975</v>
      </c>
      <c r="B116" t="s">
        <v>3987</v>
      </c>
      <c r="C116" t="s">
        <v>4185</v>
      </c>
      <c r="D116">
        <v>0.75</v>
      </c>
      <c r="E116">
        <v>0</v>
      </c>
      <c r="F116">
        <v>0</v>
      </c>
      <c r="G116">
        <v>0</v>
      </c>
      <c r="H116">
        <v>0</v>
      </c>
      <c r="I116">
        <v>0</v>
      </c>
      <c r="J116">
        <v>0</v>
      </c>
      <c r="K116">
        <v>0.75</v>
      </c>
    </row>
    <row r="117" spans="1:11">
      <c r="A117" t="s">
        <v>3975</v>
      </c>
      <c r="B117" t="s">
        <v>3987</v>
      </c>
      <c r="C117" t="s">
        <v>4186</v>
      </c>
      <c r="D117">
        <v>0.75</v>
      </c>
      <c r="E117">
        <v>0</v>
      </c>
      <c r="F117">
        <v>0</v>
      </c>
      <c r="G117">
        <v>0</v>
      </c>
      <c r="H117">
        <v>0</v>
      </c>
      <c r="I117">
        <v>0</v>
      </c>
      <c r="J117">
        <v>0</v>
      </c>
      <c r="K117">
        <v>0.75</v>
      </c>
    </row>
    <row r="118" spans="1:11">
      <c r="A118" t="s">
        <v>3975</v>
      </c>
      <c r="B118" t="s">
        <v>3981</v>
      </c>
      <c r="C118" t="s">
        <v>4187</v>
      </c>
      <c r="D118">
        <v>0.75</v>
      </c>
      <c r="E118">
        <v>0</v>
      </c>
      <c r="F118">
        <v>0</v>
      </c>
      <c r="G118">
        <v>0</v>
      </c>
      <c r="H118">
        <v>0</v>
      </c>
      <c r="I118">
        <v>0</v>
      </c>
      <c r="J118">
        <v>0</v>
      </c>
      <c r="K118">
        <v>0.75</v>
      </c>
    </row>
    <row r="119" spans="1:11">
      <c r="A119" t="s">
        <v>3975</v>
      </c>
      <c r="B119" t="s">
        <v>3986</v>
      </c>
      <c r="C119" t="s">
        <v>4188</v>
      </c>
      <c r="D119">
        <v>0.75</v>
      </c>
      <c r="E119">
        <v>0</v>
      </c>
      <c r="F119">
        <v>0</v>
      </c>
      <c r="G119">
        <v>0</v>
      </c>
      <c r="H119">
        <v>0</v>
      </c>
      <c r="I119">
        <v>0</v>
      </c>
      <c r="J119">
        <v>0</v>
      </c>
      <c r="K119">
        <v>0.75</v>
      </c>
    </row>
    <row r="120" spans="1:11">
      <c r="A120" t="s">
        <v>3975</v>
      </c>
      <c r="B120" t="s">
        <v>3992</v>
      </c>
      <c r="C120" t="s">
        <v>4189</v>
      </c>
      <c r="D120">
        <v>0.75</v>
      </c>
      <c r="E120">
        <v>0</v>
      </c>
      <c r="F120">
        <v>0</v>
      </c>
      <c r="G120">
        <v>0</v>
      </c>
      <c r="H120">
        <v>0</v>
      </c>
      <c r="I120">
        <v>0</v>
      </c>
      <c r="J120">
        <v>0</v>
      </c>
      <c r="K120">
        <v>0.75</v>
      </c>
    </row>
    <row r="121" spans="1:11">
      <c r="A121" t="s">
        <v>3975</v>
      </c>
      <c r="B121" t="s">
        <v>3987</v>
      </c>
      <c r="C121" t="s">
        <v>4190</v>
      </c>
      <c r="D121">
        <v>0.75</v>
      </c>
      <c r="E121">
        <v>0</v>
      </c>
      <c r="F121">
        <v>0</v>
      </c>
      <c r="G121">
        <v>0</v>
      </c>
      <c r="H121">
        <v>0</v>
      </c>
      <c r="I121">
        <v>0</v>
      </c>
      <c r="J121">
        <v>0</v>
      </c>
      <c r="K121">
        <v>0.75</v>
      </c>
    </row>
    <row r="122" spans="1:11">
      <c r="A122" t="s">
        <v>3975</v>
      </c>
      <c r="B122" t="s">
        <v>4005</v>
      </c>
      <c r="C122" t="s">
        <v>4191</v>
      </c>
      <c r="D122">
        <v>0.75</v>
      </c>
      <c r="E122">
        <v>0</v>
      </c>
      <c r="F122">
        <v>0</v>
      </c>
      <c r="G122">
        <v>0</v>
      </c>
      <c r="H122">
        <v>0</v>
      </c>
      <c r="I122">
        <v>0</v>
      </c>
      <c r="J122">
        <v>0</v>
      </c>
      <c r="K122">
        <v>0.75</v>
      </c>
    </row>
    <row r="123" spans="1:11">
      <c r="A123" t="s">
        <v>3975</v>
      </c>
      <c r="B123" t="s">
        <v>3986</v>
      </c>
      <c r="C123" t="s">
        <v>4192</v>
      </c>
      <c r="D123">
        <v>0.75</v>
      </c>
      <c r="E123">
        <v>0</v>
      </c>
      <c r="F123">
        <v>0</v>
      </c>
      <c r="G123">
        <v>0</v>
      </c>
      <c r="H123">
        <v>0</v>
      </c>
      <c r="I123">
        <v>0</v>
      </c>
      <c r="J123">
        <v>0</v>
      </c>
      <c r="K123">
        <v>0.75</v>
      </c>
    </row>
    <row r="124" spans="1:11">
      <c r="A124" t="s">
        <v>3975</v>
      </c>
      <c r="B124" t="s">
        <v>4001</v>
      </c>
      <c r="C124" t="s">
        <v>4193</v>
      </c>
      <c r="D124">
        <v>0.75</v>
      </c>
      <c r="E124">
        <v>0</v>
      </c>
      <c r="F124">
        <v>0</v>
      </c>
      <c r="G124">
        <v>0</v>
      </c>
      <c r="H124">
        <v>0</v>
      </c>
      <c r="I124">
        <v>0</v>
      </c>
      <c r="J124">
        <v>0</v>
      </c>
      <c r="K124">
        <v>0.75</v>
      </c>
    </row>
    <row r="125" spans="1:11">
      <c r="A125" t="s">
        <v>3975</v>
      </c>
      <c r="B125" t="s">
        <v>3992</v>
      </c>
      <c r="C125" t="s">
        <v>4194</v>
      </c>
      <c r="D125">
        <v>0.75</v>
      </c>
      <c r="E125">
        <v>0</v>
      </c>
      <c r="F125">
        <v>0</v>
      </c>
      <c r="G125">
        <v>0</v>
      </c>
      <c r="H125">
        <v>0</v>
      </c>
      <c r="I125">
        <v>0</v>
      </c>
      <c r="J125">
        <v>0</v>
      </c>
      <c r="K125">
        <v>0.75</v>
      </c>
    </row>
    <row r="126" spans="1:11">
      <c r="A126" t="s">
        <v>3975</v>
      </c>
      <c r="B126" t="s">
        <v>3983</v>
      </c>
      <c r="C126" t="s">
        <v>4195</v>
      </c>
      <c r="D126">
        <v>0.75</v>
      </c>
      <c r="E126">
        <v>0</v>
      </c>
      <c r="F126">
        <v>0</v>
      </c>
      <c r="G126">
        <v>0</v>
      </c>
      <c r="H126">
        <v>0</v>
      </c>
      <c r="I126">
        <v>0</v>
      </c>
      <c r="J126">
        <v>0</v>
      </c>
      <c r="K126">
        <v>0.75</v>
      </c>
    </row>
    <row r="127" spans="1:11">
      <c r="A127" t="s">
        <v>3975</v>
      </c>
      <c r="B127" t="s">
        <v>3998</v>
      </c>
      <c r="C127" t="s">
        <v>4196</v>
      </c>
      <c r="D127">
        <v>0.75</v>
      </c>
      <c r="E127">
        <v>0</v>
      </c>
      <c r="F127">
        <v>0</v>
      </c>
      <c r="G127">
        <v>0</v>
      </c>
      <c r="H127">
        <v>0</v>
      </c>
      <c r="I127">
        <v>0</v>
      </c>
      <c r="J127">
        <v>0</v>
      </c>
      <c r="K127">
        <v>0.75</v>
      </c>
    </row>
    <row r="128" spans="1:11">
      <c r="A128" t="s">
        <v>3975</v>
      </c>
      <c r="B128" t="s">
        <v>4007</v>
      </c>
      <c r="C128" t="s">
        <v>4197</v>
      </c>
      <c r="D128">
        <v>0.7</v>
      </c>
      <c r="E128">
        <v>0.6899999999999999</v>
      </c>
      <c r="F128">
        <v>0</v>
      </c>
      <c r="G128">
        <v>0.03</v>
      </c>
      <c r="H128">
        <v>0</v>
      </c>
      <c r="I128">
        <v>0</v>
      </c>
      <c r="J128">
        <v>0</v>
      </c>
      <c r="K128">
        <v>0</v>
      </c>
    </row>
    <row r="129" spans="1:11">
      <c r="A129" t="s">
        <v>3975</v>
      </c>
      <c r="B129" t="s">
        <v>4008</v>
      </c>
      <c r="C129" t="s">
        <v>4198</v>
      </c>
      <c r="D129">
        <v>0.7</v>
      </c>
      <c r="E129">
        <v>0.6899999999999999</v>
      </c>
      <c r="F129">
        <v>0</v>
      </c>
      <c r="G129">
        <v>0.03</v>
      </c>
      <c r="H129">
        <v>0</v>
      </c>
      <c r="I129">
        <v>0</v>
      </c>
      <c r="J129">
        <v>0</v>
      </c>
      <c r="K129">
        <v>0</v>
      </c>
    </row>
    <row r="130" spans="1:11">
      <c r="A130" t="s">
        <v>3975</v>
      </c>
      <c r="B130" t="s">
        <v>4000</v>
      </c>
      <c r="C130" t="s">
        <v>4199</v>
      </c>
      <c r="D130">
        <v>0.7</v>
      </c>
      <c r="E130">
        <v>0.7</v>
      </c>
      <c r="F130">
        <v>0</v>
      </c>
      <c r="G130">
        <v>0</v>
      </c>
      <c r="H130">
        <v>0</v>
      </c>
      <c r="I130">
        <v>0</v>
      </c>
      <c r="J130">
        <v>0</v>
      </c>
      <c r="K130">
        <v>0</v>
      </c>
    </row>
    <row r="131" spans="1:11">
      <c r="A131" t="s">
        <v>3975</v>
      </c>
      <c r="B131" t="s">
        <v>4000</v>
      </c>
      <c r="C131" t="s">
        <v>4200</v>
      </c>
      <c r="D131">
        <v>0.64</v>
      </c>
      <c r="E131">
        <v>0.64</v>
      </c>
      <c r="F131">
        <v>0</v>
      </c>
      <c r="G131">
        <v>0</v>
      </c>
      <c r="H131">
        <v>0</v>
      </c>
      <c r="I131">
        <v>0</v>
      </c>
      <c r="J131">
        <v>0</v>
      </c>
      <c r="K131">
        <v>0</v>
      </c>
    </row>
    <row r="132" spans="1:11">
      <c r="A132" t="s">
        <v>3975</v>
      </c>
      <c r="B132" t="s">
        <v>3980</v>
      </c>
      <c r="C132" t="s">
        <v>4201</v>
      </c>
      <c r="D132">
        <v>0.63</v>
      </c>
      <c r="E132">
        <v>0</v>
      </c>
      <c r="F132">
        <v>0</v>
      </c>
      <c r="G132">
        <v>0.03</v>
      </c>
      <c r="H132">
        <v>0</v>
      </c>
      <c r="I132">
        <v>0</v>
      </c>
      <c r="J132">
        <v>0</v>
      </c>
      <c r="K132">
        <v>0.62</v>
      </c>
    </row>
    <row r="133" spans="1:11">
      <c r="A133" t="s">
        <v>3975</v>
      </c>
      <c r="B133" t="s">
        <v>3980</v>
      </c>
      <c r="C133" t="s">
        <v>4202</v>
      </c>
      <c r="D133">
        <v>0.63</v>
      </c>
      <c r="E133">
        <v>0</v>
      </c>
      <c r="F133">
        <v>0</v>
      </c>
      <c r="G133">
        <v>0.02</v>
      </c>
      <c r="H133">
        <v>0</v>
      </c>
      <c r="I133">
        <v>0</v>
      </c>
      <c r="J133">
        <v>0</v>
      </c>
      <c r="K133">
        <v>0.62</v>
      </c>
    </row>
    <row r="134" spans="1:11">
      <c r="A134" t="s">
        <v>3975</v>
      </c>
      <c r="B134" t="s">
        <v>3998</v>
      </c>
      <c r="C134" t="s">
        <v>4203</v>
      </c>
      <c r="D134">
        <v>0.62</v>
      </c>
      <c r="E134">
        <v>0</v>
      </c>
      <c r="F134">
        <v>0</v>
      </c>
      <c r="G134">
        <v>0</v>
      </c>
      <c r="H134">
        <v>0</v>
      </c>
      <c r="I134">
        <v>0</v>
      </c>
      <c r="J134">
        <v>0</v>
      </c>
      <c r="K134">
        <v>0.62</v>
      </c>
    </row>
    <row r="135" spans="1:11">
      <c r="A135" t="s">
        <v>3975</v>
      </c>
      <c r="B135" t="s">
        <v>4000</v>
      </c>
      <c r="C135" t="s">
        <v>4204</v>
      </c>
      <c r="D135">
        <v>0.62</v>
      </c>
      <c r="E135">
        <v>0.62</v>
      </c>
      <c r="F135">
        <v>0</v>
      </c>
      <c r="G135">
        <v>0</v>
      </c>
      <c r="H135">
        <v>0</v>
      </c>
      <c r="I135">
        <v>0</v>
      </c>
      <c r="J135">
        <v>0</v>
      </c>
      <c r="K135">
        <v>0</v>
      </c>
    </row>
    <row r="136" spans="1:11">
      <c r="A136" t="s">
        <v>3975</v>
      </c>
      <c r="B136" t="s">
        <v>4000</v>
      </c>
      <c r="C136" t="s">
        <v>4205</v>
      </c>
      <c r="D136">
        <v>0.61</v>
      </c>
      <c r="E136">
        <v>0.61</v>
      </c>
      <c r="F136">
        <v>0</v>
      </c>
      <c r="G136">
        <v>0</v>
      </c>
      <c r="H136">
        <v>0</v>
      </c>
      <c r="I136">
        <v>0</v>
      </c>
      <c r="J136">
        <v>0</v>
      </c>
      <c r="K136">
        <v>0</v>
      </c>
    </row>
    <row r="137" spans="1:11">
      <c r="A137" t="s">
        <v>3975</v>
      </c>
      <c r="B137" t="s">
        <v>4000</v>
      </c>
      <c r="C137" t="s">
        <v>4206</v>
      </c>
      <c r="D137">
        <v>0.6</v>
      </c>
      <c r="E137">
        <v>0.6</v>
      </c>
      <c r="F137">
        <v>0</v>
      </c>
      <c r="G137">
        <v>0</v>
      </c>
      <c r="H137">
        <v>0</v>
      </c>
      <c r="I137">
        <v>0</v>
      </c>
      <c r="J137">
        <v>0</v>
      </c>
      <c r="K137">
        <v>0</v>
      </c>
    </row>
    <row r="138" spans="1:11">
      <c r="A138" t="s">
        <v>3975</v>
      </c>
      <c r="B138" t="s">
        <v>4000</v>
      </c>
      <c r="C138" t="s">
        <v>4207</v>
      </c>
      <c r="D138">
        <v>0.59</v>
      </c>
      <c r="E138">
        <v>0.59</v>
      </c>
      <c r="F138">
        <v>0</v>
      </c>
      <c r="G138">
        <v>0</v>
      </c>
      <c r="H138">
        <v>0</v>
      </c>
      <c r="I138">
        <v>0</v>
      </c>
      <c r="J138">
        <v>0</v>
      </c>
      <c r="K138">
        <v>0</v>
      </c>
    </row>
    <row r="139" spans="1:11">
      <c r="A139" t="s">
        <v>3975</v>
      </c>
      <c r="B139" t="s">
        <v>4000</v>
      </c>
      <c r="C139" t="s">
        <v>4208</v>
      </c>
      <c r="D139">
        <v>0.53</v>
      </c>
      <c r="E139">
        <v>0.53</v>
      </c>
      <c r="F139">
        <v>0</v>
      </c>
      <c r="G139">
        <v>0</v>
      </c>
      <c r="H139">
        <v>0</v>
      </c>
      <c r="I139">
        <v>0</v>
      </c>
      <c r="J139">
        <v>0</v>
      </c>
      <c r="K139">
        <v>0</v>
      </c>
    </row>
    <row r="140" spans="1:11">
      <c r="A140" t="s">
        <v>3975</v>
      </c>
      <c r="B140" t="s">
        <v>3998</v>
      </c>
      <c r="C140" t="s">
        <v>4209</v>
      </c>
      <c r="D140">
        <v>0.52</v>
      </c>
      <c r="E140">
        <v>0</v>
      </c>
      <c r="F140">
        <v>0</v>
      </c>
      <c r="G140">
        <v>0.07000000000000001</v>
      </c>
      <c r="H140">
        <v>0</v>
      </c>
      <c r="I140">
        <v>0</v>
      </c>
      <c r="J140">
        <v>0</v>
      </c>
      <c r="K140">
        <v>0.5</v>
      </c>
    </row>
    <row r="141" spans="1:11">
      <c r="A141" t="s">
        <v>3975</v>
      </c>
      <c r="B141" t="s">
        <v>4002</v>
      </c>
      <c r="C141" t="s">
        <v>4210</v>
      </c>
      <c r="D141">
        <v>0.52</v>
      </c>
      <c r="E141">
        <v>0</v>
      </c>
      <c r="F141">
        <v>0</v>
      </c>
      <c r="G141">
        <v>0.07000000000000001</v>
      </c>
      <c r="H141">
        <v>0</v>
      </c>
      <c r="I141">
        <v>0</v>
      </c>
      <c r="J141">
        <v>0</v>
      </c>
      <c r="K141">
        <v>0.5</v>
      </c>
    </row>
    <row r="142" spans="1:11">
      <c r="A142" t="s">
        <v>3975</v>
      </c>
      <c r="B142" t="s">
        <v>3989</v>
      </c>
      <c r="C142" t="s">
        <v>4211</v>
      </c>
      <c r="D142">
        <v>0.51</v>
      </c>
      <c r="E142">
        <v>0</v>
      </c>
      <c r="F142">
        <v>0</v>
      </c>
      <c r="G142">
        <v>0.04</v>
      </c>
      <c r="H142">
        <v>0</v>
      </c>
      <c r="I142">
        <v>0</v>
      </c>
      <c r="J142">
        <v>0</v>
      </c>
      <c r="K142">
        <v>0.5</v>
      </c>
    </row>
    <row r="143" spans="1:11">
      <c r="A143" t="s">
        <v>3975</v>
      </c>
      <c r="B143" t="s">
        <v>3976</v>
      </c>
      <c r="C143" t="s">
        <v>4212</v>
      </c>
      <c r="D143">
        <v>0.51</v>
      </c>
      <c r="E143">
        <v>0</v>
      </c>
      <c r="F143">
        <v>0</v>
      </c>
      <c r="G143">
        <v>0.03</v>
      </c>
      <c r="H143">
        <v>0</v>
      </c>
      <c r="I143">
        <v>0</v>
      </c>
      <c r="J143">
        <v>0</v>
      </c>
      <c r="K143">
        <v>0.5</v>
      </c>
    </row>
    <row r="144" spans="1:11">
      <c r="A144" t="s">
        <v>3975</v>
      </c>
      <c r="B144" t="s">
        <v>3998</v>
      </c>
      <c r="C144" t="s">
        <v>4213</v>
      </c>
      <c r="D144">
        <v>0.51</v>
      </c>
      <c r="E144">
        <v>0</v>
      </c>
      <c r="F144">
        <v>0</v>
      </c>
      <c r="G144">
        <v>0.03</v>
      </c>
      <c r="H144">
        <v>0</v>
      </c>
      <c r="I144">
        <v>0</v>
      </c>
      <c r="J144">
        <v>0</v>
      </c>
      <c r="K144">
        <v>0.5</v>
      </c>
    </row>
    <row r="145" spans="1:11">
      <c r="A145" t="s">
        <v>3975</v>
      </c>
      <c r="B145" t="s">
        <v>4000</v>
      </c>
      <c r="C145" t="s">
        <v>4214</v>
      </c>
      <c r="D145">
        <v>0.51</v>
      </c>
      <c r="E145">
        <v>0.51</v>
      </c>
      <c r="F145">
        <v>0</v>
      </c>
      <c r="G145">
        <v>0</v>
      </c>
      <c r="H145">
        <v>0</v>
      </c>
      <c r="I145">
        <v>0</v>
      </c>
      <c r="J145">
        <v>0</v>
      </c>
      <c r="K145">
        <v>0</v>
      </c>
    </row>
    <row r="146" spans="1:11">
      <c r="A146" t="s">
        <v>3975</v>
      </c>
      <c r="B146" t="s">
        <v>3986</v>
      </c>
      <c r="C146" t="s">
        <v>4215</v>
      </c>
      <c r="D146">
        <v>0.51</v>
      </c>
      <c r="E146">
        <v>0</v>
      </c>
      <c r="F146">
        <v>0</v>
      </c>
      <c r="G146">
        <v>0.02</v>
      </c>
      <c r="H146">
        <v>0</v>
      </c>
      <c r="I146">
        <v>0</v>
      </c>
      <c r="J146">
        <v>0</v>
      </c>
      <c r="K146">
        <v>0.5</v>
      </c>
    </row>
    <row r="147" spans="1:11">
      <c r="A147" t="s">
        <v>3975</v>
      </c>
      <c r="B147" t="s">
        <v>3977</v>
      </c>
      <c r="C147" t="s">
        <v>4216</v>
      </c>
      <c r="D147">
        <v>0.51</v>
      </c>
      <c r="E147">
        <v>0</v>
      </c>
      <c r="F147">
        <v>0</v>
      </c>
      <c r="G147">
        <v>0.02</v>
      </c>
      <c r="H147">
        <v>0</v>
      </c>
      <c r="I147">
        <v>0</v>
      </c>
      <c r="J147">
        <v>0</v>
      </c>
      <c r="K147">
        <v>0.5</v>
      </c>
    </row>
    <row r="148" spans="1:11">
      <c r="A148" t="s">
        <v>3975</v>
      </c>
      <c r="B148" t="s">
        <v>3976</v>
      </c>
      <c r="C148" t="s">
        <v>4217</v>
      </c>
      <c r="D148">
        <v>0.5</v>
      </c>
      <c r="E148">
        <v>0</v>
      </c>
      <c r="F148">
        <v>0</v>
      </c>
      <c r="G148">
        <v>0.01</v>
      </c>
      <c r="H148">
        <v>0</v>
      </c>
      <c r="I148">
        <v>0</v>
      </c>
      <c r="J148">
        <v>0</v>
      </c>
      <c r="K148">
        <v>0.5</v>
      </c>
    </row>
    <row r="149" spans="1:11">
      <c r="A149" t="s">
        <v>3975</v>
      </c>
      <c r="B149" t="s">
        <v>4009</v>
      </c>
      <c r="C149" t="s">
        <v>4218</v>
      </c>
      <c r="D149">
        <v>0.5</v>
      </c>
      <c r="E149">
        <v>0</v>
      </c>
      <c r="F149">
        <v>0</v>
      </c>
      <c r="G149">
        <v>0.01</v>
      </c>
      <c r="H149">
        <v>0</v>
      </c>
      <c r="I149">
        <v>0</v>
      </c>
      <c r="J149">
        <v>0</v>
      </c>
      <c r="K149">
        <v>0.5</v>
      </c>
    </row>
    <row r="150" spans="1:11">
      <c r="A150" t="s">
        <v>3975</v>
      </c>
      <c r="B150" t="s">
        <v>3991</v>
      </c>
      <c r="C150" t="s">
        <v>4219</v>
      </c>
      <c r="D150">
        <v>0.5</v>
      </c>
      <c r="E150">
        <v>0</v>
      </c>
      <c r="F150">
        <v>0</v>
      </c>
      <c r="G150">
        <v>0.01</v>
      </c>
      <c r="H150">
        <v>0</v>
      </c>
      <c r="I150">
        <v>0</v>
      </c>
      <c r="J150">
        <v>0</v>
      </c>
      <c r="K150">
        <v>0.5</v>
      </c>
    </row>
    <row r="151" spans="1:11">
      <c r="A151" t="s">
        <v>3975</v>
      </c>
      <c r="B151" t="s">
        <v>4005</v>
      </c>
      <c r="C151" t="s">
        <v>4220</v>
      </c>
      <c r="D151">
        <v>0.5</v>
      </c>
      <c r="E151">
        <v>0</v>
      </c>
      <c r="F151">
        <v>0</v>
      </c>
      <c r="G151">
        <v>0.01</v>
      </c>
      <c r="H151">
        <v>0</v>
      </c>
      <c r="I151">
        <v>0</v>
      </c>
      <c r="J151">
        <v>0</v>
      </c>
      <c r="K151">
        <v>0.5</v>
      </c>
    </row>
    <row r="152" spans="1:11">
      <c r="A152" t="s">
        <v>3975</v>
      </c>
      <c r="B152" t="s">
        <v>3976</v>
      </c>
      <c r="C152" t="s">
        <v>4221</v>
      </c>
      <c r="D152">
        <v>0.5</v>
      </c>
      <c r="E152">
        <v>0</v>
      </c>
      <c r="F152">
        <v>0</v>
      </c>
      <c r="G152">
        <v>0.01</v>
      </c>
      <c r="H152">
        <v>0</v>
      </c>
      <c r="I152">
        <v>0</v>
      </c>
      <c r="J152">
        <v>0</v>
      </c>
      <c r="K152">
        <v>0.5</v>
      </c>
    </row>
    <row r="153" spans="1:11">
      <c r="A153" t="s">
        <v>3975</v>
      </c>
      <c r="B153" t="s">
        <v>3993</v>
      </c>
      <c r="C153" t="s">
        <v>4222</v>
      </c>
      <c r="D153">
        <v>0.5</v>
      </c>
      <c r="E153">
        <v>0</v>
      </c>
      <c r="F153">
        <v>0</v>
      </c>
      <c r="G153">
        <v>0.01</v>
      </c>
      <c r="H153">
        <v>0</v>
      </c>
      <c r="I153">
        <v>0</v>
      </c>
      <c r="J153">
        <v>0</v>
      </c>
      <c r="K153">
        <v>0.5</v>
      </c>
    </row>
    <row r="154" spans="1:11">
      <c r="A154" t="s">
        <v>3975</v>
      </c>
      <c r="B154" t="s">
        <v>4009</v>
      </c>
      <c r="C154" t="s">
        <v>4223</v>
      </c>
      <c r="D154">
        <v>0.5</v>
      </c>
      <c r="E154">
        <v>0</v>
      </c>
      <c r="F154">
        <v>0</v>
      </c>
      <c r="G154">
        <v>0.01</v>
      </c>
      <c r="H154">
        <v>0</v>
      </c>
      <c r="I154">
        <v>0</v>
      </c>
      <c r="J154">
        <v>0</v>
      </c>
      <c r="K154">
        <v>0.5</v>
      </c>
    </row>
    <row r="155" spans="1:11">
      <c r="A155" t="s">
        <v>3975</v>
      </c>
      <c r="B155" t="s">
        <v>3976</v>
      </c>
      <c r="C155" t="s">
        <v>4224</v>
      </c>
      <c r="D155">
        <v>0.5</v>
      </c>
      <c r="E155">
        <v>0</v>
      </c>
      <c r="F155">
        <v>0</v>
      </c>
      <c r="G155">
        <v>0</v>
      </c>
      <c r="H155">
        <v>0</v>
      </c>
      <c r="I155">
        <v>0</v>
      </c>
      <c r="J155">
        <v>0</v>
      </c>
      <c r="K155">
        <v>0.5</v>
      </c>
    </row>
    <row r="156" spans="1:11">
      <c r="A156" t="s">
        <v>3975</v>
      </c>
      <c r="B156" t="s">
        <v>3981</v>
      </c>
      <c r="C156" t="s">
        <v>4225</v>
      </c>
      <c r="D156">
        <v>0.5</v>
      </c>
      <c r="E156">
        <v>0</v>
      </c>
      <c r="F156">
        <v>0</v>
      </c>
      <c r="G156">
        <v>0</v>
      </c>
      <c r="H156">
        <v>0</v>
      </c>
      <c r="I156">
        <v>0</v>
      </c>
      <c r="J156">
        <v>0</v>
      </c>
      <c r="K156">
        <v>0.5</v>
      </c>
    </row>
    <row r="157" spans="1:11">
      <c r="A157" t="s">
        <v>3975</v>
      </c>
      <c r="B157" t="s">
        <v>4003</v>
      </c>
      <c r="C157" t="s">
        <v>4226</v>
      </c>
      <c r="D157">
        <v>0.5</v>
      </c>
      <c r="E157">
        <v>0</v>
      </c>
      <c r="F157">
        <v>0</v>
      </c>
      <c r="G157">
        <v>0</v>
      </c>
      <c r="H157">
        <v>0</v>
      </c>
      <c r="I157">
        <v>0</v>
      </c>
      <c r="J157">
        <v>0</v>
      </c>
      <c r="K157">
        <v>0.5</v>
      </c>
    </row>
    <row r="158" spans="1:11">
      <c r="A158" t="s">
        <v>3975</v>
      </c>
      <c r="B158" t="s">
        <v>3998</v>
      </c>
      <c r="C158" t="s">
        <v>4227</v>
      </c>
      <c r="D158">
        <v>0.5</v>
      </c>
      <c r="E158">
        <v>0</v>
      </c>
      <c r="F158">
        <v>0</v>
      </c>
      <c r="G158">
        <v>0</v>
      </c>
      <c r="H158">
        <v>0</v>
      </c>
      <c r="I158">
        <v>0</v>
      </c>
      <c r="J158">
        <v>0</v>
      </c>
      <c r="K158">
        <v>0.5</v>
      </c>
    </row>
    <row r="159" spans="1:11">
      <c r="A159" t="s">
        <v>3975</v>
      </c>
      <c r="B159" t="s">
        <v>3993</v>
      </c>
      <c r="C159" t="s">
        <v>4228</v>
      </c>
      <c r="D159">
        <v>0.5</v>
      </c>
      <c r="E159">
        <v>0</v>
      </c>
      <c r="F159">
        <v>0</v>
      </c>
      <c r="G159">
        <v>0</v>
      </c>
      <c r="H159">
        <v>0</v>
      </c>
      <c r="I159">
        <v>0</v>
      </c>
      <c r="J159">
        <v>0</v>
      </c>
      <c r="K159">
        <v>0.5</v>
      </c>
    </row>
    <row r="160" spans="1:11">
      <c r="A160" t="s">
        <v>3975</v>
      </c>
      <c r="B160" t="s">
        <v>3993</v>
      </c>
      <c r="C160" t="s">
        <v>4229</v>
      </c>
      <c r="D160">
        <v>0.5</v>
      </c>
      <c r="E160">
        <v>0</v>
      </c>
      <c r="F160">
        <v>0</v>
      </c>
      <c r="G160">
        <v>0</v>
      </c>
      <c r="H160">
        <v>0</v>
      </c>
      <c r="I160">
        <v>0</v>
      </c>
      <c r="J160">
        <v>0</v>
      </c>
      <c r="K160">
        <v>0.5</v>
      </c>
    </row>
    <row r="161" spans="1:11">
      <c r="A161" t="s">
        <v>3975</v>
      </c>
      <c r="B161" t="s">
        <v>3993</v>
      </c>
      <c r="C161" t="s">
        <v>4230</v>
      </c>
      <c r="D161">
        <v>0.5</v>
      </c>
      <c r="E161">
        <v>0</v>
      </c>
      <c r="F161">
        <v>0</v>
      </c>
      <c r="G161">
        <v>0</v>
      </c>
      <c r="H161">
        <v>0</v>
      </c>
      <c r="I161">
        <v>0</v>
      </c>
      <c r="J161">
        <v>0</v>
      </c>
      <c r="K161">
        <v>0.5</v>
      </c>
    </row>
    <row r="162" spans="1:11">
      <c r="A162" t="s">
        <v>3975</v>
      </c>
      <c r="B162" t="s">
        <v>3989</v>
      </c>
      <c r="C162" t="s">
        <v>4231</v>
      </c>
      <c r="D162">
        <v>0.5</v>
      </c>
      <c r="E162">
        <v>0</v>
      </c>
      <c r="F162">
        <v>0</v>
      </c>
      <c r="G162">
        <v>0</v>
      </c>
      <c r="H162">
        <v>0</v>
      </c>
      <c r="I162">
        <v>0</v>
      </c>
      <c r="J162">
        <v>0</v>
      </c>
      <c r="K162">
        <v>0.5</v>
      </c>
    </row>
    <row r="163" spans="1:11">
      <c r="A163" t="s">
        <v>3975</v>
      </c>
      <c r="B163" t="s">
        <v>3987</v>
      </c>
      <c r="C163" t="s">
        <v>4232</v>
      </c>
      <c r="D163">
        <v>0.5</v>
      </c>
      <c r="E163">
        <v>0</v>
      </c>
      <c r="F163">
        <v>0</v>
      </c>
      <c r="G163">
        <v>0</v>
      </c>
      <c r="H163">
        <v>0</v>
      </c>
      <c r="I163">
        <v>0</v>
      </c>
      <c r="J163">
        <v>0</v>
      </c>
      <c r="K163">
        <v>0.5</v>
      </c>
    </row>
    <row r="164" spans="1:11">
      <c r="A164" t="s">
        <v>3975</v>
      </c>
      <c r="B164" t="s">
        <v>3980</v>
      </c>
      <c r="C164" t="s">
        <v>4233</v>
      </c>
      <c r="D164">
        <v>0.5</v>
      </c>
      <c r="E164">
        <v>0</v>
      </c>
      <c r="F164">
        <v>0</v>
      </c>
      <c r="G164">
        <v>0</v>
      </c>
      <c r="H164">
        <v>0</v>
      </c>
      <c r="I164">
        <v>0</v>
      </c>
      <c r="J164">
        <v>0</v>
      </c>
      <c r="K164">
        <v>0.5</v>
      </c>
    </row>
    <row r="165" spans="1:11">
      <c r="A165" t="s">
        <v>3975</v>
      </c>
      <c r="B165" t="s">
        <v>3987</v>
      </c>
      <c r="C165" t="s">
        <v>4234</v>
      </c>
      <c r="D165">
        <v>0.5</v>
      </c>
      <c r="E165">
        <v>0</v>
      </c>
      <c r="F165">
        <v>0</v>
      </c>
      <c r="G165">
        <v>0</v>
      </c>
      <c r="H165">
        <v>0</v>
      </c>
      <c r="I165">
        <v>0</v>
      </c>
      <c r="J165">
        <v>0</v>
      </c>
      <c r="K165">
        <v>0.5</v>
      </c>
    </row>
    <row r="166" spans="1:11">
      <c r="A166" t="s">
        <v>3975</v>
      </c>
      <c r="B166" t="s">
        <v>3986</v>
      </c>
      <c r="C166" t="s">
        <v>4235</v>
      </c>
      <c r="D166">
        <v>0.5</v>
      </c>
      <c r="E166">
        <v>0</v>
      </c>
      <c r="F166">
        <v>0</v>
      </c>
      <c r="G166">
        <v>0</v>
      </c>
      <c r="H166">
        <v>0</v>
      </c>
      <c r="I166">
        <v>0</v>
      </c>
      <c r="J166">
        <v>0</v>
      </c>
      <c r="K166">
        <v>0.5</v>
      </c>
    </row>
    <row r="167" spans="1:11">
      <c r="A167" t="s">
        <v>3975</v>
      </c>
      <c r="B167" t="s">
        <v>3988</v>
      </c>
      <c r="C167" t="s">
        <v>4236</v>
      </c>
      <c r="D167">
        <v>0.5</v>
      </c>
      <c r="E167">
        <v>0</v>
      </c>
      <c r="F167">
        <v>0</v>
      </c>
      <c r="G167">
        <v>0</v>
      </c>
      <c r="H167">
        <v>0</v>
      </c>
      <c r="I167">
        <v>0</v>
      </c>
      <c r="J167">
        <v>0</v>
      </c>
      <c r="K167">
        <v>0.5</v>
      </c>
    </row>
    <row r="168" spans="1:11">
      <c r="A168" t="s">
        <v>3975</v>
      </c>
      <c r="B168" t="s">
        <v>3986</v>
      </c>
      <c r="C168" t="s">
        <v>4237</v>
      </c>
      <c r="D168">
        <v>0.5</v>
      </c>
      <c r="E168">
        <v>0</v>
      </c>
      <c r="F168">
        <v>0</v>
      </c>
      <c r="G168">
        <v>0</v>
      </c>
      <c r="H168">
        <v>0</v>
      </c>
      <c r="I168">
        <v>0</v>
      </c>
      <c r="J168">
        <v>0</v>
      </c>
      <c r="K168">
        <v>0.5</v>
      </c>
    </row>
    <row r="169" spans="1:11">
      <c r="A169" t="s">
        <v>3975</v>
      </c>
      <c r="B169" t="s">
        <v>4010</v>
      </c>
      <c r="C169" t="s">
        <v>4238</v>
      </c>
      <c r="D169">
        <v>0.5</v>
      </c>
      <c r="E169">
        <v>0</v>
      </c>
      <c r="F169">
        <v>0</v>
      </c>
      <c r="G169">
        <v>0</v>
      </c>
      <c r="H169">
        <v>0</v>
      </c>
      <c r="I169">
        <v>0</v>
      </c>
      <c r="J169">
        <v>0</v>
      </c>
      <c r="K169">
        <v>0.5</v>
      </c>
    </row>
    <row r="170" spans="1:11">
      <c r="A170" t="s">
        <v>3975</v>
      </c>
      <c r="B170" t="s">
        <v>3987</v>
      </c>
      <c r="C170" t="s">
        <v>4239</v>
      </c>
      <c r="D170">
        <v>0.5</v>
      </c>
      <c r="E170">
        <v>0</v>
      </c>
      <c r="F170">
        <v>0</v>
      </c>
      <c r="G170">
        <v>0</v>
      </c>
      <c r="H170">
        <v>0</v>
      </c>
      <c r="I170">
        <v>0</v>
      </c>
      <c r="J170">
        <v>0</v>
      </c>
      <c r="K170">
        <v>0.5</v>
      </c>
    </row>
    <row r="171" spans="1:11">
      <c r="A171" t="s">
        <v>3975</v>
      </c>
      <c r="B171" t="s">
        <v>3987</v>
      </c>
      <c r="C171" t="s">
        <v>4240</v>
      </c>
      <c r="D171">
        <v>0.5</v>
      </c>
      <c r="E171">
        <v>0</v>
      </c>
      <c r="F171">
        <v>0</v>
      </c>
      <c r="G171">
        <v>0</v>
      </c>
      <c r="H171">
        <v>0</v>
      </c>
      <c r="I171">
        <v>0</v>
      </c>
      <c r="J171">
        <v>0</v>
      </c>
      <c r="K171">
        <v>0.5</v>
      </c>
    </row>
    <row r="172" spans="1:11">
      <c r="A172" t="s">
        <v>3975</v>
      </c>
      <c r="B172" t="s">
        <v>3992</v>
      </c>
      <c r="C172" t="s">
        <v>4241</v>
      </c>
      <c r="D172">
        <v>0.5</v>
      </c>
      <c r="E172">
        <v>0</v>
      </c>
      <c r="F172">
        <v>0</v>
      </c>
      <c r="G172">
        <v>0</v>
      </c>
      <c r="H172">
        <v>0</v>
      </c>
      <c r="I172">
        <v>0</v>
      </c>
      <c r="J172">
        <v>0</v>
      </c>
      <c r="K172">
        <v>0.5</v>
      </c>
    </row>
    <row r="173" spans="1:11">
      <c r="A173" t="s">
        <v>3975</v>
      </c>
      <c r="B173" t="s">
        <v>3985</v>
      </c>
      <c r="C173" t="s">
        <v>4242</v>
      </c>
      <c r="D173">
        <v>0.5</v>
      </c>
      <c r="E173">
        <v>0</v>
      </c>
      <c r="F173">
        <v>0</v>
      </c>
      <c r="G173">
        <v>0</v>
      </c>
      <c r="H173">
        <v>0</v>
      </c>
      <c r="I173">
        <v>0</v>
      </c>
      <c r="J173">
        <v>0</v>
      </c>
      <c r="K173">
        <v>0.5</v>
      </c>
    </row>
    <row r="174" spans="1:11">
      <c r="A174" t="s">
        <v>3975</v>
      </c>
      <c r="B174" t="s">
        <v>4000</v>
      </c>
      <c r="C174" t="s">
        <v>4243</v>
      </c>
      <c r="D174">
        <v>0.47</v>
      </c>
      <c r="E174">
        <v>0.47</v>
      </c>
      <c r="F174">
        <v>0</v>
      </c>
      <c r="G174">
        <v>0</v>
      </c>
      <c r="H174">
        <v>0</v>
      </c>
      <c r="I174">
        <v>0</v>
      </c>
      <c r="J174">
        <v>0</v>
      </c>
      <c r="K174">
        <v>0</v>
      </c>
    </row>
    <row r="175" spans="1:11">
      <c r="A175" t="s">
        <v>3975</v>
      </c>
      <c r="B175" t="s">
        <v>4000</v>
      </c>
      <c r="C175" t="s">
        <v>4244</v>
      </c>
      <c r="D175">
        <v>0.47</v>
      </c>
      <c r="E175">
        <v>0.47</v>
      </c>
      <c r="F175">
        <v>0</v>
      </c>
      <c r="G175">
        <v>0</v>
      </c>
      <c r="H175">
        <v>0</v>
      </c>
      <c r="I175">
        <v>0</v>
      </c>
      <c r="J175">
        <v>0</v>
      </c>
      <c r="K175">
        <v>0</v>
      </c>
    </row>
    <row r="176" spans="1:11">
      <c r="A176" t="s">
        <v>3975</v>
      </c>
      <c r="B176" t="s">
        <v>4000</v>
      </c>
      <c r="C176" t="s">
        <v>4245</v>
      </c>
      <c r="D176">
        <v>0.46</v>
      </c>
      <c r="E176">
        <v>0.46</v>
      </c>
      <c r="F176">
        <v>0</v>
      </c>
      <c r="G176">
        <v>0</v>
      </c>
      <c r="H176">
        <v>0</v>
      </c>
      <c r="I176">
        <v>0</v>
      </c>
      <c r="J176">
        <v>0</v>
      </c>
      <c r="K176">
        <v>0</v>
      </c>
    </row>
    <row r="177" spans="1:11">
      <c r="A177" t="s">
        <v>3975</v>
      </c>
      <c r="B177" t="s">
        <v>4000</v>
      </c>
      <c r="C177" t="s">
        <v>4246</v>
      </c>
      <c r="D177">
        <v>0.44</v>
      </c>
      <c r="E177">
        <v>0.44</v>
      </c>
      <c r="F177">
        <v>0</v>
      </c>
      <c r="G177">
        <v>0</v>
      </c>
      <c r="H177">
        <v>0</v>
      </c>
      <c r="I177">
        <v>0</v>
      </c>
      <c r="J177">
        <v>0</v>
      </c>
      <c r="K177">
        <v>0</v>
      </c>
    </row>
    <row r="178" spans="1:11">
      <c r="A178" t="s">
        <v>3975</v>
      </c>
      <c r="B178" t="s">
        <v>4000</v>
      </c>
      <c r="C178" t="s">
        <v>4247</v>
      </c>
      <c r="D178">
        <v>0.44</v>
      </c>
      <c r="E178">
        <v>0.44</v>
      </c>
      <c r="F178">
        <v>0</v>
      </c>
      <c r="G178">
        <v>0</v>
      </c>
      <c r="H178">
        <v>0</v>
      </c>
      <c r="I178">
        <v>0</v>
      </c>
      <c r="J178">
        <v>0</v>
      </c>
      <c r="K178">
        <v>0</v>
      </c>
    </row>
    <row r="179" spans="1:11">
      <c r="A179" t="s">
        <v>3975</v>
      </c>
      <c r="B179" t="s">
        <v>4000</v>
      </c>
      <c r="C179" t="s">
        <v>4248</v>
      </c>
      <c r="D179">
        <v>0.43</v>
      </c>
      <c r="E179">
        <v>0.43</v>
      </c>
      <c r="F179">
        <v>0</v>
      </c>
      <c r="G179">
        <v>0</v>
      </c>
      <c r="H179">
        <v>0</v>
      </c>
      <c r="I179">
        <v>0</v>
      </c>
      <c r="J179">
        <v>0</v>
      </c>
      <c r="K179">
        <v>0</v>
      </c>
    </row>
    <row r="180" spans="1:11">
      <c r="A180" t="s">
        <v>3975</v>
      </c>
      <c r="B180" t="s">
        <v>4000</v>
      </c>
      <c r="C180" t="s">
        <v>4249</v>
      </c>
      <c r="D180">
        <v>0.4</v>
      </c>
      <c r="E180">
        <v>0.4</v>
      </c>
      <c r="F180">
        <v>0</v>
      </c>
      <c r="G180">
        <v>0</v>
      </c>
      <c r="H180">
        <v>0</v>
      </c>
      <c r="I180">
        <v>0</v>
      </c>
      <c r="J180">
        <v>0</v>
      </c>
      <c r="K180">
        <v>0</v>
      </c>
    </row>
    <row r="181" spans="1:11">
      <c r="A181" t="s">
        <v>3975</v>
      </c>
      <c r="B181" t="s">
        <v>4011</v>
      </c>
      <c r="C181" t="s">
        <v>4250</v>
      </c>
      <c r="D181">
        <v>0.33</v>
      </c>
      <c r="E181">
        <v>0</v>
      </c>
      <c r="F181">
        <v>0</v>
      </c>
      <c r="G181">
        <v>0.03</v>
      </c>
      <c r="H181">
        <v>0.33</v>
      </c>
      <c r="I181">
        <v>0</v>
      </c>
      <c r="J181">
        <v>0</v>
      </c>
      <c r="K181">
        <v>0</v>
      </c>
    </row>
    <row r="182" spans="1:11">
      <c r="A182" t="s">
        <v>3975</v>
      </c>
      <c r="B182" t="s">
        <v>4012</v>
      </c>
      <c r="C182" t="s">
        <v>4251</v>
      </c>
      <c r="D182">
        <v>0.33</v>
      </c>
      <c r="E182">
        <v>0</v>
      </c>
      <c r="F182">
        <v>0</v>
      </c>
      <c r="G182">
        <v>0.03</v>
      </c>
      <c r="H182">
        <v>0.33</v>
      </c>
      <c r="I182">
        <v>0</v>
      </c>
      <c r="J182">
        <v>0</v>
      </c>
      <c r="K182">
        <v>0</v>
      </c>
    </row>
    <row r="183" spans="1:11">
      <c r="A183" t="s">
        <v>3975</v>
      </c>
      <c r="B183" t="s">
        <v>4013</v>
      </c>
      <c r="C183" t="s">
        <v>4252</v>
      </c>
      <c r="D183">
        <v>0.32</v>
      </c>
      <c r="E183">
        <v>0</v>
      </c>
      <c r="F183">
        <v>0</v>
      </c>
      <c r="G183">
        <v>0.01</v>
      </c>
      <c r="H183">
        <v>0.32</v>
      </c>
      <c r="I183">
        <v>0</v>
      </c>
      <c r="J183">
        <v>0</v>
      </c>
      <c r="K183">
        <v>0</v>
      </c>
    </row>
    <row r="184" spans="1:11">
      <c r="A184" t="s">
        <v>3975</v>
      </c>
      <c r="B184" t="s">
        <v>4014</v>
      </c>
      <c r="C184" t="s">
        <v>4253</v>
      </c>
      <c r="D184">
        <v>0.31</v>
      </c>
      <c r="E184">
        <v>0</v>
      </c>
      <c r="F184">
        <v>0</v>
      </c>
      <c r="G184">
        <v>0</v>
      </c>
      <c r="H184">
        <v>0.31</v>
      </c>
      <c r="I184">
        <v>0</v>
      </c>
      <c r="J184">
        <v>0</v>
      </c>
      <c r="K184">
        <v>0</v>
      </c>
    </row>
    <row r="185" spans="1:11">
      <c r="A185" t="s">
        <v>3975</v>
      </c>
      <c r="B185" t="s">
        <v>4015</v>
      </c>
      <c r="C185" t="s">
        <v>4254</v>
      </c>
      <c r="D185">
        <v>0.31</v>
      </c>
      <c r="E185">
        <v>0</v>
      </c>
      <c r="F185">
        <v>0</v>
      </c>
      <c r="G185">
        <v>0</v>
      </c>
      <c r="H185">
        <v>0.31</v>
      </c>
      <c r="I185">
        <v>0</v>
      </c>
      <c r="J185">
        <v>0</v>
      </c>
      <c r="K185">
        <v>0</v>
      </c>
    </row>
    <row r="186" spans="1:11">
      <c r="A186" t="s">
        <v>3975</v>
      </c>
      <c r="B186" t="s">
        <v>4016</v>
      </c>
      <c r="C186" t="s">
        <v>4255</v>
      </c>
      <c r="D186">
        <v>0.31</v>
      </c>
      <c r="E186">
        <v>0</v>
      </c>
      <c r="F186">
        <v>0</v>
      </c>
      <c r="G186">
        <v>0</v>
      </c>
      <c r="H186">
        <v>0.31</v>
      </c>
      <c r="I186">
        <v>0</v>
      </c>
      <c r="J186">
        <v>0</v>
      </c>
      <c r="K186">
        <v>0</v>
      </c>
    </row>
    <row r="187" spans="1:11">
      <c r="A187" t="s">
        <v>3975</v>
      </c>
      <c r="B187" t="s">
        <v>4017</v>
      </c>
      <c r="C187" t="s">
        <v>4256</v>
      </c>
      <c r="D187">
        <v>0.3</v>
      </c>
      <c r="E187">
        <v>0</v>
      </c>
      <c r="F187">
        <v>0</v>
      </c>
      <c r="G187">
        <v>0.04</v>
      </c>
      <c r="H187">
        <v>0.29</v>
      </c>
      <c r="I187">
        <v>0</v>
      </c>
      <c r="J187">
        <v>0</v>
      </c>
      <c r="K187">
        <v>0</v>
      </c>
    </row>
    <row r="188" spans="1:11">
      <c r="A188" t="s">
        <v>3975</v>
      </c>
      <c r="B188" t="s">
        <v>3978</v>
      </c>
      <c r="C188" t="s">
        <v>4257</v>
      </c>
      <c r="D188">
        <v>0.3</v>
      </c>
      <c r="E188">
        <v>0</v>
      </c>
      <c r="F188">
        <v>0</v>
      </c>
      <c r="G188">
        <v>0.01</v>
      </c>
      <c r="H188">
        <v>0.3</v>
      </c>
      <c r="I188">
        <v>0</v>
      </c>
      <c r="J188">
        <v>0</v>
      </c>
      <c r="K188">
        <v>0</v>
      </c>
    </row>
    <row r="189" spans="1:11">
      <c r="A189" t="s">
        <v>3975</v>
      </c>
      <c r="B189" t="s">
        <v>4012</v>
      </c>
      <c r="C189" t="s">
        <v>4258</v>
      </c>
      <c r="D189">
        <v>0.3</v>
      </c>
      <c r="E189">
        <v>0</v>
      </c>
      <c r="F189">
        <v>0</v>
      </c>
      <c r="G189">
        <v>0</v>
      </c>
      <c r="H189">
        <v>0.3</v>
      </c>
      <c r="I189">
        <v>0</v>
      </c>
      <c r="J189">
        <v>0</v>
      </c>
      <c r="K189">
        <v>0</v>
      </c>
    </row>
    <row r="190" spans="1:11">
      <c r="A190" t="s">
        <v>3975</v>
      </c>
      <c r="B190" t="s">
        <v>4018</v>
      </c>
      <c r="C190" t="s">
        <v>4259</v>
      </c>
      <c r="D190">
        <v>0.3</v>
      </c>
      <c r="E190">
        <v>0</v>
      </c>
      <c r="F190">
        <v>0</v>
      </c>
      <c r="G190">
        <v>0</v>
      </c>
      <c r="H190">
        <v>0.3</v>
      </c>
      <c r="I190">
        <v>0</v>
      </c>
      <c r="J190">
        <v>0</v>
      </c>
      <c r="K190">
        <v>0</v>
      </c>
    </row>
    <row r="191" spans="1:11">
      <c r="A191" t="s">
        <v>3975</v>
      </c>
      <c r="B191" t="s">
        <v>4019</v>
      </c>
      <c r="C191" t="s">
        <v>4260</v>
      </c>
      <c r="D191">
        <v>0.3</v>
      </c>
      <c r="E191">
        <v>0</v>
      </c>
      <c r="F191">
        <v>0</v>
      </c>
      <c r="G191">
        <v>0</v>
      </c>
      <c r="H191">
        <v>0.3</v>
      </c>
      <c r="I191">
        <v>0</v>
      </c>
      <c r="J191">
        <v>0</v>
      </c>
      <c r="K191">
        <v>0</v>
      </c>
    </row>
    <row r="192" spans="1:11">
      <c r="A192" t="s">
        <v>3975</v>
      </c>
      <c r="B192" t="s">
        <v>4018</v>
      </c>
      <c r="C192" t="s">
        <v>4261</v>
      </c>
      <c r="D192">
        <v>0.3</v>
      </c>
      <c r="E192">
        <v>0</v>
      </c>
      <c r="F192">
        <v>0</v>
      </c>
      <c r="G192">
        <v>0</v>
      </c>
      <c r="H192">
        <v>0.3</v>
      </c>
      <c r="I192">
        <v>0</v>
      </c>
      <c r="J192">
        <v>0</v>
      </c>
      <c r="K192">
        <v>0</v>
      </c>
    </row>
    <row r="193" spans="1:11">
      <c r="A193" t="s">
        <v>3975</v>
      </c>
      <c r="B193" t="s">
        <v>4020</v>
      </c>
      <c r="C193" t="s">
        <v>4262</v>
      </c>
      <c r="D193">
        <v>0.29</v>
      </c>
      <c r="E193">
        <v>0</v>
      </c>
      <c r="F193">
        <v>0</v>
      </c>
      <c r="G193">
        <v>0</v>
      </c>
      <c r="H193">
        <v>0.29</v>
      </c>
      <c r="I193">
        <v>0</v>
      </c>
      <c r="J193">
        <v>0</v>
      </c>
      <c r="K193">
        <v>0</v>
      </c>
    </row>
    <row r="194" spans="1:11">
      <c r="A194" t="s">
        <v>3975</v>
      </c>
      <c r="B194" t="s">
        <v>4018</v>
      </c>
      <c r="C194" t="s">
        <v>4263</v>
      </c>
      <c r="D194">
        <v>0.28</v>
      </c>
      <c r="E194">
        <v>0</v>
      </c>
      <c r="F194">
        <v>0</v>
      </c>
      <c r="G194">
        <v>0</v>
      </c>
      <c r="H194">
        <v>0.28</v>
      </c>
      <c r="I194">
        <v>0</v>
      </c>
      <c r="J194">
        <v>0</v>
      </c>
      <c r="K194">
        <v>0</v>
      </c>
    </row>
    <row r="195" spans="1:11">
      <c r="A195" t="s">
        <v>3975</v>
      </c>
      <c r="B195" t="s">
        <v>4021</v>
      </c>
      <c r="C195" t="s">
        <v>4264</v>
      </c>
      <c r="D195">
        <v>0.28</v>
      </c>
      <c r="E195">
        <v>0</v>
      </c>
      <c r="F195">
        <v>0</v>
      </c>
      <c r="G195">
        <v>0.01</v>
      </c>
      <c r="H195">
        <v>0.28</v>
      </c>
      <c r="I195">
        <v>0</v>
      </c>
      <c r="J195">
        <v>0</v>
      </c>
      <c r="K195">
        <v>0</v>
      </c>
    </row>
    <row r="196" spans="1:11">
      <c r="A196" t="s">
        <v>3975</v>
      </c>
      <c r="B196" t="s">
        <v>4022</v>
      </c>
      <c r="C196" t="s">
        <v>4265</v>
      </c>
      <c r="D196">
        <v>0.27</v>
      </c>
      <c r="E196">
        <v>0</v>
      </c>
      <c r="F196">
        <v>0</v>
      </c>
      <c r="G196">
        <v>0</v>
      </c>
      <c r="H196">
        <v>0.27</v>
      </c>
      <c r="I196">
        <v>0</v>
      </c>
      <c r="J196">
        <v>0</v>
      </c>
      <c r="K196">
        <v>0</v>
      </c>
    </row>
    <row r="197" spans="1:11">
      <c r="A197" t="s">
        <v>3975</v>
      </c>
      <c r="B197" t="s">
        <v>4012</v>
      </c>
      <c r="C197" t="s">
        <v>4266</v>
      </c>
      <c r="D197">
        <v>0.27</v>
      </c>
      <c r="E197">
        <v>0</v>
      </c>
      <c r="F197">
        <v>0</v>
      </c>
      <c r="G197">
        <v>0</v>
      </c>
      <c r="H197">
        <v>0.27</v>
      </c>
      <c r="I197">
        <v>0</v>
      </c>
      <c r="J197">
        <v>0</v>
      </c>
      <c r="K197">
        <v>0</v>
      </c>
    </row>
    <row r="198" spans="1:11">
      <c r="A198" t="s">
        <v>3975</v>
      </c>
      <c r="B198" t="s">
        <v>4023</v>
      </c>
      <c r="C198" t="s">
        <v>4267</v>
      </c>
      <c r="D198">
        <v>0.27</v>
      </c>
      <c r="E198">
        <v>0</v>
      </c>
      <c r="F198">
        <v>0</v>
      </c>
      <c r="G198">
        <v>0</v>
      </c>
      <c r="H198">
        <v>0.27</v>
      </c>
      <c r="I198">
        <v>0</v>
      </c>
      <c r="J198">
        <v>0</v>
      </c>
      <c r="K198">
        <v>0</v>
      </c>
    </row>
    <row r="199" spans="1:11">
      <c r="A199" t="s">
        <v>3975</v>
      </c>
      <c r="B199" t="s">
        <v>4019</v>
      </c>
      <c r="C199" t="s">
        <v>4268</v>
      </c>
      <c r="D199">
        <v>0.27</v>
      </c>
      <c r="E199">
        <v>0</v>
      </c>
      <c r="F199">
        <v>0</v>
      </c>
      <c r="G199">
        <v>0</v>
      </c>
      <c r="H199">
        <v>0.27</v>
      </c>
      <c r="I199">
        <v>0</v>
      </c>
      <c r="J199">
        <v>0</v>
      </c>
      <c r="K199">
        <v>0</v>
      </c>
    </row>
    <row r="200" spans="1:11">
      <c r="A200" t="s">
        <v>3975</v>
      </c>
      <c r="B200" t="s">
        <v>4019</v>
      </c>
      <c r="C200" t="s">
        <v>4269</v>
      </c>
      <c r="D200">
        <v>0.27</v>
      </c>
      <c r="E200">
        <v>0</v>
      </c>
      <c r="F200">
        <v>0</v>
      </c>
      <c r="G200">
        <v>0</v>
      </c>
      <c r="H200">
        <v>0.27</v>
      </c>
      <c r="I200">
        <v>0</v>
      </c>
      <c r="J200">
        <v>0</v>
      </c>
      <c r="K200">
        <v>0</v>
      </c>
    </row>
    <row r="201" spans="1:11">
      <c r="A201" t="s">
        <v>3975</v>
      </c>
      <c r="B201" t="s">
        <v>4019</v>
      </c>
      <c r="C201" t="s">
        <v>4270</v>
      </c>
      <c r="D201">
        <v>0.27</v>
      </c>
      <c r="E201">
        <v>0</v>
      </c>
      <c r="F201">
        <v>0</v>
      </c>
      <c r="G201">
        <v>0</v>
      </c>
      <c r="H201">
        <v>0.27</v>
      </c>
      <c r="I201">
        <v>0</v>
      </c>
      <c r="J201">
        <v>0</v>
      </c>
      <c r="K201">
        <v>0</v>
      </c>
    </row>
    <row r="202" spans="1:11">
      <c r="A202" t="s">
        <v>3975</v>
      </c>
      <c r="B202" t="s">
        <v>4019</v>
      </c>
      <c r="C202" t="s">
        <v>4271</v>
      </c>
      <c r="D202">
        <v>0.27</v>
      </c>
      <c r="E202">
        <v>0</v>
      </c>
      <c r="F202">
        <v>0</v>
      </c>
      <c r="G202">
        <v>0</v>
      </c>
      <c r="H202">
        <v>0.27</v>
      </c>
      <c r="I202">
        <v>0</v>
      </c>
      <c r="J202">
        <v>0</v>
      </c>
      <c r="K202">
        <v>0</v>
      </c>
    </row>
    <row r="203" spans="1:11">
      <c r="A203" t="s">
        <v>3975</v>
      </c>
      <c r="B203" t="s">
        <v>4000</v>
      </c>
      <c r="C203" t="s">
        <v>4272</v>
      </c>
      <c r="D203">
        <v>0.27</v>
      </c>
      <c r="E203">
        <v>0.27</v>
      </c>
      <c r="F203">
        <v>0</v>
      </c>
      <c r="G203">
        <v>0</v>
      </c>
      <c r="H203">
        <v>0</v>
      </c>
      <c r="I203">
        <v>0</v>
      </c>
      <c r="J203">
        <v>0</v>
      </c>
      <c r="K203">
        <v>0</v>
      </c>
    </row>
    <row r="204" spans="1:11">
      <c r="A204" t="s">
        <v>3975</v>
      </c>
      <c r="B204" t="s">
        <v>4019</v>
      </c>
      <c r="C204" t="s">
        <v>4273</v>
      </c>
      <c r="D204">
        <v>0.27</v>
      </c>
      <c r="E204">
        <v>0</v>
      </c>
      <c r="F204">
        <v>0</v>
      </c>
      <c r="G204">
        <v>0</v>
      </c>
      <c r="H204">
        <v>0.27</v>
      </c>
      <c r="I204">
        <v>0</v>
      </c>
      <c r="J204">
        <v>0</v>
      </c>
      <c r="K204">
        <v>0</v>
      </c>
    </row>
    <row r="205" spans="1:11">
      <c r="A205" t="s">
        <v>3975</v>
      </c>
      <c r="B205" t="s">
        <v>4024</v>
      </c>
      <c r="C205" t="s">
        <v>4274</v>
      </c>
      <c r="D205">
        <v>0.27</v>
      </c>
      <c r="E205">
        <v>0</v>
      </c>
      <c r="F205">
        <v>0</v>
      </c>
      <c r="G205">
        <v>0</v>
      </c>
      <c r="H205">
        <v>0.27</v>
      </c>
      <c r="I205">
        <v>0</v>
      </c>
      <c r="J205">
        <v>0</v>
      </c>
      <c r="K205">
        <v>0</v>
      </c>
    </row>
    <row r="206" spans="1:11">
      <c r="A206" t="s">
        <v>3975</v>
      </c>
      <c r="B206" t="s">
        <v>4025</v>
      </c>
      <c r="C206" t="s">
        <v>4275</v>
      </c>
      <c r="D206">
        <v>0.26</v>
      </c>
      <c r="E206">
        <v>0</v>
      </c>
      <c r="F206">
        <v>0</v>
      </c>
      <c r="G206">
        <v>0</v>
      </c>
      <c r="H206">
        <v>0.26</v>
      </c>
      <c r="I206">
        <v>0</v>
      </c>
      <c r="J206">
        <v>0</v>
      </c>
      <c r="K206">
        <v>0</v>
      </c>
    </row>
    <row r="207" spans="1:11">
      <c r="A207" t="s">
        <v>3975</v>
      </c>
      <c r="B207" t="s">
        <v>4025</v>
      </c>
      <c r="C207" t="s">
        <v>4276</v>
      </c>
      <c r="D207">
        <v>0.26</v>
      </c>
      <c r="E207">
        <v>0</v>
      </c>
      <c r="F207">
        <v>0</v>
      </c>
      <c r="G207">
        <v>0</v>
      </c>
      <c r="H207">
        <v>0.26</v>
      </c>
      <c r="I207">
        <v>0</v>
      </c>
      <c r="J207">
        <v>0</v>
      </c>
      <c r="K207">
        <v>0</v>
      </c>
    </row>
    <row r="208" spans="1:11">
      <c r="A208" t="s">
        <v>3975</v>
      </c>
      <c r="B208" t="s">
        <v>4024</v>
      </c>
      <c r="C208" t="s">
        <v>4277</v>
      </c>
      <c r="D208">
        <v>0.26</v>
      </c>
      <c r="E208">
        <v>0</v>
      </c>
      <c r="F208">
        <v>0</v>
      </c>
      <c r="G208">
        <v>0</v>
      </c>
      <c r="H208">
        <v>0.26</v>
      </c>
      <c r="I208">
        <v>0</v>
      </c>
      <c r="J208">
        <v>0</v>
      </c>
      <c r="K208">
        <v>0</v>
      </c>
    </row>
    <row r="209" spans="1:11">
      <c r="A209" t="s">
        <v>3975</v>
      </c>
      <c r="B209" t="s">
        <v>4018</v>
      </c>
      <c r="C209" t="s">
        <v>4278</v>
      </c>
      <c r="D209">
        <v>0.26</v>
      </c>
      <c r="E209">
        <v>0</v>
      </c>
      <c r="F209">
        <v>0</v>
      </c>
      <c r="G209">
        <v>0</v>
      </c>
      <c r="H209">
        <v>0.26</v>
      </c>
      <c r="I209">
        <v>0</v>
      </c>
      <c r="J209">
        <v>0</v>
      </c>
      <c r="K209">
        <v>0</v>
      </c>
    </row>
    <row r="210" spans="1:11">
      <c r="A210" t="s">
        <v>3975</v>
      </c>
      <c r="B210" t="s">
        <v>4026</v>
      </c>
      <c r="C210" t="s">
        <v>4279</v>
      </c>
      <c r="D210">
        <v>0.26</v>
      </c>
      <c r="E210">
        <v>0</v>
      </c>
      <c r="F210">
        <v>0</v>
      </c>
      <c r="G210">
        <v>0</v>
      </c>
      <c r="H210">
        <v>0.26</v>
      </c>
      <c r="I210">
        <v>0</v>
      </c>
      <c r="J210">
        <v>0</v>
      </c>
      <c r="K210">
        <v>0</v>
      </c>
    </row>
    <row r="211" spans="1:11">
      <c r="A211" t="s">
        <v>3975</v>
      </c>
      <c r="B211" t="s">
        <v>4027</v>
      </c>
      <c r="C211" t="s">
        <v>4280</v>
      </c>
      <c r="D211">
        <v>0.26</v>
      </c>
      <c r="E211">
        <v>0</v>
      </c>
      <c r="F211">
        <v>0</v>
      </c>
      <c r="G211">
        <v>0</v>
      </c>
      <c r="H211">
        <v>0.26</v>
      </c>
      <c r="I211">
        <v>0</v>
      </c>
      <c r="J211">
        <v>0</v>
      </c>
      <c r="K211">
        <v>0</v>
      </c>
    </row>
    <row r="212" spans="1:11">
      <c r="A212" t="s">
        <v>3975</v>
      </c>
      <c r="B212" t="s">
        <v>4028</v>
      </c>
      <c r="C212" t="s">
        <v>4281</v>
      </c>
      <c r="D212">
        <v>0.25</v>
      </c>
      <c r="E212">
        <v>0</v>
      </c>
      <c r="F212">
        <v>0</v>
      </c>
      <c r="G212">
        <v>0</v>
      </c>
      <c r="H212">
        <v>0.25</v>
      </c>
      <c r="I212">
        <v>0</v>
      </c>
      <c r="J212">
        <v>0</v>
      </c>
      <c r="K212">
        <v>0</v>
      </c>
    </row>
    <row r="213" spans="1:11">
      <c r="A213" t="s">
        <v>3975</v>
      </c>
      <c r="B213" t="s">
        <v>4016</v>
      </c>
      <c r="C213" t="s">
        <v>4282</v>
      </c>
      <c r="D213">
        <v>0.25</v>
      </c>
      <c r="E213">
        <v>0</v>
      </c>
      <c r="F213">
        <v>0</v>
      </c>
      <c r="G213">
        <v>0</v>
      </c>
      <c r="H213">
        <v>0.25</v>
      </c>
      <c r="I213">
        <v>0</v>
      </c>
      <c r="J213">
        <v>0</v>
      </c>
      <c r="K213">
        <v>0</v>
      </c>
    </row>
    <row r="214" spans="1:11">
      <c r="A214" t="s">
        <v>3975</v>
      </c>
      <c r="B214" t="s">
        <v>4018</v>
      </c>
      <c r="C214" t="s">
        <v>4283</v>
      </c>
      <c r="D214">
        <v>0.25</v>
      </c>
      <c r="E214">
        <v>0</v>
      </c>
      <c r="F214">
        <v>0</v>
      </c>
      <c r="G214">
        <v>0</v>
      </c>
      <c r="H214">
        <v>0.25</v>
      </c>
      <c r="I214">
        <v>0</v>
      </c>
      <c r="J214">
        <v>0</v>
      </c>
      <c r="K214">
        <v>0</v>
      </c>
    </row>
    <row r="215" spans="1:11">
      <c r="A215" t="s">
        <v>3975</v>
      </c>
      <c r="B215" t="s">
        <v>4012</v>
      </c>
      <c r="C215" t="s">
        <v>4284</v>
      </c>
      <c r="D215">
        <v>0.25</v>
      </c>
      <c r="E215">
        <v>0</v>
      </c>
      <c r="F215">
        <v>0</v>
      </c>
      <c r="G215">
        <v>0</v>
      </c>
      <c r="H215">
        <v>0.25</v>
      </c>
      <c r="I215">
        <v>0</v>
      </c>
      <c r="J215">
        <v>0</v>
      </c>
      <c r="K215">
        <v>0</v>
      </c>
    </row>
    <row r="216" spans="1:11">
      <c r="A216" t="s">
        <v>3975</v>
      </c>
      <c r="B216" t="s">
        <v>4029</v>
      </c>
      <c r="C216" t="s">
        <v>4285</v>
      </c>
      <c r="D216">
        <v>0.25</v>
      </c>
      <c r="E216">
        <v>0</v>
      </c>
      <c r="F216">
        <v>0</v>
      </c>
      <c r="G216">
        <v>0</v>
      </c>
      <c r="H216">
        <v>0.25</v>
      </c>
      <c r="I216">
        <v>0</v>
      </c>
      <c r="J216">
        <v>0</v>
      </c>
      <c r="K216">
        <v>0</v>
      </c>
    </row>
    <row r="217" spans="1:11">
      <c r="A217" t="s">
        <v>3975</v>
      </c>
      <c r="B217" t="s">
        <v>4030</v>
      </c>
      <c r="C217" t="s">
        <v>4286</v>
      </c>
      <c r="D217">
        <v>0.24</v>
      </c>
      <c r="E217">
        <v>0</v>
      </c>
      <c r="F217">
        <v>0</v>
      </c>
      <c r="G217">
        <v>0</v>
      </c>
      <c r="H217">
        <v>0.24</v>
      </c>
      <c r="I217">
        <v>0</v>
      </c>
      <c r="J217">
        <v>0</v>
      </c>
      <c r="K217">
        <v>0</v>
      </c>
    </row>
    <row r="218" spans="1:11">
      <c r="A218" t="s">
        <v>3975</v>
      </c>
      <c r="B218" t="s">
        <v>4031</v>
      </c>
      <c r="C218" t="s">
        <v>4287</v>
      </c>
      <c r="D218">
        <v>0.24</v>
      </c>
      <c r="E218">
        <v>0</v>
      </c>
      <c r="F218">
        <v>0</v>
      </c>
      <c r="G218">
        <v>0.02</v>
      </c>
      <c r="H218">
        <v>0.23</v>
      </c>
      <c r="I218">
        <v>0</v>
      </c>
      <c r="J218">
        <v>0</v>
      </c>
      <c r="K218">
        <v>0</v>
      </c>
    </row>
    <row r="219" spans="1:11">
      <c r="A219" t="s">
        <v>3975</v>
      </c>
      <c r="B219" t="s">
        <v>4032</v>
      </c>
      <c r="C219" t="s">
        <v>4288</v>
      </c>
      <c r="D219">
        <v>0.24</v>
      </c>
      <c r="E219">
        <v>0</v>
      </c>
      <c r="F219">
        <v>0</v>
      </c>
      <c r="G219">
        <v>0</v>
      </c>
      <c r="H219">
        <v>0.24</v>
      </c>
      <c r="I219">
        <v>0</v>
      </c>
      <c r="J219">
        <v>0</v>
      </c>
      <c r="K219">
        <v>0</v>
      </c>
    </row>
    <row r="220" spans="1:11">
      <c r="A220" t="s">
        <v>3975</v>
      </c>
      <c r="B220" t="s">
        <v>4033</v>
      </c>
      <c r="C220" t="s">
        <v>4289</v>
      </c>
      <c r="D220">
        <v>0.24</v>
      </c>
      <c r="E220">
        <v>0</v>
      </c>
      <c r="F220">
        <v>0</v>
      </c>
      <c r="G220">
        <v>0</v>
      </c>
      <c r="H220">
        <v>0.24</v>
      </c>
      <c r="I220">
        <v>0</v>
      </c>
      <c r="J220">
        <v>0</v>
      </c>
      <c r="K220">
        <v>0</v>
      </c>
    </row>
    <row r="221" spans="1:11">
      <c r="A221" t="s">
        <v>3975</v>
      </c>
      <c r="B221" t="s">
        <v>4034</v>
      </c>
      <c r="C221" t="s">
        <v>4290</v>
      </c>
      <c r="D221">
        <v>0.23</v>
      </c>
      <c r="E221">
        <v>0</v>
      </c>
      <c r="F221">
        <v>0</v>
      </c>
      <c r="G221">
        <v>0</v>
      </c>
      <c r="H221">
        <v>0.23</v>
      </c>
      <c r="I221">
        <v>0</v>
      </c>
      <c r="J221">
        <v>0</v>
      </c>
      <c r="K221">
        <v>0</v>
      </c>
    </row>
    <row r="222" spans="1:11">
      <c r="A222" t="s">
        <v>3975</v>
      </c>
      <c r="B222" t="s">
        <v>4035</v>
      </c>
      <c r="C222" t="s">
        <v>4291</v>
      </c>
      <c r="D222">
        <v>0.23</v>
      </c>
      <c r="E222">
        <v>0</v>
      </c>
      <c r="F222">
        <v>0</v>
      </c>
      <c r="G222">
        <v>0</v>
      </c>
      <c r="H222">
        <v>0.23</v>
      </c>
      <c r="I222">
        <v>0</v>
      </c>
      <c r="J222">
        <v>0</v>
      </c>
      <c r="K222">
        <v>0</v>
      </c>
    </row>
    <row r="223" spans="1:11">
      <c r="A223" t="s">
        <v>3975</v>
      </c>
      <c r="B223" t="s">
        <v>4036</v>
      </c>
      <c r="C223" t="s">
        <v>4292</v>
      </c>
      <c r="D223">
        <v>0.21</v>
      </c>
      <c r="E223">
        <v>0</v>
      </c>
      <c r="F223">
        <v>0</v>
      </c>
      <c r="G223">
        <v>0.06</v>
      </c>
      <c r="H223">
        <v>0.2</v>
      </c>
      <c r="I223">
        <v>0</v>
      </c>
      <c r="J223">
        <v>0</v>
      </c>
      <c r="K223">
        <v>0</v>
      </c>
    </row>
    <row r="224" spans="1:11">
      <c r="A224" t="s">
        <v>3975</v>
      </c>
      <c r="B224" t="s">
        <v>4037</v>
      </c>
      <c r="C224" t="s">
        <v>4293</v>
      </c>
      <c r="D224">
        <v>0.2</v>
      </c>
      <c r="E224">
        <v>0</v>
      </c>
      <c r="F224">
        <v>0</v>
      </c>
      <c r="G224">
        <v>0</v>
      </c>
      <c r="H224">
        <v>0.2</v>
      </c>
      <c r="I224">
        <v>0</v>
      </c>
      <c r="J224">
        <v>0</v>
      </c>
      <c r="K224">
        <v>0</v>
      </c>
    </row>
    <row r="225" spans="1:11">
      <c r="A225" t="s">
        <v>3975</v>
      </c>
      <c r="B225" t="s">
        <v>4038</v>
      </c>
      <c r="C225" t="s">
        <v>4294</v>
      </c>
      <c r="D225">
        <v>0.2</v>
      </c>
      <c r="E225">
        <v>0</v>
      </c>
      <c r="F225">
        <v>0</v>
      </c>
      <c r="G225">
        <v>0</v>
      </c>
      <c r="H225">
        <v>0.2</v>
      </c>
      <c r="I225">
        <v>0</v>
      </c>
      <c r="J225">
        <v>0</v>
      </c>
      <c r="K225">
        <v>0</v>
      </c>
    </row>
    <row r="226" spans="1:11">
      <c r="A226" t="s">
        <v>3975</v>
      </c>
      <c r="B226" t="s">
        <v>4038</v>
      </c>
      <c r="C226" t="s">
        <v>4295</v>
      </c>
      <c r="D226">
        <v>0.2</v>
      </c>
      <c r="E226">
        <v>0</v>
      </c>
      <c r="F226">
        <v>0</v>
      </c>
      <c r="G226">
        <v>0</v>
      </c>
      <c r="H226">
        <v>0.2</v>
      </c>
      <c r="I226">
        <v>0</v>
      </c>
      <c r="J226">
        <v>0</v>
      </c>
      <c r="K226">
        <v>0</v>
      </c>
    </row>
    <row r="227" spans="1:11">
      <c r="A227" t="s">
        <v>3975</v>
      </c>
      <c r="B227" t="s">
        <v>4018</v>
      </c>
      <c r="C227" t="s">
        <v>4296</v>
      </c>
      <c r="D227">
        <v>0.2</v>
      </c>
      <c r="E227">
        <v>0</v>
      </c>
      <c r="F227">
        <v>0</v>
      </c>
      <c r="G227">
        <v>0</v>
      </c>
      <c r="H227">
        <v>0.2</v>
      </c>
      <c r="I227">
        <v>0</v>
      </c>
      <c r="J227">
        <v>0</v>
      </c>
      <c r="K227">
        <v>0</v>
      </c>
    </row>
    <row r="228" spans="1:11">
      <c r="A228" t="s">
        <v>3975</v>
      </c>
      <c r="B228" t="s">
        <v>4018</v>
      </c>
      <c r="C228" t="s">
        <v>4297</v>
      </c>
      <c r="D228">
        <v>0.2</v>
      </c>
      <c r="E228">
        <v>0</v>
      </c>
      <c r="F228">
        <v>0</v>
      </c>
      <c r="G228">
        <v>0</v>
      </c>
      <c r="H228">
        <v>0.2</v>
      </c>
      <c r="I228">
        <v>0</v>
      </c>
      <c r="J228">
        <v>0</v>
      </c>
      <c r="K228">
        <v>0</v>
      </c>
    </row>
    <row r="229" spans="1:11">
      <c r="A229" t="s">
        <v>3975</v>
      </c>
      <c r="B229" t="s">
        <v>4016</v>
      </c>
      <c r="C229" t="s">
        <v>4298</v>
      </c>
      <c r="D229">
        <v>0.2</v>
      </c>
      <c r="E229">
        <v>0</v>
      </c>
      <c r="F229">
        <v>0</v>
      </c>
      <c r="G229">
        <v>0</v>
      </c>
      <c r="H229">
        <v>0.2</v>
      </c>
      <c r="I229">
        <v>0</v>
      </c>
      <c r="J229">
        <v>0</v>
      </c>
      <c r="K229">
        <v>0</v>
      </c>
    </row>
    <row r="230" spans="1:11">
      <c r="A230" t="s">
        <v>3975</v>
      </c>
      <c r="B230" t="s">
        <v>4039</v>
      </c>
      <c r="C230" t="s">
        <v>4299</v>
      </c>
      <c r="D230">
        <v>0.2</v>
      </c>
      <c r="E230">
        <v>0</v>
      </c>
      <c r="F230">
        <v>0</v>
      </c>
      <c r="G230">
        <v>0</v>
      </c>
      <c r="H230">
        <v>0.2</v>
      </c>
      <c r="I230">
        <v>0</v>
      </c>
      <c r="J230">
        <v>0</v>
      </c>
      <c r="K230">
        <v>0</v>
      </c>
    </row>
    <row r="231" spans="1:11">
      <c r="A231" t="s">
        <v>3975</v>
      </c>
      <c r="B231" t="s">
        <v>4040</v>
      </c>
      <c r="C231" t="s">
        <v>4300</v>
      </c>
      <c r="D231">
        <v>0.2</v>
      </c>
      <c r="E231">
        <v>0</v>
      </c>
      <c r="F231">
        <v>0</v>
      </c>
      <c r="G231">
        <v>0</v>
      </c>
      <c r="H231">
        <v>0.2</v>
      </c>
      <c r="I231">
        <v>0</v>
      </c>
      <c r="J231">
        <v>0</v>
      </c>
      <c r="K231">
        <v>0</v>
      </c>
    </row>
    <row r="232" spans="1:11">
      <c r="A232" t="s">
        <v>3975</v>
      </c>
      <c r="B232" t="s">
        <v>4018</v>
      </c>
      <c r="C232" t="s">
        <v>4301</v>
      </c>
      <c r="D232">
        <v>0.2</v>
      </c>
      <c r="E232">
        <v>0</v>
      </c>
      <c r="F232">
        <v>0</v>
      </c>
      <c r="G232">
        <v>0</v>
      </c>
      <c r="H232">
        <v>0.2</v>
      </c>
      <c r="I232">
        <v>0</v>
      </c>
      <c r="J232">
        <v>0</v>
      </c>
      <c r="K232">
        <v>0</v>
      </c>
    </row>
    <row r="233" spans="1:11">
      <c r="A233" t="s">
        <v>3975</v>
      </c>
      <c r="B233" t="s">
        <v>3978</v>
      </c>
      <c r="C233" t="s">
        <v>4302</v>
      </c>
      <c r="D233">
        <v>0.2</v>
      </c>
      <c r="E233">
        <v>0</v>
      </c>
      <c r="F233">
        <v>0</v>
      </c>
      <c r="G233">
        <v>0</v>
      </c>
      <c r="H233">
        <v>0.2</v>
      </c>
      <c r="I233">
        <v>0</v>
      </c>
      <c r="J233">
        <v>0</v>
      </c>
      <c r="K233">
        <v>0</v>
      </c>
    </row>
    <row r="234" spans="1:11">
      <c r="A234" t="s">
        <v>3975</v>
      </c>
      <c r="B234" t="s">
        <v>3978</v>
      </c>
      <c r="C234" t="s">
        <v>4303</v>
      </c>
      <c r="D234">
        <v>0.2</v>
      </c>
      <c r="E234">
        <v>0</v>
      </c>
      <c r="F234">
        <v>0</v>
      </c>
      <c r="G234">
        <v>0</v>
      </c>
      <c r="H234">
        <v>0.2</v>
      </c>
      <c r="I234">
        <v>0</v>
      </c>
      <c r="J234">
        <v>0</v>
      </c>
      <c r="K234">
        <v>0</v>
      </c>
    </row>
    <row r="235" spans="1:11">
      <c r="A235" t="s">
        <v>3975</v>
      </c>
      <c r="B235" t="s">
        <v>4041</v>
      </c>
      <c r="C235" t="s">
        <v>4304</v>
      </c>
      <c r="D235">
        <v>0.2</v>
      </c>
      <c r="E235">
        <v>0</v>
      </c>
      <c r="F235">
        <v>0</v>
      </c>
      <c r="G235">
        <v>0</v>
      </c>
      <c r="H235">
        <v>0.2</v>
      </c>
      <c r="I235">
        <v>0</v>
      </c>
      <c r="J235">
        <v>0</v>
      </c>
      <c r="K235">
        <v>0</v>
      </c>
    </row>
    <row r="236" spans="1:11">
      <c r="A236" t="s">
        <v>3975</v>
      </c>
      <c r="B236" t="s">
        <v>4018</v>
      </c>
      <c r="C236" t="s">
        <v>4305</v>
      </c>
      <c r="D236">
        <v>0.2</v>
      </c>
      <c r="E236">
        <v>0</v>
      </c>
      <c r="F236">
        <v>0</v>
      </c>
      <c r="G236">
        <v>0</v>
      </c>
      <c r="H236">
        <v>0.2</v>
      </c>
      <c r="I236">
        <v>0</v>
      </c>
      <c r="J236">
        <v>0</v>
      </c>
      <c r="K236">
        <v>0</v>
      </c>
    </row>
    <row r="237" spans="1:11">
      <c r="A237" t="s">
        <v>3975</v>
      </c>
      <c r="B237" t="s">
        <v>4028</v>
      </c>
      <c r="C237" t="s">
        <v>4306</v>
      </c>
      <c r="D237">
        <v>0.2</v>
      </c>
      <c r="E237">
        <v>0</v>
      </c>
      <c r="F237">
        <v>0</v>
      </c>
      <c r="G237">
        <v>0</v>
      </c>
      <c r="H237">
        <v>0.2</v>
      </c>
      <c r="I237">
        <v>0</v>
      </c>
      <c r="J237">
        <v>0</v>
      </c>
      <c r="K237">
        <v>0</v>
      </c>
    </row>
    <row r="238" spans="1:11">
      <c r="A238" t="s">
        <v>3975</v>
      </c>
      <c r="B238" t="s">
        <v>4042</v>
      </c>
      <c r="C238" t="s">
        <v>4307</v>
      </c>
      <c r="D238">
        <v>0.2</v>
      </c>
      <c r="E238">
        <v>0</v>
      </c>
      <c r="F238">
        <v>0</v>
      </c>
      <c r="G238">
        <v>0</v>
      </c>
      <c r="H238">
        <v>0.2</v>
      </c>
      <c r="I238">
        <v>0</v>
      </c>
      <c r="J238">
        <v>0</v>
      </c>
      <c r="K238">
        <v>0</v>
      </c>
    </row>
    <row r="239" spans="1:11">
      <c r="A239" t="s">
        <v>3975</v>
      </c>
      <c r="B239" t="s">
        <v>4020</v>
      </c>
      <c r="C239" t="s">
        <v>4308</v>
      </c>
      <c r="D239">
        <v>0.2</v>
      </c>
      <c r="E239">
        <v>0</v>
      </c>
      <c r="F239">
        <v>0</v>
      </c>
      <c r="G239">
        <v>0</v>
      </c>
      <c r="H239">
        <v>0.2</v>
      </c>
      <c r="I239">
        <v>0</v>
      </c>
      <c r="J239">
        <v>0</v>
      </c>
      <c r="K239">
        <v>0</v>
      </c>
    </row>
    <row r="240" spans="1:11">
      <c r="A240" t="s">
        <v>3975</v>
      </c>
      <c r="B240" t="s">
        <v>4020</v>
      </c>
      <c r="C240" t="s">
        <v>4309</v>
      </c>
      <c r="D240">
        <v>0.2</v>
      </c>
      <c r="E240">
        <v>0</v>
      </c>
      <c r="F240">
        <v>0</v>
      </c>
      <c r="G240">
        <v>0</v>
      </c>
      <c r="H240">
        <v>0.2</v>
      </c>
      <c r="I240">
        <v>0</v>
      </c>
      <c r="J240">
        <v>0</v>
      </c>
      <c r="K240">
        <v>0</v>
      </c>
    </row>
    <row r="241" spans="1:11">
      <c r="A241" t="s">
        <v>3975</v>
      </c>
      <c r="B241" t="s">
        <v>3978</v>
      </c>
      <c r="C241" t="s">
        <v>4310</v>
      </c>
      <c r="D241">
        <v>0.2</v>
      </c>
      <c r="E241">
        <v>0</v>
      </c>
      <c r="F241">
        <v>0</v>
      </c>
      <c r="G241">
        <v>0</v>
      </c>
      <c r="H241">
        <v>0.2</v>
      </c>
      <c r="I241">
        <v>0</v>
      </c>
      <c r="J241">
        <v>0</v>
      </c>
      <c r="K241">
        <v>0</v>
      </c>
    </row>
    <row r="242" spans="1:11">
      <c r="A242" t="s">
        <v>3975</v>
      </c>
      <c r="B242" t="s">
        <v>4025</v>
      </c>
      <c r="C242" t="s">
        <v>4311</v>
      </c>
      <c r="D242">
        <v>0.2</v>
      </c>
      <c r="E242">
        <v>0</v>
      </c>
      <c r="F242">
        <v>0</v>
      </c>
      <c r="G242">
        <v>0</v>
      </c>
      <c r="H242">
        <v>0.2</v>
      </c>
      <c r="I242">
        <v>0</v>
      </c>
      <c r="J242">
        <v>0</v>
      </c>
      <c r="K242">
        <v>0</v>
      </c>
    </row>
    <row r="243" spans="1:11">
      <c r="A243" t="s">
        <v>3975</v>
      </c>
      <c r="B243" t="s">
        <v>3978</v>
      </c>
      <c r="C243" t="s">
        <v>4312</v>
      </c>
      <c r="D243">
        <v>0.2</v>
      </c>
      <c r="E243">
        <v>0</v>
      </c>
      <c r="F243">
        <v>0</v>
      </c>
      <c r="G243">
        <v>0</v>
      </c>
      <c r="H243">
        <v>0.2</v>
      </c>
      <c r="I243">
        <v>0</v>
      </c>
      <c r="J243">
        <v>0</v>
      </c>
      <c r="K243">
        <v>0</v>
      </c>
    </row>
    <row r="244" spans="1:11">
      <c r="A244" t="s">
        <v>3975</v>
      </c>
      <c r="B244" t="s">
        <v>3978</v>
      </c>
      <c r="C244" t="s">
        <v>4313</v>
      </c>
      <c r="D244">
        <v>0.2</v>
      </c>
      <c r="E244">
        <v>0</v>
      </c>
      <c r="F244">
        <v>0</v>
      </c>
      <c r="G244">
        <v>0</v>
      </c>
      <c r="H244">
        <v>0.2</v>
      </c>
      <c r="I244">
        <v>0</v>
      </c>
      <c r="J244">
        <v>0</v>
      </c>
      <c r="K244">
        <v>0</v>
      </c>
    </row>
    <row r="245" spans="1:11">
      <c r="A245" t="s">
        <v>3975</v>
      </c>
      <c r="B245" t="s">
        <v>4043</v>
      </c>
      <c r="C245" t="s">
        <v>4314</v>
      </c>
      <c r="D245">
        <v>0.2</v>
      </c>
      <c r="E245">
        <v>0</v>
      </c>
      <c r="F245">
        <v>0</v>
      </c>
      <c r="G245">
        <v>0</v>
      </c>
      <c r="H245">
        <v>0.2</v>
      </c>
      <c r="I245">
        <v>0</v>
      </c>
      <c r="J245">
        <v>0</v>
      </c>
      <c r="K245">
        <v>0</v>
      </c>
    </row>
    <row r="246" spans="1:11">
      <c r="A246" t="s">
        <v>3975</v>
      </c>
      <c r="B246" t="s">
        <v>4044</v>
      </c>
      <c r="C246" t="s">
        <v>4315</v>
      </c>
      <c r="D246">
        <v>0.2</v>
      </c>
      <c r="E246">
        <v>0</v>
      </c>
      <c r="F246">
        <v>0</v>
      </c>
      <c r="G246">
        <v>0</v>
      </c>
      <c r="H246">
        <v>0.2</v>
      </c>
      <c r="I246">
        <v>0</v>
      </c>
      <c r="J246">
        <v>0</v>
      </c>
      <c r="K246">
        <v>0</v>
      </c>
    </row>
    <row r="247" spans="1:11">
      <c r="A247" t="s">
        <v>3975</v>
      </c>
      <c r="B247" t="s">
        <v>4045</v>
      </c>
      <c r="C247" t="s">
        <v>4316</v>
      </c>
      <c r="D247">
        <v>0.2</v>
      </c>
      <c r="E247">
        <v>0</v>
      </c>
      <c r="F247">
        <v>0</v>
      </c>
      <c r="G247">
        <v>0</v>
      </c>
      <c r="H247">
        <v>0.2</v>
      </c>
      <c r="I247">
        <v>0</v>
      </c>
      <c r="J247">
        <v>0</v>
      </c>
      <c r="K247">
        <v>0</v>
      </c>
    </row>
    <row r="248" spans="1:11">
      <c r="A248" t="s">
        <v>3975</v>
      </c>
      <c r="B248" t="s">
        <v>4016</v>
      </c>
      <c r="C248" t="s">
        <v>4317</v>
      </c>
      <c r="D248">
        <v>0.2</v>
      </c>
      <c r="E248">
        <v>0</v>
      </c>
      <c r="F248">
        <v>0</v>
      </c>
      <c r="G248">
        <v>0</v>
      </c>
      <c r="H248">
        <v>0.2</v>
      </c>
      <c r="I248">
        <v>0</v>
      </c>
      <c r="J248">
        <v>0</v>
      </c>
      <c r="K248">
        <v>0</v>
      </c>
    </row>
    <row r="249" spans="1:11">
      <c r="A249" t="s">
        <v>3975</v>
      </c>
      <c r="B249" t="s">
        <v>4046</v>
      </c>
      <c r="C249" t="s">
        <v>4318</v>
      </c>
      <c r="D249">
        <v>0.2</v>
      </c>
      <c r="E249">
        <v>0</v>
      </c>
      <c r="F249">
        <v>0</v>
      </c>
      <c r="G249">
        <v>0.01</v>
      </c>
      <c r="H249">
        <v>0.2</v>
      </c>
      <c r="I249">
        <v>0</v>
      </c>
      <c r="J249">
        <v>0</v>
      </c>
      <c r="K249">
        <v>0</v>
      </c>
    </row>
    <row r="250" spans="1:11">
      <c r="A250" t="s">
        <v>3975</v>
      </c>
      <c r="B250" t="s">
        <v>4024</v>
      </c>
      <c r="C250" t="s">
        <v>4319</v>
      </c>
      <c r="D250">
        <v>0.2</v>
      </c>
      <c r="E250">
        <v>0</v>
      </c>
      <c r="F250">
        <v>0</v>
      </c>
      <c r="G250">
        <v>0</v>
      </c>
      <c r="H250">
        <v>0.2</v>
      </c>
      <c r="I250">
        <v>0</v>
      </c>
      <c r="J250">
        <v>0</v>
      </c>
      <c r="K250">
        <v>0</v>
      </c>
    </row>
    <row r="251" spans="1:11">
      <c r="A251" t="s">
        <v>3975</v>
      </c>
      <c r="B251" t="s">
        <v>4038</v>
      </c>
      <c r="C251" t="s">
        <v>4320</v>
      </c>
      <c r="D251">
        <v>0.2</v>
      </c>
      <c r="E251">
        <v>0</v>
      </c>
      <c r="F251">
        <v>0</v>
      </c>
      <c r="G251">
        <v>0</v>
      </c>
      <c r="H251">
        <v>0.2</v>
      </c>
      <c r="I251">
        <v>0</v>
      </c>
      <c r="J251">
        <v>0</v>
      </c>
      <c r="K251">
        <v>0</v>
      </c>
    </row>
    <row r="252" spans="1:11">
      <c r="A252" t="s">
        <v>3975</v>
      </c>
      <c r="B252" t="s">
        <v>4028</v>
      </c>
      <c r="C252" t="s">
        <v>4321</v>
      </c>
      <c r="D252">
        <v>0.2</v>
      </c>
      <c r="E252">
        <v>0</v>
      </c>
      <c r="F252">
        <v>0</v>
      </c>
      <c r="G252">
        <v>0</v>
      </c>
      <c r="H252">
        <v>0.2</v>
      </c>
      <c r="I252">
        <v>0</v>
      </c>
      <c r="J252">
        <v>0</v>
      </c>
      <c r="K252">
        <v>0</v>
      </c>
    </row>
    <row r="253" spans="1:11">
      <c r="A253" t="s">
        <v>3975</v>
      </c>
      <c r="B253" t="s">
        <v>4047</v>
      </c>
      <c r="C253" t="s">
        <v>4322</v>
      </c>
      <c r="D253">
        <v>0.2</v>
      </c>
      <c r="E253">
        <v>0</v>
      </c>
      <c r="F253">
        <v>0</v>
      </c>
      <c r="G253">
        <v>0</v>
      </c>
      <c r="H253">
        <v>0.2</v>
      </c>
      <c r="I253">
        <v>0</v>
      </c>
      <c r="J253">
        <v>0</v>
      </c>
      <c r="K253">
        <v>0</v>
      </c>
    </row>
    <row r="254" spans="1:11">
      <c r="A254" t="s">
        <v>3975</v>
      </c>
      <c r="B254" t="s">
        <v>4018</v>
      </c>
      <c r="C254" t="s">
        <v>4323</v>
      </c>
      <c r="D254">
        <v>0.2</v>
      </c>
      <c r="E254">
        <v>0</v>
      </c>
      <c r="F254">
        <v>0</v>
      </c>
      <c r="G254">
        <v>0</v>
      </c>
      <c r="H254">
        <v>0.2</v>
      </c>
      <c r="I254">
        <v>0</v>
      </c>
      <c r="J254">
        <v>0</v>
      </c>
      <c r="K254">
        <v>0</v>
      </c>
    </row>
    <row r="255" spans="1:11">
      <c r="A255" t="s">
        <v>3975</v>
      </c>
      <c r="B255" t="s">
        <v>4048</v>
      </c>
      <c r="C255" t="s">
        <v>4324</v>
      </c>
      <c r="D255">
        <v>0.2</v>
      </c>
      <c r="E255">
        <v>0</v>
      </c>
      <c r="F255">
        <v>0</v>
      </c>
      <c r="G255">
        <v>0</v>
      </c>
      <c r="H255">
        <v>0.2</v>
      </c>
      <c r="I255">
        <v>0</v>
      </c>
      <c r="J255">
        <v>0</v>
      </c>
      <c r="K255">
        <v>0</v>
      </c>
    </row>
    <row r="256" spans="1:11">
      <c r="A256" t="s">
        <v>3975</v>
      </c>
      <c r="B256" t="s">
        <v>4028</v>
      </c>
      <c r="C256" t="s">
        <v>4325</v>
      </c>
      <c r="D256">
        <v>0.19</v>
      </c>
      <c r="E256">
        <v>0</v>
      </c>
      <c r="F256">
        <v>0</v>
      </c>
      <c r="G256">
        <v>0</v>
      </c>
      <c r="H256">
        <v>0.19</v>
      </c>
      <c r="I256">
        <v>0</v>
      </c>
      <c r="J256">
        <v>0</v>
      </c>
      <c r="K256">
        <v>0</v>
      </c>
    </row>
    <row r="257" spans="1:11">
      <c r="A257" t="s">
        <v>3975</v>
      </c>
      <c r="B257" t="s">
        <v>4028</v>
      </c>
      <c r="C257" t="s">
        <v>4326</v>
      </c>
      <c r="D257">
        <v>0.19</v>
      </c>
      <c r="E257">
        <v>0</v>
      </c>
      <c r="F257">
        <v>0</v>
      </c>
      <c r="G257">
        <v>0</v>
      </c>
      <c r="H257">
        <v>0.19</v>
      </c>
      <c r="I257">
        <v>0</v>
      </c>
      <c r="J257">
        <v>0</v>
      </c>
      <c r="K257">
        <v>0</v>
      </c>
    </row>
    <row r="258" spans="1:11">
      <c r="A258" t="s">
        <v>3975</v>
      </c>
      <c r="B258" t="s">
        <v>4028</v>
      </c>
      <c r="C258" t="s">
        <v>4327</v>
      </c>
      <c r="D258">
        <v>0.19</v>
      </c>
      <c r="E258">
        <v>0</v>
      </c>
      <c r="F258">
        <v>0</v>
      </c>
      <c r="G258">
        <v>0</v>
      </c>
      <c r="H258">
        <v>0.19</v>
      </c>
      <c r="I258">
        <v>0</v>
      </c>
      <c r="J258">
        <v>0</v>
      </c>
      <c r="K258">
        <v>0</v>
      </c>
    </row>
    <row r="259" spans="1:11">
      <c r="A259" t="s">
        <v>3975</v>
      </c>
      <c r="B259" t="s">
        <v>4049</v>
      </c>
      <c r="C259" t="s">
        <v>4328</v>
      </c>
      <c r="D259">
        <v>0.19</v>
      </c>
      <c r="E259">
        <v>0</v>
      </c>
      <c r="F259">
        <v>0</v>
      </c>
      <c r="G259">
        <v>0</v>
      </c>
      <c r="H259">
        <v>0.19</v>
      </c>
      <c r="I259">
        <v>0</v>
      </c>
      <c r="J259">
        <v>0</v>
      </c>
      <c r="K259">
        <v>0</v>
      </c>
    </row>
    <row r="260" spans="1:11">
      <c r="A260" t="s">
        <v>3975</v>
      </c>
      <c r="B260" t="s">
        <v>4028</v>
      </c>
      <c r="C260" t="s">
        <v>4329</v>
      </c>
      <c r="D260">
        <v>0.19</v>
      </c>
      <c r="E260">
        <v>0</v>
      </c>
      <c r="F260">
        <v>0</v>
      </c>
      <c r="G260">
        <v>0</v>
      </c>
      <c r="H260">
        <v>0.19</v>
      </c>
      <c r="I260">
        <v>0</v>
      </c>
      <c r="J260">
        <v>0</v>
      </c>
      <c r="K260">
        <v>0</v>
      </c>
    </row>
    <row r="261" spans="1:11">
      <c r="A261" t="s">
        <v>3975</v>
      </c>
      <c r="B261" t="s">
        <v>4050</v>
      </c>
      <c r="C261" t="s">
        <v>4330</v>
      </c>
      <c r="D261">
        <v>0.19</v>
      </c>
      <c r="E261">
        <v>0</v>
      </c>
      <c r="F261">
        <v>0</v>
      </c>
      <c r="G261">
        <v>0.02</v>
      </c>
      <c r="H261">
        <v>0.18</v>
      </c>
      <c r="I261">
        <v>0</v>
      </c>
      <c r="J261">
        <v>0</v>
      </c>
      <c r="K261">
        <v>0</v>
      </c>
    </row>
    <row r="262" spans="1:11">
      <c r="A262" t="s">
        <v>3975</v>
      </c>
      <c r="B262" t="s">
        <v>3994</v>
      </c>
      <c r="C262" t="s">
        <v>4331</v>
      </c>
      <c r="D262">
        <v>0.19</v>
      </c>
      <c r="E262">
        <v>0</v>
      </c>
      <c r="F262">
        <v>0</v>
      </c>
      <c r="G262">
        <v>0</v>
      </c>
      <c r="H262">
        <v>0.19</v>
      </c>
      <c r="I262">
        <v>0</v>
      </c>
      <c r="J262">
        <v>0</v>
      </c>
      <c r="K262">
        <v>0</v>
      </c>
    </row>
    <row r="263" spans="1:11">
      <c r="A263" t="s">
        <v>3975</v>
      </c>
      <c r="B263" t="s">
        <v>4028</v>
      </c>
      <c r="C263" t="s">
        <v>4332</v>
      </c>
      <c r="D263">
        <v>0.19</v>
      </c>
      <c r="E263">
        <v>0</v>
      </c>
      <c r="F263">
        <v>0</v>
      </c>
      <c r="G263">
        <v>0</v>
      </c>
      <c r="H263">
        <v>0.19</v>
      </c>
      <c r="I263">
        <v>0</v>
      </c>
      <c r="J263">
        <v>0</v>
      </c>
      <c r="K263">
        <v>0</v>
      </c>
    </row>
    <row r="264" spans="1:11">
      <c r="A264" t="s">
        <v>3975</v>
      </c>
      <c r="B264" t="s">
        <v>4051</v>
      </c>
      <c r="C264" t="s">
        <v>4333</v>
      </c>
      <c r="D264">
        <v>0.19</v>
      </c>
      <c r="E264">
        <v>0</v>
      </c>
      <c r="F264">
        <v>0</v>
      </c>
      <c r="G264">
        <v>0</v>
      </c>
      <c r="H264">
        <v>0.19</v>
      </c>
      <c r="I264">
        <v>0</v>
      </c>
      <c r="J264">
        <v>0</v>
      </c>
      <c r="K264">
        <v>0</v>
      </c>
    </row>
    <row r="265" spans="1:11">
      <c r="A265" t="s">
        <v>3975</v>
      </c>
      <c r="B265" t="s">
        <v>4052</v>
      </c>
      <c r="C265" t="s">
        <v>4334</v>
      </c>
      <c r="D265">
        <v>0.19</v>
      </c>
      <c r="E265">
        <v>0</v>
      </c>
      <c r="F265">
        <v>0</v>
      </c>
      <c r="G265">
        <v>0</v>
      </c>
      <c r="H265">
        <v>0.19</v>
      </c>
      <c r="I265">
        <v>0</v>
      </c>
      <c r="J265">
        <v>0</v>
      </c>
      <c r="K265">
        <v>0</v>
      </c>
    </row>
    <row r="266" spans="1:11">
      <c r="A266" t="s">
        <v>3975</v>
      </c>
      <c r="B266" t="s">
        <v>4053</v>
      </c>
      <c r="C266" t="s">
        <v>4335</v>
      </c>
      <c r="D266">
        <v>0.19</v>
      </c>
      <c r="E266">
        <v>0</v>
      </c>
      <c r="F266">
        <v>0</v>
      </c>
      <c r="G266">
        <v>0</v>
      </c>
      <c r="H266">
        <v>0.19</v>
      </c>
      <c r="I266">
        <v>0</v>
      </c>
      <c r="J266">
        <v>0</v>
      </c>
      <c r="K266">
        <v>0</v>
      </c>
    </row>
    <row r="267" spans="1:11">
      <c r="A267" t="s">
        <v>3975</v>
      </c>
      <c r="B267" t="s">
        <v>4033</v>
      </c>
      <c r="C267" t="s">
        <v>4336</v>
      </c>
      <c r="D267">
        <v>0.19</v>
      </c>
      <c r="E267">
        <v>0</v>
      </c>
      <c r="F267">
        <v>0</v>
      </c>
      <c r="G267">
        <v>0</v>
      </c>
      <c r="H267">
        <v>0.19</v>
      </c>
      <c r="I267">
        <v>0</v>
      </c>
      <c r="J267">
        <v>0</v>
      </c>
      <c r="K267">
        <v>0</v>
      </c>
    </row>
    <row r="268" spans="1:11">
      <c r="A268" t="s">
        <v>3975</v>
      </c>
      <c r="B268" t="s">
        <v>4032</v>
      </c>
      <c r="C268" t="s">
        <v>4337</v>
      </c>
      <c r="D268">
        <v>0.19</v>
      </c>
      <c r="E268">
        <v>0</v>
      </c>
      <c r="F268">
        <v>0</v>
      </c>
      <c r="G268">
        <v>0</v>
      </c>
      <c r="H268">
        <v>0.19</v>
      </c>
      <c r="I268">
        <v>0</v>
      </c>
      <c r="J268">
        <v>0</v>
      </c>
      <c r="K268">
        <v>0</v>
      </c>
    </row>
    <row r="269" spans="1:11">
      <c r="A269" t="s">
        <v>3975</v>
      </c>
      <c r="B269" t="s">
        <v>4022</v>
      </c>
      <c r="C269" t="s">
        <v>4338</v>
      </c>
      <c r="D269">
        <v>0.19</v>
      </c>
      <c r="E269">
        <v>0</v>
      </c>
      <c r="F269">
        <v>0</v>
      </c>
      <c r="G269">
        <v>0</v>
      </c>
      <c r="H269">
        <v>0.19</v>
      </c>
      <c r="I269">
        <v>0</v>
      </c>
      <c r="J269">
        <v>0</v>
      </c>
      <c r="K269">
        <v>0</v>
      </c>
    </row>
    <row r="270" spans="1:11">
      <c r="A270" t="s">
        <v>3975</v>
      </c>
      <c r="B270" t="s">
        <v>4015</v>
      </c>
      <c r="C270" t="s">
        <v>4339</v>
      </c>
      <c r="D270">
        <v>0.19</v>
      </c>
      <c r="E270">
        <v>0</v>
      </c>
      <c r="F270">
        <v>0</v>
      </c>
      <c r="G270">
        <v>0</v>
      </c>
      <c r="H270">
        <v>0.19</v>
      </c>
      <c r="I270">
        <v>0</v>
      </c>
      <c r="J270">
        <v>0</v>
      </c>
      <c r="K270">
        <v>0</v>
      </c>
    </row>
    <row r="271" spans="1:11">
      <c r="A271" t="s">
        <v>3975</v>
      </c>
      <c r="B271" t="s">
        <v>4028</v>
      </c>
      <c r="C271" t="s">
        <v>4340</v>
      </c>
      <c r="D271">
        <v>0.19</v>
      </c>
      <c r="E271">
        <v>0</v>
      </c>
      <c r="F271">
        <v>0</v>
      </c>
      <c r="G271">
        <v>0</v>
      </c>
      <c r="H271">
        <v>0.19</v>
      </c>
      <c r="I271">
        <v>0</v>
      </c>
      <c r="J271">
        <v>0</v>
      </c>
      <c r="K271">
        <v>0</v>
      </c>
    </row>
    <row r="272" spans="1:11">
      <c r="A272" t="s">
        <v>3975</v>
      </c>
      <c r="B272" t="s">
        <v>4054</v>
      </c>
      <c r="C272" t="s">
        <v>4341</v>
      </c>
      <c r="D272">
        <v>0.19</v>
      </c>
      <c r="E272">
        <v>0</v>
      </c>
      <c r="F272">
        <v>0</v>
      </c>
      <c r="G272">
        <v>0</v>
      </c>
      <c r="H272">
        <v>0.19</v>
      </c>
      <c r="I272">
        <v>0</v>
      </c>
      <c r="J272">
        <v>0</v>
      </c>
      <c r="K272">
        <v>0</v>
      </c>
    </row>
    <row r="273" spans="1:11">
      <c r="A273" t="s">
        <v>3975</v>
      </c>
      <c r="B273" t="s">
        <v>4024</v>
      </c>
      <c r="C273" t="s">
        <v>4342</v>
      </c>
      <c r="D273">
        <v>0.19</v>
      </c>
      <c r="E273">
        <v>0</v>
      </c>
      <c r="F273">
        <v>0</v>
      </c>
      <c r="G273">
        <v>0</v>
      </c>
      <c r="H273">
        <v>0.19</v>
      </c>
      <c r="I273">
        <v>0</v>
      </c>
      <c r="J273">
        <v>0</v>
      </c>
      <c r="K273">
        <v>0</v>
      </c>
    </row>
    <row r="274" spans="1:11">
      <c r="A274" t="s">
        <v>3975</v>
      </c>
      <c r="B274" t="s">
        <v>3978</v>
      </c>
      <c r="C274" t="s">
        <v>4343</v>
      </c>
      <c r="D274">
        <v>0.19</v>
      </c>
      <c r="E274">
        <v>0</v>
      </c>
      <c r="F274">
        <v>0</v>
      </c>
      <c r="G274">
        <v>0</v>
      </c>
      <c r="H274">
        <v>0.19</v>
      </c>
      <c r="I274">
        <v>0</v>
      </c>
      <c r="J274">
        <v>0</v>
      </c>
      <c r="K274">
        <v>0</v>
      </c>
    </row>
    <row r="275" spans="1:11">
      <c r="A275" t="s">
        <v>3975</v>
      </c>
      <c r="B275" t="s">
        <v>4018</v>
      </c>
      <c r="C275" t="s">
        <v>4344</v>
      </c>
      <c r="D275">
        <v>0.19</v>
      </c>
      <c r="E275">
        <v>0</v>
      </c>
      <c r="F275">
        <v>0</v>
      </c>
      <c r="G275">
        <v>0</v>
      </c>
      <c r="H275">
        <v>0.19</v>
      </c>
      <c r="I275">
        <v>0</v>
      </c>
      <c r="J275">
        <v>0</v>
      </c>
      <c r="K275">
        <v>0</v>
      </c>
    </row>
    <row r="276" spans="1:11">
      <c r="A276" t="s">
        <v>3975</v>
      </c>
      <c r="B276" t="s">
        <v>4018</v>
      </c>
      <c r="C276" t="s">
        <v>4345</v>
      </c>
      <c r="D276">
        <v>0.19</v>
      </c>
      <c r="E276">
        <v>0</v>
      </c>
      <c r="F276">
        <v>0</v>
      </c>
      <c r="G276">
        <v>0</v>
      </c>
      <c r="H276">
        <v>0.19</v>
      </c>
      <c r="I276">
        <v>0</v>
      </c>
      <c r="J276">
        <v>0</v>
      </c>
      <c r="K276">
        <v>0</v>
      </c>
    </row>
    <row r="277" spans="1:11">
      <c r="A277" t="s">
        <v>3975</v>
      </c>
      <c r="B277" t="s">
        <v>4015</v>
      </c>
      <c r="C277" t="s">
        <v>4346</v>
      </c>
      <c r="D277">
        <v>0.19</v>
      </c>
      <c r="E277">
        <v>0</v>
      </c>
      <c r="F277">
        <v>0</v>
      </c>
      <c r="G277">
        <v>0</v>
      </c>
      <c r="H277">
        <v>0.19</v>
      </c>
      <c r="I277">
        <v>0</v>
      </c>
      <c r="J277">
        <v>0</v>
      </c>
      <c r="K277">
        <v>0</v>
      </c>
    </row>
    <row r="278" spans="1:11">
      <c r="A278" t="s">
        <v>3975</v>
      </c>
      <c r="B278" t="s">
        <v>4055</v>
      </c>
      <c r="C278" t="s">
        <v>4347</v>
      </c>
      <c r="D278">
        <v>0.19</v>
      </c>
      <c r="E278">
        <v>0</v>
      </c>
      <c r="F278">
        <v>0</v>
      </c>
      <c r="G278">
        <v>0</v>
      </c>
      <c r="H278">
        <v>0.19</v>
      </c>
      <c r="I278">
        <v>0</v>
      </c>
      <c r="J278">
        <v>0</v>
      </c>
      <c r="K278">
        <v>0</v>
      </c>
    </row>
    <row r="279" spans="1:11">
      <c r="A279" t="s">
        <v>3975</v>
      </c>
      <c r="B279" t="s">
        <v>4056</v>
      </c>
      <c r="C279" t="s">
        <v>4348</v>
      </c>
      <c r="D279">
        <v>0.19</v>
      </c>
      <c r="E279">
        <v>0</v>
      </c>
      <c r="F279">
        <v>0</v>
      </c>
      <c r="G279">
        <v>0</v>
      </c>
      <c r="H279">
        <v>0.19</v>
      </c>
      <c r="I279">
        <v>0</v>
      </c>
      <c r="J279">
        <v>0</v>
      </c>
      <c r="K279">
        <v>0</v>
      </c>
    </row>
    <row r="280" spans="1:11">
      <c r="A280" t="s">
        <v>3975</v>
      </c>
      <c r="B280" t="s">
        <v>4057</v>
      </c>
      <c r="C280" t="s">
        <v>4349</v>
      </c>
      <c r="D280">
        <v>0.19</v>
      </c>
      <c r="E280">
        <v>0</v>
      </c>
      <c r="F280">
        <v>0</v>
      </c>
      <c r="G280">
        <v>0</v>
      </c>
      <c r="H280">
        <v>0.19</v>
      </c>
      <c r="I280">
        <v>0</v>
      </c>
      <c r="J280">
        <v>0</v>
      </c>
      <c r="K280">
        <v>0</v>
      </c>
    </row>
    <row r="281" spans="1:11">
      <c r="A281" t="s">
        <v>3975</v>
      </c>
      <c r="B281" t="s">
        <v>4058</v>
      </c>
      <c r="C281" t="s">
        <v>4350</v>
      </c>
      <c r="D281">
        <v>0.19</v>
      </c>
      <c r="E281">
        <v>0</v>
      </c>
      <c r="F281">
        <v>0</v>
      </c>
      <c r="G281">
        <v>0</v>
      </c>
      <c r="H281">
        <v>0.19</v>
      </c>
      <c r="I281">
        <v>0</v>
      </c>
      <c r="J281">
        <v>0</v>
      </c>
      <c r="K281">
        <v>0</v>
      </c>
    </row>
    <row r="282" spans="1:11">
      <c r="A282" t="s">
        <v>3975</v>
      </c>
      <c r="B282" t="s">
        <v>4059</v>
      </c>
      <c r="C282" t="s">
        <v>4351</v>
      </c>
      <c r="D282">
        <v>0.19</v>
      </c>
      <c r="E282">
        <v>0</v>
      </c>
      <c r="F282">
        <v>0</v>
      </c>
      <c r="G282">
        <v>0</v>
      </c>
      <c r="H282">
        <v>0.19</v>
      </c>
      <c r="I282">
        <v>0</v>
      </c>
      <c r="J282">
        <v>0</v>
      </c>
      <c r="K282">
        <v>0</v>
      </c>
    </row>
    <row r="283" spans="1:11">
      <c r="A283" t="s">
        <v>3975</v>
      </c>
      <c r="B283" t="s">
        <v>4024</v>
      </c>
      <c r="C283" t="s">
        <v>4352</v>
      </c>
      <c r="D283">
        <v>0.18</v>
      </c>
      <c r="E283">
        <v>0</v>
      </c>
      <c r="F283">
        <v>0</v>
      </c>
      <c r="G283">
        <v>0</v>
      </c>
      <c r="H283">
        <v>0.18</v>
      </c>
      <c r="I283">
        <v>0</v>
      </c>
      <c r="J283">
        <v>0</v>
      </c>
      <c r="K283">
        <v>0</v>
      </c>
    </row>
    <row r="284" spans="1:11">
      <c r="A284" t="s">
        <v>3975</v>
      </c>
      <c r="B284" t="s">
        <v>4022</v>
      </c>
      <c r="C284" t="s">
        <v>4353</v>
      </c>
      <c r="D284">
        <v>0.18</v>
      </c>
      <c r="E284">
        <v>0</v>
      </c>
      <c r="F284">
        <v>0</v>
      </c>
      <c r="G284">
        <v>0</v>
      </c>
      <c r="H284">
        <v>0.18</v>
      </c>
      <c r="I284">
        <v>0</v>
      </c>
      <c r="J284">
        <v>0</v>
      </c>
      <c r="K284">
        <v>0</v>
      </c>
    </row>
    <row r="285" spans="1:11">
      <c r="A285" t="s">
        <v>3975</v>
      </c>
      <c r="B285" t="s">
        <v>4025</v>
      </c>
      <c r="C285" t="s">
        <v>4354</v>
      </c>
      <c r="D285">
        <v>0.18</v>
      </c>
      <c r="E285">
        <v>0</v>
      </c>
      <c r="F285">
        <v>0</v>
      </c>
      <c r="G285">
        <v>0</v>
      </c>
      <c r="H285">
        <v>0.18</v>
      </c>
      <c r="I285">
        <v>0</v>
      </c>
      <c r="J285">
        <v>0</v>
      </c>
      <c r="K285">
        <v>0</v>
      </c>
    </row>
    <row r="286" spans="1:11">
      <c r="A286" t="s">
        <v>3975</v>
      </c>
      <c r="B286" t="s">
        <v>4060</v>
      </c>
      <c r="C286" t="s">
        <v>4355</v>
      </c>
      <c r="D286">
        <v>0.18</v>
      </c>
      <c r="E286">
        <v>0</v>
      </c>
      <c r="F286">
        <v>0</v>
      </c>
      <c r="G286">
        <v>0</v>
      </c>
      <c r="H286">
        <v>0.18</v>
      </c>
      <c r="I286">
        <v>0</v>
      </c>
      <c r="J286">
        <v>0</v>
      </c>
      <c r="K286">
        <v>0</v>
      </c>
    </row>
    <row r="287" spans="1:11">
      <c r="A287" t="s">
        <v>3975</v>
      </c>
      <c r="B287" t="s">
        <v>4049</v>
      </c>
      <c r="C287" t="s">
        <v>4356</v>
      </c>
      <c r="D287">
        <v>0.18</v>
      </c>
      <c r="E287">
        <v>0</v>
      </c>
      <c r="F287">
        <v>0</v>
      </c>
      <c r="G287">
        <v>0</v>
      </c>
      <c r="H287">
        <v>0.18</v>
      </c>
      <c r="I287">
        <v>0</v>
      </c>
      <c r="J287">
        <v>0</v>
      </c>
      <c r="K287">
        <v>0</v>
      </c>
    </row>
    <row r="288" spans="1:11">
      <c r="A288" t="s">
        <v>3975</v>
      </c>
      <c r="B288" t="s">
        <v>4025</v>
      </c>
      <c r="C288" t="s">
        <v>4357</v>
      </c>
      <c r="D288">
        <v>0.18</v>
      </c>
      <c r="E288">
        <v>0</v>
      </c>
      <c r="F288">
        <v>0</v>
      </c>
      <c r="G288">
        <v>0</v>
      </c>
      <c r="H288">
        <v>0.18</v>
      </c>
      <c r="I288">
        <v>0</v>
      </c>
      <c r="J288">
        <v>0</v>
      </c>
      <c r="K288">
        <v>0</v>
      </c>
    </row>
    <row r="289" spans="1:11">
      <c r="A289" t="s">
        <v>3975</v>
      </c>
      <c r="B289" t="s">
        <v>4061</v>
      </c>
      <c r="C289" t="s">
        <v>4358</v>
      </c>
      <c r="D289">
        <v>0.18</v>
      </c>
      <c r="E289">
        <v>0</v>
      </c>
      <c r="F289">
        <v>0</v>
      </c>
      <c r="G289">
        <v>0</v>
      </c>
      <c r="H289">
        <v>0.18</v>
      </c>
      <c r="I289">
        <v>0</v>
      </c>
      <c r="J289">
        <v>0</v>
      </c>
      <c r="K289">
        <v>0</v>
      </c>
    </row>
    <row r="290" spans="1:11">
      <c r="A290" t="s">
        <v>3975</v>
      </c>
      <c r="B290" t="s">
        <v>4062</v>
      </c>
      <c r="C290" t="s">
        <v>4359</v>
      </c>
      <c r="D290">
        <v>0.18</v>
      </c>
      <c r="E290">
        <v>0</v>
      </c>
      <c r="F290">
        <v>0</v>
      </c>
      <c r="G290">
        <v>0</v>
      </c>
      <c r="H290">
        <v>0.18</v>
      </c>
      <c r="I290">
        <v>0</v>
      </c>
      <c r="J290">
        <v>0</v>
      </c>
      <c r="K290">
        <v>0</v>
      </c>
    </row>
    <row r="291" spans="1:11">
      <c r="A291" t="s">
        <v>3975</v>
      </c>
      <c r="B291" t="s">
        <v>4025</v>
      </c>
      <c r="C291" t="s">
        <v>4360</v>
      </c>
      <c r="D291">
        <v>0.18</v>
      </c>
      <c r="E291">
        <v>0</v>
      </c>
      <c r="F291">
        <v>0</v>
      </c>
      <c r="G291">
        <v>0</v>
      </c>
      <c r="H291">
        <v>0.18</v>
      </c>
      <c r="I291">
        <v>0</v>
      </c>
      <c r="J291">
        <v>0</v>
      </c>
      <c r="K291">
        <v>0</v>
      </c>
    </row>
    <row r="292" spans="1:11">
      <c r="A292" t="s">
        <v>3975</v>
      </c>
      <c r="B292" t="s">
        <v>4032</v>
      </c>
      <c r="C292" t="s">
        <v>4361</v>
      </c>
      <c r="D292">
        <v>0.18</v>
      </c>
      <c r="E292">
        <v>0</v>
      </c>
      <c r="F292">
        <v>0</v>
      </c>
      <c r="G292">
        <v>0</v>
      </c>
      <c r="H292">
        <v>0.18</v>
      </c>
      <c r="I292">
        <v>0</v>
      </c>
      <c r="J292">
        <v>0</v>
      </c>
      <c r="K292">
        <v>0</v>
      </c>
    </row>
    <row r="293" spans="1:11">
      <c r="A293" t="s">
        <v>3975</v>
      </c>
      <c r="B293" t="s">
        <v>4063</v>
      </c>
      <c r="C293" t="s">
        <v>4362</v>
      </c>
      <c r="D293">
        <v>0.18</v>
      </c>
      <c r="E293">
        <v>0</v>
      </c>
      <c r="F293">
        <v>0</v>
      </c>
      <c r="G293">
        <v>0</v>
      </c>
      <c r="H293">
        <v>0.18</v>
      </c>
      <c r="I293">
        <v>0</v>
      </c>
      <c r="J293">
        <v>0</v>
      </c>
      <c r="K293">
        <v>0</v>
      </c>
    </row>
    <row r="294" spans="1:11">
      <c r="A294" t="s">
        <v>3975</v>
      </c>
      <c r="B294" t="s">
        <v>4034</v>
      </c>
      <c r="C294" t="s">
        <v>4363</v>
      </c>
      <c r="D294">
        <v>0.18</v>
      </c>
      <c r="E294">
        <v>0</v>
      </c>
      <c r="F294">
        <v>0</v>
      </c>
      <c r="G294">
        <v>0</v>
      </c>
      <c r="H294">
        <v>0.18</v>
      </c>
      <c r="I294">
        <v>0</v>
      </c>
      <c r="J294">
        <v>0</v>
      </c>
      <c r="K294">
        <v>0</v>
      </c>
    </row>
    <row r="295" spans="1:11">
      <c r="A295" t="s">
        <v>3975</v>
      </c>
      <c r="B295" t="s">
        <v>4064</v>
      </c>
      <c r="C295" t="s">
        <v>4364</v>
      </c>
      <c r="D295">
        <v>0.18</v>
      </c>
      <c r="E295">
        <v>0</v>
      </c>
      <c r="F295">
        <v>0</v>
      </c>
      <c r="G295">
        <v>0</v>
      </c>
      <c r="H295">
        <v>0.18</v>
      </c>
      <c r="I295">
        <v>0</v>
      </c>
      <c r="J295">
        <v>0</v>
      </c>
      <c r="K295">
        <v>0</v>
      </c>
    </row>
    <row r="296" spans="1:11">
      <c r="A296" t="s">
        <v>3975</v>
      </c>
      <c r="B296" t="s">
        <v>4065</v>
      </c>
      <c r="C296" t="s">
        <v>4365</v>
      </c>
      <c r="D296">
        <v>0.18</v>
      </c>
      <c r="E296">
        <v>0</v>
      </c>
      <c r="F296">
        <v>0</v>
      </c>
      <c r="G296">
        <v>0</v>
      </c>
      <c r="H296">
        <v>0.18</v>
      </c>
      <c r="I296">
        <v>0</v>
      </c>
      <c r="J296">
        <v>0</v>
      </c>
      <c r="K296">
        <v>0</v>
      </c>
    </row>
    <row r="297" spans="1:11">
      <c r="A297" t="s">
        <v>3975</v>
      </c>
      <c r="B297" t="s">
        <v>4066</v>
      </c>
      <c r="C297" t="s">
        <v>4366</v>
      </c>
      <c r="D297">
        <v>0.18</v>
      </c>
      <c r="E297">
        <v>0</v>
      </c>
      <c r="F297">
        <v>0</v>
      </c>
      <c r="G297">
        <v>0</v>
      </c>
      <c r="H297">
        <v>0.18</v>
      </c>
      <c r="I297">
        <v>0</v>
      </c>
      <c r="J297">
        <v>0</v>
      </c>
      <c r="K297">
        <v>0</v>
      </c>
    </row>
    <row r="298" spans="1:11">
      <c r="A298" t="s">
        <v>3975</v>
      </c>
      <c r="B298" t="s">
        <v>4018</v>
      </c>
      <c r="C298" t="s">
        <v>4367</v>
      </c>
      <c r="D298">
        <v>0.18</v>
      </c>
      <c r="E298">
        <v>0</v>
      </c>
      <c r="F298">
        <v>0</v>
      </c>
      <c r="G298">
        <v>0</v>
      </c>
      <c r="H298">
        <v>0.18</v>
      </c>
      <c r="I298">
        <v>0</v>
      </c>
      <c r="J298">
        <v>0</v>
      </c>
      <c r="K298">
        <v>0</v>
      </c>
    </row>
    <row r="299" spans="1:11">
      <c r="A299" t="s">
        <v>3975</v>
      </c>
      <c r="B299" t="s">
        <v>4025</v>
      </c>
      <c r="C299" t="s">
        <v>4368</v>
      </c>
      <c r="D299">
        <v>0.18</v>
      </c>
      <c r="E299">
        <v>0</v>
      </c>
      <c r="F299">
        <v>0</v>
      </c>
      <c r="G299">
        <v>0</v>
      </c>
      <c r="H299">
        <v>0.18</v>
      </c>
      <c r="I299">
        <v>0</v>
      </c>
      <c r="J299">
        <v>0</v>
      </c>
      <c r="K299">
        <v>0</v>
      </c>
    </row>
    <row r="300" spans="1:11">
      <c r="A300" t="s">
        <v>3975</v>
      </c>
      <c r="B300" t="s">
        <v>4067</v>
      </c>
      <c r="C300" t="s">
        <v>4369</v>
      </c>
      <c r="D300">
        <v>0.18</v>
      </c>
      <c r="E300">
        <v>0</v>
      </c>
      <c r="F300">
        <v>0</v>
      </c>
      <c r="G300">
        <v>0</v>
      </c>
      <c r="H300">
        <v>0.18</v>
      </c>
      <c r="I300">
        <v>0</v>
      </c>
      <c r="J300">
        <v>0</v>
      </c>
      <c r="K300">
        <v>0</v>
      </c>
    </row>
    <row r="301" spans="1:11">
      <c r="A301" t="s">
        <v>3975</v>
      </c>
      <c r="B301" t="s">
        <v>4000</v>
      </c>
      <c r="C301" t="s">
        <v>4370</v>
      </c>
      <c r="D301">
        <v>0.17</v>
      </c>
      <c r="E301">
        <v>0.17</v>
      </c>
      <c r="F301">
        <v>0</v>
      </c>
      <c r="G301">
        <v>0</v>
      </c>
      <c r="H301">
        <v>0</v>
      </c>
      <c r="I301">
        <v>0</v>
      </c>
      <c r="J301">
        <v>0</v>
      </c>
      <c r="K301">
        <v>0</v>
      </c>
    </row>
    <row r="302" spans="1:11">
      <c r="A302" t="s">
        <v>3975</v>
      </c>
      <c r="B302" t="s">
        <v>4000</v>
      </c>
      <c r="C302" t="s">
        <v>4371</v>
      </c>
      <c r="D302">
        <v>0.13</v>
      </c>
      <c r="E302">
        <v>0.13</v>
      </c>
      <c r="F302">
        <v>0</v>
      </c>
      <c r="G302">
        <v>0</v>
      </c>
      <c r="H302">
        <v>0</v>
      </c>
      <c r="I302">
        <v>0</v>
      </c>
      <c r="J302">
        <v>0</v>
      </c>
      <c r="K302">
        <v>0</v>
      </c>
    </row>
    <row r="303" spans="1:11">
      <c r="A303" t="s">
        <v>3975</v>
      </c>
      <c r="B303" t="s">
        <v>4000</v>
      </c>
      <c r="C303" t="s">
        <v>4372</v>
      </c>
      <c r="D303">
        <v>0.12</v>
      </c>
      <c r="E303">
        <v>0.12</v>
      </c>
      <c r="F303">
        <v>0</v>
      </c>
      <c r="G303">
        <v>0</v>
      </c>
      <c r="H303">
        <v>0</v>
      </c>
      <c r="I303">
        <v>0</v>
      </c>
      <c r="J303">
        <v>0</v>
      </c>
      <c r="K303">
        <v>0</v>
      </c>
    </row>
    <row r="304" spans="1:11">
      <c r="A304" t="s">
        <v>3975</v>
      </c>
      <c r="B304" t="s">
        <v>4000</v>
      </c>
      <c r="C304" t="s">
        <v>4373</v>
      </c>
      <c r="D304">
        <v>0.1</v>
      </c>
      <c r="E304">
        <v>0.1</v>
      </c>
      <c r="F304">
        <v>0</v>
      </c>
      <c r="G304">
        <v>0</v>
      </c>
      <c r="H304">
        <v>0</v>
      </c>
      <c r="I304">
        <v>0</v>
      </c>
      <c r="J304">
        <v>0</v>
      </c>
      <c r="K304">
        <v>0</v>
      </c>
    </row>
    <row r="305" spans="1:11">
      <c r="A305" t="s">
        <v>3975</v>
      </c>
      <c r="B305" t="s">
        <v>4000</v>
      </c>
      <c r="C305" t="s">
        <v>4374</v>
      </c>
      <c r="D305">
        <v>0.1</v>
      </c>
      <c r="E305">
        <v>0.1</v>
      </c>
      <c r="F305">
        <v>0</v>
      </c>
      <c r="G305">
        <v>0</v>
      </c>
      <c r="H305">
        <v>0</v>
      </c>
      <c r="I305">
        <v>0</v>
      </c>
      <c r="J305">
        <v>0</v>
      </c>
      <c r="K305">
        <v>0</v>
      </c>
    </row>
    <row r="306" spans="1:11">
      <c r="A306" t="s">
        <v>3975</v>
      </c>
      <c r="B306" t="s">
        <v>4000</v>
      </c>
      <c r="C306" t="s">
        <v>4375</v>
      </c>
      <c r="D306">
        <v>0.09</v>
      </c>
      <c r="E306">
        <v>0.09</v>
      </c>
      <c r="F306">
        <v>0</v>
      </c>
      <c r="G306">
        <v>0</v>
      </c>
      <c r="H306">
        <v>0</v>
      </c>
      <c r="I306">
        <v>0</v>
      </c>
      <c r="J306">
        <v>0</v>
      </c>
      <c r="K306">
        <v>0</v>
      </c>
    </row>
    <row r="307" spans="1:11">
      <c r="A307" t="s">
        <v>3975</v>
      </c>
      <c r="B307" t="s">
        <v>3986</v>
      </c>
      <c r="C307" t="s">
        <v>4376</v>
      </c>
      <c r="D307">
        <v>0.08</v>
      </c>
      <c r="E307">
        <v>0</v>
      </c>
      <c r="F307">
        <v>0</v>
      </c>
      <c r="G307">
        <v>0.08</v>
      </c>
      <c r="H307">
        <v>0</v>
      </c>
      <c r="I307">
        <v>0</v>
      </c>
      <c r="J307">
        <v>0</v>
      </c>
      <c r="K307">
        <v>0</v>
      </c>
    </row>
    <row r="308" spans="1:11">
      <c r="A308" t="s">
        <v>3975</v>
      </c>
      <c r="B308" t="s">
        <v>3986</v>
      </c>
      <c r="C308" t="s">
        <v>4377</v>
      </c>
      <c r="D308">
        <v>0.08</v>
      </c>
      <c r="E308">
        <v>0</v>
      </c>
      <c r="F308">
        <v>0</v>
      </c>
      <c r="G308">
        <v>0.08</v>
      </c>
      <c r="H308">
        <v>0</v>
      </c>
      <c r="I308">
        <v>0</v>
      </c>
      <c r="J308">
        <v>0</v>
      </c>
      <c r="K308">
        <v>0</v>
      </c>
    </row>
    <row r="309" spans="1:11">
      <c r="A309" t="s">
        <v>3975</v>
      </c>
      <c r="B309" t="s">
        <v>4000</v>
      </c>
      <c r="C309" t="s">
        <v>4378</v>
      </c>
      <c r="D309">
        <v>0.08</v>
      </c>
      <c r="E309">
        <v>0.08</v>
      </c>
      <c r="F309">
        <v>0</v>
      </c>
      <c r="G309">
        <v>0</v>
      </c>
      <c r="H309">
        <v>0</v>
      </c>
      <c r="I309">
        <v>0</v>
      </c>
      <c r="J309">
        <v>0</v>
      </c>
      <c r="K309">
        <v>0</v>
      </c>
    </row>
    <row r="310" spans="1:11">
      <c r="A310" t="s">
        <v>3975</v>
      </c>
      <c r="B310" t="s">
        <v>4000</v>
      </c>
      <c r="C310" t="s">
        <v>4379</v>
      </c>
      <c r="D310">
        <v>0.07000000000000001</v>
      </c>
      <c r="E310">
        <v>0.07000000000000001</v>
      </c>
      <c r="F310">
        <v>0</v>
      </c>
      <c r="G310">
        <v>0</v>
      </c>
      <c r="H310">
        <v>0</v>
      </c>
      <c r="I310">
        <v>0</v>
      </c>
      <c r="J310">
        <v>0</v>
      </c>
      <c r="K310">
        <v>0</v>
      </c>
    </row>
    <row r="311" spans="1:11">
      <c r="A311" t="s">
        <v>3975</v>
      </c>
      <c r="B311" t="s">
        <v>4041</v>
      </c>
      <c r="C311" t="s">
        <v>4380</v>
      </c>
      <c r="D311">
        <v>0.07000000000000001</v>
      </c>
      <c r="E311">
        <v>0</v>
      </c>
      <c r="F311">
        <v>0</v>
      </c>
      <c r="G311">
        <v>0.07000000000000001</v>
      </c>
      <c r="H311">
        <v>0</v>
      </c>
      <c r="I311">
        <v>0</v>
      </c>
      <c r="J311">
        <v>0</v>
      </c>
      <c r="K311">
        <v>0</v>
      </c>
    </row>
    <row r="312" spans="1:11">
      <c r="A312" t="s">
        <v>3975</v>
      </c>
      <c r="B312" t="s">
        <v>4068</v>
      </c>
      <c r="C312" t="s">
        <v>4381</v>
      </c>
      <c r="D312">
        <v>0.07000000000000001</v>
      </c>
      <c r="E312">
        <v>0</v>
      </c>
      <c r="F312">
        <v>0</v>
      </c>
      <c r="G312">
        <v>0.07000000000000001</v>
      </c>
      <c r="H312">
        <v>0</v>
      </c>
      <c r="I312">
        <v>0</v>
      </c>
      <c r="J312">
        <v>0</v>
      </c>
      <c r="K312">
        <v>0</v>
      </c>
    </row>
    <row r="313" spans="1:11">
      <c r="A313" t="s">
        <v>3975</v>
      </c>
      <c r="B313" t="s">
        <v>4068</v>
      </c>
      <c r="C313" t="s">
        <v>4382</v>
      </c>
      <c r="D313">
        <v>0.07000000000000001</v>
      </c>
      <c r="E313">
        <v>0</v>
      </c>
      <c r="F313">
        <v>0</v>
      </c>
      <c r="G313">
        <v>0.07000000000000001</v>
      </c>
      <c r="H313">
        <v>0</v>
      </c>
      <c r="I313">
        <v>0</v>
      </c>
      <c r="J313">
        <v>0</v>
      </c>
      <c r="K313">
        <v>0</v>
      </c>
    </row>
    <row r="314" spans="1:11">
      <c r="A314" t="s">
        <v>3975</v>
      </c>
      <c r="B314" t="s">
        <v>4069</v>
      </c>
      <c r="C314" t="s">
        <v>4069</v>
      </c>
      <c r="D314">
        <v>0.06</v>
      </c>
      <c r="E314">
        <v>0</v>
      </c>
      <c r="F314">
        <v>0</v>
      </c>
      <c r="G314">
        <v>0.06</v>
      </c>
      <c r="H314">
        <v>0</v>
      </c>
      <c r="I314">
        <v>0</v>
      </c>
      <c r="J314">
        <v>0</v>
      </c>
      <c r="K314">
        <v>0</v>
      </c>
    </row>
    <row r="315" spans="1:11">
      <c r="A315" t="s">
        <v>3975</v>
      </c>
      <c r="B315" t="s">
        <v>4069</v>
      </c>
      <c r="C315" t="s">
        <v>4383</v>
      </c>
      <c r="D315">
        <v>0.06</v>
      </c>
      <c r="E315">
        <v>0</v>
      </c>
      <c r="F315">
        <v>0</v>
      </c>
      <c r="G315">
        <v>0.06</v>
      </c>
      <c r="H315">
        <v>0</v>
      </c>
      <c r="I315">
        <v>0</v>
      </c>
      <c r="J315">
        <v>0</v>
      </c>
      <c r="K315">
        <v>0</v>
      </c>
    </row>
    <row r="316" spans="1:11">
      <c r="A316" t="s">
        <v>3975</v>
      </c>
      <c r="B316" t="s">
        <v>4069</v>
      </c>
      <c r="C316" t="s">
        <v>4384</v>
      </c>
      <c r="D316">
        <v>0.06</v>
      </c>
      <c r="E316">
        <v>0</v>
      </c>
      <c r="F316">
        <v>0</v>
      </c>
      <c r="G316">
        <v>0.06</v>
      </c>
      <c r="H316">
        <v>0</v>
      </c>
      <c r="I316">
        <v>0</v>
      </c>
      <c r="J316">
        <v>0</v>
      </c>
      <c r="K316">
        <v>0</v>
      </c>
    </row>
    <row r="317" spans="1:11">
      <c r="A317" t="s">
        <v>3975</v>
      </c>
      <c r="B317" t="s">
        <v>4070</v>
      </c>
      <c r="C317" t="s">
        <v>4385</v>
      </c>
      <c r="D317">
        <v>0.06</v>
      </c>
      <c r="E317">
        <v>0.06</v>
      </c>
      <c r="F317">
        <v>0</v>
      </c>
      <c r="G317">
        <v>0</v>
      </c>
      <c r="H317">
        <v>0</v>
      </c>
      <c r="I317">
        <v>0</v>
      </c>
      <c r="J317">
        <v>0</v>
      </c>
      <c r="K31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4564</v>
      </c>
      <c r="B1" s="1"/>
      <c r="C1" s="1">
        <v>2.483247738106191</v>
      </c>
      <c r="D1" s="1"/>
      <c r="F1" s="1" t="s">
        <v>4583</v>
      </c>
      <c r="G1" s="1"/>
      <c r="H1" s="1"/>
      <c r="I1" s="1"/>
      <c r="K1" s="1" t="s">
        <v>4650</v>
      </c>
      <c r="L1" s="1"/>
      <c r="M1" s="1"/>
      <c r="N1" s="1"/>
    </row>
    <row r="2" spans="1:14">
      <c r="A2" s="1" t="s">
        <v>4565</v>
      </c>
      <c r="B2" s="1"/>
      <c r="C2" s="1"/>
      <c r="D2" s="1"/>
      <c r="F2" s="1" t="s">
        <v>4584</v>
      </c>
      <c r="G2" s="1" t="s">
        <v>4585</v>
      </c>
      <c r="H2" s="1"/>
      <c r="I2" s="1" t="s">
        <v>4586</v>
      </c>
      <c r="K2" s="1" t="s">
        <v>4584</v>
      </c>
      <c r="L2" s="1" t="s">
        <v>4585</v>
      </c>
      <c r="M2" s="1"/>
      <c r="N2" s="1" t="s">
        <v>4586</v>
      </c>
    </row>
    <row r="3" spans="1:14">
      <c r="A3" s="1" t="s">
        <v>4566</v>
      </c>
      <c r="B3" s="1" t="s">
        <v>4567</v>
      </c>
      <c r="C3" s="1" t="s">
        <v>4568</v>
      </c>
      <c r="D3" s="1" t="s">
        <v>4569</v>
      </c>
      <c r="F3" t="s">
        <v>4587</v>
      </c>
      <c r="G3" t="s">
        <v>4588</v>
      </c>
      <c r="I3">
        <v>1</v>
      </c>
      <c r="K3" t="s">
        <v>4651</v>
      </c>
      <c r="L3" t="s">
        <v>4652</v>
      </c>
      <c r="N3">
        <v>3</v>
      </c>
    </row>
    <row r="4" spans="1:14">
      <c r="A4" t="s">
        <v>4570</v>
      </c>
      <c r="B4">
        <v>24</v>
      </c>
      <c r="C4">
        <v>11</v>
      </c>
      <c r="D4">
        <v>2.181818181818182</v>
      </c>
      <c r="F4" t="s">
        <v>4589</v>
      </c>
      <c r="G4" t="s">
        <v>4590</v>
      </c>
      <c r="I4">
        <v>1</v>
      </c>
      <c r="K4" t="s">
        <v>4651</v>
      </c>
      <c r="L4" t="s">
        <v>4653</v>
      </c>
      <c r="N4">
        <v>1</v>
      </c>
    </row>
    <row r="5" spans="1:14">
      <c r="A5" t="s">
        <v>4571</v>
      </c>
      <c r="B5">
        <v>6</v>
      </c>
      <c r="C5">
        <v>3</v>
      </c>
      <c r="D5">
        <v>2</v>
      </c>
      <c r="F5" t="s">
        <v>4591</v>
      </c>
      <c r="G5" t="s">
        <v>4590</v>
      </c>
      <c r="I5">
        <v>1</v>
      </c>
      <c r="K5" t="s">
        <v>4654</v>
      </c>
      <c r="L5" t="s">
        <v>4655</v>
      </c>
      <c r="N5">
        <v>2</v>
      </c>
    </row>
    <row r="6" spans="1:14">
      <c r="A6" t="s">
        <v>4572</v>
      </c>
      <c r="B6">
        <v>9</v>
      </c>
      <c r="C6">
        <v>5</v>
      </c>
      <c r="D6">
        <v>1.8</v>
      </c>
    </row>
    <row r="7" spans="1:14">
      <c r="A7" t="s">
        <v>4573</v>
      </c>
      <c r="B7">
        <v>17</v>
      </c>
      <c r="C7">
        <v>10</v>
      </c>
      <c r="D7">
        <v>1.7</v>
      </c>
      <c r="F7" s="1" t="s">
        <v>4592</v>
      </c>
      <c r="G7" s="1"/>
      <c r="H7" s="1"/>
      <c r="I7" s="1"/>
      <c r="K7" s="1" t="s">
        <v>4656</v>
      </c>
      <c r="L7" s="1"/>
      <c r="M7" s="1"/>
      <c r="N7" s="1"/>
    </row>
    <row r="8" spans="1:14">
      <c r="A8" t="s">
        <v>4574</v>
      </c>
      <c r="B8">
        <v>5</v>
      </c>
      <c r="C8">
        <v>3</v>
      </c>
      <c r="D8">
        <v>1.666666666666667</v>
      </c>
      <c r="F8" s="1" t="s">
        <v>4584</v>
      </c>
      <c r="G8" s="1" t="s">
        <v>4585</v>
      </c>
      <c r="H8" s="1"/>
      <c r="I8" s="1" t="s">
        <v>4586</v>
      </c>
      <c r="K8" s="1" t="s">
        <v>4584</v>
      </c>
      <c r="L8" s="1" t="s">
        <v>4585</v>
      </c>
      <c r="M8" s="1"/>
      <c r="N8" s="1" t="s">
        <v>4586</v>
      </c>
    </row>
    <row r="9" spans="1:14">
      <c r="A9" t="s">
        <v>4575</v>
      </c>
      <c r="B9">
        <v>5</v>
      </c>
      <c r="C9">
        <v>3</v>
      </c>
      <c r="D9">
        <v>1.666666666666667</v>
      </c>
      <c r="F9" t="s">
        <v>4593</v>
      </c>
      <c r="G9" t="s">
        <v>4594</v>
      </c>
      <c r="I9">
        <v>1</v>
      </c>
      <c r="K9" t="s">
        <v>4657</v>
      </c>
      <c r="L9" t="s">
        <v>4594</v>
      </c>
      <c r="N9">
        <v>2</v>
      </c>
    </row>
    <row r="10" spans="1:14">
      <c r="A10" t="s">
        <v>4576</v>
      </c>
      <c r="B10">
        <v>29</v>
      </c>
      <c r="C10">
        <v>19</v>
      </c>
      <c r="D10">
        <v>1.526315789473684</v>
      </c>
      <c r="F10" t="s">
        <v>4593</v>
      </c>
      <c r="G10" t="s">
        <v>4595</v>
      </c>
      <c r="I10">
        <v>2</v>
      </c>
      <c r="K10" t="s">
        <v>4658</v>
      </c>
      <c r="L10" t="s">
        <v>4659</v>
      </c>
      <c r="N10">
        <v>2</v>
      </c>
    </row>
    <row r="11" spans="1:14">
      <c r="A11" t="s">
        <v>761</v>
      </c>
      <c r="B11">
        <v>3</v>
      </c>
      <c r="C11">
        <v>2</v>
      </c>
      <c r="D11">
        <v>1.5</v>
      </c>
      <c r="F11" t="s">
        <v>4596</v>
      </c>
      <c r="G11" t="s">
        <v>4597</v>
      </c>
      <c r="I11">
        <v>3</v>
      </c>
      <c r="K11" t="s">
        <v>4658</v>
      </c>
      <c r="L11" t="s">
        <v>4660</v>
      </c>
      <c r="N11">
        <v>1</v>
      </c>
    </row>
    <row r="12" spans="1:14">
      <c r="A12" t="s">
        <v>4577</v>
      </c>
      <c r="B12">
        <v>4</v>
      </c>
      <c r="C12">
        <v>3</v>
      </c>
      <c r="D12">
        <v>1.333333333333333</v>
      </c>
      <c r="F12" t="s">
        <v>4598</v>
      </c>
      <c r="G12" t="s">
        <v>4599</v>
      </c>
      <c r="I12">
        <v>1</v>
      </c>
    </row>
    <row r="13" spans="1:14">
      <c r="A13" t="s">
        <v>4578</v>
      </c>
      <c r="B13">
        <v>4</v>
      </c>
      <c r="C13">
        <v>3</v>
      </c>
      <c r="D13">
        <v>1.333333333333333</v>
      </c>
      <c r="F13" t="s">
        <v>4598</v>
      </c>
      <c r="G13" t="s">
        <v>4600</v>
      </c>
      <c r="I13">
        <v>2</v>
      </c>
      <c r="K13" s="1" t="s">
        <v>4661</v>
      </c>
      <c r="L13" s="1"/>
      <c r="M13" s="1"/>
      <c r="N13" s="1"/>
    </row>
    <row r="14" spans="1:14">
      <c r="A14" t="s">
        <v>4579</v>
      </c>
      <c r="B14">
        <v>6</v>
      </c>
      <c r="C14">
        <v>5</v>
      </c>
      <c r="D14">
        <v>1.2</v>
      </c>
      <c r="F14" t="s">
        <v>4601</v>
      </c>
      <c r="G14" t="s">
        <v>4602</v>
      </c>
      <c r="I14">
        <v>1</v>
      </c>
      <c r="K14" s="1" t="s">
        <v>4584</v>
      </c>
      <c r="L14" s="1" t="s">
        <v>4585</v>
      </c>
      <c r="M14" s="1"/>
      <c r="N14" s="1" t="s">
        <v>4586</v>
      </c>
    </row>
    <row r="15" spans="1:14">
      <c r="A15" t="s">
        <v>4580</v>
      </c>
      <c r="B15">
        <v>9</v>
      </c>
      <c r="C15">
        <v>8</v>
      </c>
      <c r="D15">
        <v>1.125</v>
      </c>
      <c r="F15" t="s">
        <v>4601</v>
      </c>
      <c r="G15" t="s">
        <v>4603</v>
      </c>
      <c r="I15">
        <v>1</v>
      </c>
      <c r="K15" t="s">
        <v>4662</v>
      </c>
      <c r="L15" t="s">
        <v>4663</v>
      </c>
      <c r="N15">
        <v>0</v>
      </c>
    </row>
    <row r="16" spans="1:14">
      <c r="A16" t="s">
        <v>4581</v>
      </c>
      <c r="B16">
        <v>3</v>
      </c>
      <c r="C16">
        <v>3</v>
      </c>
      <c r="D16">
        <v>1</v>
      </c>
      <c r="F16" t="s">
        <v>4604</v>
      </c>
      <c r="G16" t="s">
        <v>4599</v>
      </c>
      <c r="I16">
        <v>1</v>
      </c>
      <c r="K16" t="s">
        <v>4662</v>
      </c>
      <c r="L16" t="s">
        <v>4630</v>
      </c>
      <c r="N16">
        <v>1</v>
      </c>
    </row>
    <row r="17" spans="1:14">
      <c r="A17" t="s">
        <v>4582</v>
      </c>
      <c r="B17">
        <v>7</v>
      </c>
      <c r="C17">
        <v>14</v>
      </c>
      <c r="D17">
        <v>0.5</v>
      </c>
      <c r="F17" t="s">
        <v>4604</v>
      </c>
      <c r="G17" t="s">
        <v>4600</v>
      </c>
      <c r="I17">
        <v>3</v>
      </c>
      <c r="K17" t="s">
        <v>4662</v>
      </c>
      <c r="L17" t="s">
        <v>4631</v>
      </c>
      <c r="N17">
        <v>0</v>
      </c>
    </row>
    <row r="18" spans="1:14">
      <c r="F18" t="s">
        <v>4604</v>
      </c>
      <c r="G18" t="s">
        <v>4605</v>
      </c>
      <c r="I18">
        <v>2</v>
      </c>
      <c r="K18" t="s">
        <v>4662</v>
      </c>
      <c r="L18" t="s">
        <v>4632</v>
      </c>
      <c r="N18">
        <v>0</v>
      </c>
    </row>
    <row r="19" spans="1:14">
      <c r="K19" t="s">
        <v>4662</v>
      </c>
      <c r="L19" t="s">
        <v>4633</v>
      </c>
      <c r="N19">
        <v>0</v>
      </c>
    </row>
    <row r="20" spans="1:14">
      <c r="F20" s="1" t="s">
        <v>4606</v>
      </c>
      <c r="G20" s="1"/>
      <c r="H20" s="1"/>
      <c r="I20" s="1"/>
      <c r="K20" t="s">
        <v>4662</v>
      </c>
      <c r="L20" t="s">
        <v>4664</v>
      </c>
      <c r="N20">
        <v>0</v>
      </c>
    </row>
    <row r="21" spans="1:14">
      <c r="F21" s="1" t="s">
        <v>4584</v>
      </c>
      <c r="G21" s="1" t="s">
        <v>4585</v>
      </c>
      <c r="H21" s="1"/>
      <c r="I21" s="1" t="s">
        <v>4586</v>
      </c>
      <c r="K21" t="s">
        <v>4582</v>
      </c>
      <c r="L21" t="s">
        <v>4665</v>
      </c>
      <c r="N21">
        <v>3</v>
      </c>
    </row>
    <row r="22" spans="1:14">
      <c r="F22" t="s">
        <v>4607</v>
      </c>
      <c r="G22" t="s">
        <v>4608</v>
      </c>
      <c r="I22">
        <v>2</v>
      </c>
      <c r="K22" t="s">
        <v>4582</v>
      </c>
      <c r="L22" t="s">
        <v>4666</v>
      </c>
      <c r="N22">
        <v>1</v>
      </c>
    </row>
    <row r="23" spans="1:14">
      <c r="F23" t="s">
        <v>4607</v>
      </c>
      <c r="G23" t="s">
        <v>4609</v>
      </c>
      <c r="I23">
        <v>3</v>
      </c>
      <c r="K23" t="s">
        <v>4667</v>
      </c>
      <c r="L23" t="s">
        <v>4663</v>
      </c>
      <c r="N23">
        <v>0</v>
      </c>
    </row>
    <row r="24" spans="1:14">
      <c r="F24" t="s">
        <v>4610</v>
      </c>
      <c r="G24" t="s">
        <v>4611</v>
      </c>
      <c r="I24">
        <v>3</v>
      </c>
      <c r="K24" t="s">
        <v>4667</v>
      </c>
      <c r="L24" t="s">
        <v>4630</v>
      </c>
      <c r="N24">
        <v>2</v>
      </c>
    </row>
    <row r="25" spans="1:14">
      <c r="F25" t="s">
        <v>4610</v>
      </c>
      <c r="G25" t="s">
        <v>4612</v>
      </c>
      <c r="I25">
        <v>2</v>
      </c>
      <c r="K25" t="s">
        <v>4667</v>
      </c>
      <c r="L25" t="s">
        <v>4631</v>
      </c>
      <c r="N25">
        <v>0</v>
      </c>
    </row>
    <row r="26" spans="1:14">
      <c r="F26" t="s">
        <v>4610</v>
      </c>
      <c r="G26" t="s">
        <v>4613</v>
      </c>
      <c r="I26">
        <v>3</v>
      </c>
      <c r="K26" t="s">
        <v>4667</v>
      </c>
      <c r="L26" t="s">
        <v>4632</v>
      </c>
      <c r="N26">
        <v>0</v>
      </c>
    </row>
    <row r="27" spans="1:14">
      <c r="F27" t="s">
        <v>4614</v>
      </c>
      <c r="G27" t="s">
        <v>4615</v>
      </c>
      <c r="I27">
        <v>1</v>
      </c>
      <c r="K27" t="s">
        <v>4667</v>
      </c>
      <c r="L27" t="s">
        <v>4633</v>
      </c>
      <c r="N27">
        <v>0</v>
      </c>
    </row>
    <row r="28" spans="1:14">
      <c r="F28" t="s">
        <v>4614</v>
      </c>
      <c r="G28" t="s">
        <v>4608</v>
      </c>
      <c r="I28">
        <v>2</v>
      </c>
      <c r="K28" t="s">
        <v>4667</v>
      </c>
      <c r="L28" t="s">
        <v>4664</v>
      </c>
      <c r="N28">
        <v>0</v>
      </c>
    </row>
    <row r="29" spans="1:14">
      <c r="F29" t="s">
        <v>4614</v>
      </c>
      <c r="G29" t="s">
        <v>4609</v>
      </c>
      <c r="I29">
        <v>2</v>
      </c>
    </row>
    <row r="30" spans="1:14">
      <c r="F30" t="s">
        <v>4614</v>
      </c>
      <c r="G30" t="s">
        <v>4616</v>
      </c>
      <c r="I30">
        <v>1</v>
      </c>
      <c r="K30" s="1" t="s">
        <v>4668</v>
      </c>
      <c r="L30" s="1"/>
      <c r="M30" s="1"/>
      <c r="N30" s="1"/>
    </row>
    <row r="31" spans="1:14">
      <c r="F31" t="s">
        <v>4617</v>
      </c>
      <c r="G31" t="s">
        <v>4608</v>
      </c>
      <c r="I31">
        <v>2</v>
      </c>
      <c r="K31" s="1" t="s">
        <v>4584</v>
      </c>
      <c r="L31" s="1" t="s">
        <v>4585</v>
      </c>
      <c r="M31" s="1"/>
      <c r="N31" s="1" t="s">
        <v>4586</v>
      </c>
    </row>
    <row r="32" spans="1:14">
      <c r="F32" t="s">
        <v>4617</v>
      </c>
      <c r="G32" t="s">
        <v>4609</v>
      </c>
      <c r="I32">
        <v>3</v>
      </c>
      <c r="K32" t="s">
        <v>4669</v>
      </c>
      <c r="L32" t="s">
        <v>4594</v>
      </c>
      <c r="N32">
        <v>1</v>
      </c>
    </row>
    <row r="33" spans="6:14">
      <c r="K33" t="s">
        <v>4670</v>
      </c>
      <c r="L33" t="s">
        <v>4594</v>
      </c>
      <c r="N33">
        <v>2</v>
      </c>
    </row>
    <row r="34" spans="6:14">
      <c r="F34" s="1" t="s">
        <v>4618</v>
      </c>
      <c r="G34" s="1"/>
      <c r="H34" s="1"/>
      <c r="I34" s="1"/>
      <c r="K34" t="s">
        <v>4671</v>
      </c>
      <c r="L34" t="s">
        <v>4594</v>
      </c>
      <c r="N34">
        <v>1</v>
      </c>
    </row>
    <row r="35" spans="6:14">
      <c r="F35" s="1" t="s">
        <v>4584</v>
      </c>
      <c r="G35" s="1" t="s">
        <v>4585</v>
      </c>
      <c r="H35" s="1"/>
      <c r="I35" s="1" t="s">
        <v>4586</v>
      </c>
      <c r="K35" t="s">
        <v>4672</v>
      </c>
      <c r="L35" t="s">
        <v>4673</v>
      </c>
      <c r="N35">
        <v>1</v>
      </c>
    </row>
    <row r="36" spans="6:14">
      <c r="F36" t="s">
        <v>4619</v>
      </c>
      <c r="G36" t="s">
        <v>4594</v>
      </c>
      <c r="I36">
        <v>2</v>
      </c>
      <c r="K36" t="s">
        <v>4672</v>
      </c>
      <c r="L36" t="s">
        <v>4674</v>
      </c>
      <c r="N36">
        <v>1</v>
      </c>
    </row>
    <row r="37" spans="6:14">
      <c r="F37" t="s">
        <v>4620</v>
      </c>
      <c r="G37" t="s">
        <v>4594</v>
      </c>
      <c r="I37">
        <v>1</v>
      </c>
    </row>
    <row r="38" spans="6:14">
      <c r="F38" t="s">
        <v>4621</v>
      </c>
      <c r="G38" t="s">
        <v>4594</v>
      </c>
      <c r="I38">
        <v>1</v>
      </c>
      <c r="K38" s="1" t="s">
        <v>4675</v>
      </c>
      <c r="L38" s="1"/>
      <c r="M38" s="1"/>
      <c r="N38" s="1"/>
    </row>
    <row r="39" spans="6:14">
      <c r="K39" s="1" t="s">
        <v>4584</v>
      </c>
      <c r="L39" s="1" t="s">
        <v>4585</v>
      </c>
      <c r="M39" s="1"/>
      <c r="N39" s="1" t="s">
        <v>4586</v>
      </c>
    </row>
    <row r="40" spans="6:14">
      <c r="F40" s="1" t="s">
        <v>4622</v>
      </c>
      <c r="G40" s="1"/>
      <c r="H40" s="1"/>
      <c r="I40" s="1"/>
      <c r="K40" t="s">
        <v>4676</v>
      </c>
      <c r="L40" t="s">
        <v>4677</v>
      </c>
      <c r="N40">
        <v>1</v>
      </c>
    </row>
    <row r="41" spans="6:14">
      <c r="F41" s="1" t="s">
        <v>4584</v>
      </c>
      <c r="G41" s="1" t="s">
        <v>4585</v>
      </c>
      <c r="H41" s="1"/>
      <c r="I41" s="1" t="s">
        <v>4586</v>
      </c>
      <c r="K41" t="s">
        <v>4678</v>
      </c>
      <c r="L41" t="s">
        <v>4679</v>
      </c>
      <c r="N41">
        <v>2</v>
      </c>
    </row>
    <row r="42" spans="6:14">
      <c r="F42" t="s">
        <v>4623</v>
      </c>
      <c r="G42" t="s">
        <v>4588</v>
      </c>
      <c r="I42">
        <v>1</v>
      </c>
      <c r="K42" t="s">
        <v>4680</v>
      </c>
      <c r="L42" t="s">
        <v>4681</v>
      </c>
      <c r="N42">
        <v>1</v>
      </c>
    </row>
    <row r="43" spans="6:14">
      <c r="F43" t="s">
        <v>4623</v>
      </c>
      <c r="G43" t="s">
        <v>4594</v>
      </c>
      <c r="I43">
        <v>1</v>
      </c>
    </row>
    <row r="44" spans="6:14">
      <c r="F44" t="s">
        <v>4623</v>
      </c>
      <c r="G44" t="s">
        <v>4624</v>
      </c>
      <c r="I44">
        <v>1</v>
      </c>
      <c r="K44" s="1" t="s">
        <v>4682</v>
      </c>
      <c r="L44" s="1"/>
      <c r="M44" s="1"/>
      <c r="N44" s="1"/>
    </row>
    <row r="45" spans="6:14">
      <c r="F45" t="s">
        <v>4625</v>
      </c>
      <c r="G45" t="s">
        <v>4594</v>
      </c>
      <c r="I45">
        <v>3</v>
      </c>
      <c r="K45" s="1" t="s">
        <v>4584</v>
      </c>
      <c r="L45" s="1" t="s">
        <v>4585</v>
      </c>
      <c r="M45" s="1"/>
      <c r="N45" s="1" t="s">
        <v>4586</v>
      </c>
    </row>
    <row r="46" spans="6:14">
      <c r="F46" t="s">
        <v>4625</v>
      </c>
      <c r="G46" t="s">
        <v>4605</v>
      </c>
      <c r="I46">
        <v>2</v>
      </c>
      <c r="K46" t="s">
        <v>761</v>
      </c>
      <c r="L46" t="s">
        <v>4683</v>
      </c>
      <c r="N46">
        <v>1</v>
      </c>
    </row>
    <row r="47" spans="6:14">
      <c r="F47" t="s">
        <v>4626</v>
      </c>
      <c r="G47" t="s">
        <v>4627</v>
      </c>
      <c r="I47">
        <v>2</v>
      </c>
      <c r="K47" t="s">
        <v>761</v>
      </c>
      <c r="L47" t="s">
        <v>4684</v>
      </c>
      <c r="N47">
        <v>2</v>
      </c>
    </row>
    <row r="48" spans="6:14">
      <c r="F48" t="s">
        <v>4626</v>
      </c>
      <c r="G48" t="s">
        <v>4594</v>
      </c>
      <c r="I48">
        <v>2</v>
      </c>
    </row>
    <row r="49" spans="6:14">
      <c r="F49" t="s">
        <v>4628</v>
      </c>
      <c r="G49" t="s">
        <v>4627</v>
      </c>
      <c r="I49">
        <v>2</v>
      </c>
      <c r="K49" s="1" t="s">
        <v>4685</v>
      </c>
      <c r="L49" s="1"/>
      <c r="M49" s="1"/>
      <c r="N49" s="1"/>
    </row>
    <row r="50" spans="6:14">
      <c r="F50" t="s">
        <v>4628</v>
      </c>
      <c r="G50" t="s">
        <v>4594</v>
      </c>
      <c r="I50">
        <v>2</v>
      </c>
      <c r="K50" s="1" t="s">
        <v>4584</v>
      </c>
      <c r="L50" s="1" t="s">
        <v>4585</v>
      </c>
      <c r="M50" s="1"/>
      <c r="N50" s="1" t="s">
        <v>4586</v>
      </c>
    </row>
    <row r="51" spans="6:14">
      <c r="F51" t="s">
        <v>4629</v>
      </c>
      <c r="G51" t="s">
        <v>4630</v>
      </c>
      <c r="I51">
        <v>1</v>
      </c>
      <c r="K51" t="s">
        <v>4686</v>
      </c>
      <c r="L51" t="s">
        <v>4605</v>
      </c>
      <c r="N51">
        <v>1</v>
      </c>
    </row>
    <row r="52" spans="6:14">
      <c r="F52" t="s">
        <v>4629</v>
      </c>
      <c r="G52" t="s">
        <v>4631</v>
      </c>
      <c r="I52">
        <v>0</v>
      </c>
      <c r="K52" t="s">
        <v>4687</v>
      </c>
      <c r="L52" t="s">
        <v>4605</v>
      </c>
      <c r="N52">
        <v>2</v>
      </c>
    </row>
    <row r="53" spans="6:14">
      <c r="F53" t="s">
        <v>4629</v>
      </c>
      <c r="G53" t="s">
        <v>4632</v>
      </c>
      <c r="I53">
        <v>0</v>
      </c>
      <c r="K53" t="s">
        <v>4688</v>
      </c>
      <c r="L53" t="s">
        <v>4594</v>
      </c>
      <c r="N53">
        <v>2</v>
      </c>
    </row>
    <row r="54" spans="6:14">
      <c r="F54" t="s">
        <v>4629</v>
      </c>
      <c r="G54" t="s">
        <v>4633</v>
      </c>
      <c r="I54">
        <v>0</v>
      </c>
    </row>
    <row r="55" spans="6:14">
      <c r="F55" t="s">
        <v>4629</v>
      </c>
      <c r="G55" t="s">
        <v>4634</v>
      </c>
      <c r="I55">
        <v>1</v>
      </c>
      <c r="K55" s="1" t="s">
        <v>4689</v>
      </c>
      <c r="L55" s="1"/>
      <c r="M55" s="1"/>
      <c r="N55" s="1"/>
    </row>
    <row r="56" spans="6:14">
      <c r="F56" t="s">
        <v>4635</v>
      </c>
      <c r="G56" t="s">
        <v>4636</v>
      </c>
      <c r="I56">
        <v>3</v>
      </c>
      <c r="K56" s="1" t="s">
        <v>4584</v>
      </c>
      <c r="L56" s="1" t="s">
        <v>4585</v>
      </c>
      <c r="M56" s="1"/>
      <c r="N56" s="1" t="s">
        <v>4586</v>
      </c>
    </row>
    <row r="57" spans="6:14">
      <c r="F57" t="s">
        <v>4635</v>
      </c>
      <c r="G57" t="s">
        <v>4637</v>
      </c>
      <c r="I57">
        <v>3</v>
      </c>
      <c r="K57" t="s">
        <v>4690</v>
      </c>
      <c r="L57" t="s">
        <v>4590</v>
      </c>
      <c r="N57">
        <v>2</v>
      </c>
    </row>
    <row r="58" spans="6:14">
      <c r="F58" t="s">
        <v>4638</v>
      </c>
      <c r="G58" t="s">
        <v>4639</v>
      </c>
      <c r="I58">
        <v>1</v>
      </c>
      <c r="K58" t="s">
        <v>4690</v>
      </c>
      <c r="L58" t="s">
        <v>4691</v>
      </c>
      <c r="N58">
        <v>2</v>
      </c>
    </row>
    <row r="59" spans="6:14">
      <c r="F59" t="s">
        <v>4638</v>
      </c>
      <c r="G59" t="s">
        <v>4640</v>
      </c>
      <c r="I59">
        <v>2</v>
      </c>
      <c r="K59" t="s">
        <v>4690</v>
      </c>
      <c r="L59" t="s">
        <v>4692</v>
      </c>
      <c r="N59">
        <v>1</v>
      </c>
    </row>
    <row r="60" spans="6:14">
      <c r="F60" t="s">
        <v>4641</v>
      </c>
      <c r="G60" t="s">
        <v>4605</v>
      </c>
      <c r="I60">
        <v>2</v>
      </c>
      <c r="K60" t="s">
        <v>4690</v>
      </c>
      <c r="L60" t="s">
        <v>4693</v>
      </c>
      <c r="N60">
        <v>2</v>
      </c>
    </row>
    <row r="61" spans="6:14">
      <c r="K61" t="s">
        <v>4694</v>
      </c>
      <c r="L61" t="s">
        <v>4695</v>
      </c>
      <c r="N61">
        <v>2</v>
      </c>
    </row>
    <row r="62" spans="6:14">
      <c r="F62" s="1" t="s">
        <v>4642</v>
      </c>
      <c r="G62" s="1"/>
      <c r="H62" s="1"/>
      <c r="I62" s="1"/>
    </row>
    <row r="63" spans="6:14">
      <c r="F63" s="1" t="s">
        <v>4584</v>
      </c>
      <c r="G63" s="1" t="s">
        <v>4585</v>
      </c>
      <c r="H63" s="1"/>
      <c r="I63" s="1" t="s">
        <v>4586</v>
      </c>
    </row>
    <row r="64" spans="6:14">
      <c r="F64" t="s">
        <v>4643</v>
      </c>
      <c r="G64" t="s">
        <v>4615</v>
      </c>
      <c r="I64">
        <v>1</v>
      </c>
    </row>
    <row r="65" spans="6:9">
      <c r="F65" t="s">
        <v>4643</v>
      </c>
      <c r="G65" t="s">
        <v>4594</v>
      </c>
      <c r="I65">
        <v>1</v>
      </c>
    </row>
    <row r="66" spans="6:9">
      <c r="F66" t="s">
        <v>4643</v>
      </c>
      <c r="G66" t="s">
        <v>4644</v>
      </c>
      <c r="I66">
        <v>2</v>
      </c>
    </row>
    <row r="67" spans="6:9">
      <c r="F67" t="s">
        <v>4645</v>
      </c>
      <c r="G67" t="s">
        <v>4594</v>
      </c>
      <c r="I67">
        <v>1</v>
      </c>
    </row>
    <row r="68" spans="6:9">
      <c r="F68" t="s">
        <v>4646</v>
      </c>
      <c r="G68" t="s">
        <v>4594</v>
      </c>
      <c r="I68">
        <v>1</v>
      </c>
    </row>
    <row r="69" spans="6:9">
      <c r="F69" t="s">
        <v>4647</v>
      </c>
      <c r="G69" t="s">
        <v>4594</v>
      </c>
      <c r="I69">
        <v>1</v>
      </c>
    </row>
    <row r="70" spans="6:9">
      <c r="F70" t="s">
        <v>4648</v>
      </c>
      <c r="G70" t="s">
        <v>4594</v>
      </c>
      <c r="I70">
        <v>1</v>
      </c>
    </row>
    <row r="71" spans="6:9">
      <c r="F71" t="s">
        <v>4649</v>
      </c>
      <c r="G71" t="s">
        <v>4594</v>
      </c>
      <c r="I71">
        <v>1</v>
      </c>
    </row>
  </sheetData>
  <mergeCells count="123">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66"/>
  <sheetViews>
    <sheetView workbookViewId="0"/>
  </sheetViews>
  <sheetFormatPr defaultRowHeight="15" outlineLevelRow="1"/>
  <sheetData>
    <row r="1" spans="1:10">
      <c r="A1" s="1" t="s">
        <v>4778</v>
      </c>
      <c r="B1" s="1"/>
      <c r="C1" s="1"/>
      <c r="D1" s="1"/>
      <c r="E1" s="1"/>
      <c r="F1" s="1"/>
      <c r="G1" s="1"/>
      <c r="H1" s="1"/>
      <c r="I1" s="1"/>
      <c r="J1" s="1"/>
    </row>
    <row r="2" spans="1:10">
      <c r="A2" s="1" t="s">
        <v>4777</v>
      </c>
      <c r="B2" s="1"/>
      <c r="C2" s="1"/>
      <c r="D2" s="1"/>
      <c r="E2" s="1"/>
      <c r="F2" s="1"/>
      <c r="G2" s="1"/>
      <c r="H2" s="1"/>
      <c r="I2" s="1"/>
      <c r="J2" s="1"/>
    </row>
    <row r="3" spans="1:10">
      <c r="A3" s="1" t="s">
        <v>4738</v>
      </c>
      <c r="B3" s="1"/>
      <c r="C3" s="1"/>
      <c r="D3" s="1"/>
      <c r="E3" s="1" t="s">
        <v>4758</v>
      </c>
      <c r="F3" s="1" t="s">
        <v>4776</v>
      </c>
      <c r="G3" s="1"/>
      <c r="H3" s="1"/>
      <c r="I3" s="1"/>
      <c r="J3" s="1"/>
    </row>
    <row r="4" spans="1:10">
      <c r="A4" s="1" t="s">
        <v>4717</v>
      </c>
      <c r="B4" s="8" t="s">
        <v>4731</v>
      </c>
      <c r="C4" s="1" t="s">
        <v>4735</v>
      </c>
      <c r="D4" s="8" t="s">
        <v>4737</v>
      </c>
      <c r="E4" s="1" t="s">
        <v>4757</v>
      </c>
      <c r="F4" s="8" t="s">
        <v>4761</v>
      </c>
      <c r="G4" s="8" t="s">
        <v>4762</v>
      </c>
      <c r="H4" s="8" t="s">
        <v>4765</v>
      </c>
      <c r="I4" s="1" t="s">
        <v>4773</v>
      </c>
      <c r="J4" s="8" t="s">
        <v>4775</v>
      </c>
    </row>
    <row r="5" spans="1:10" hidden="1" outlineLevel="1" collapsed="1">
      <c r="A5" t="s">
        <v>4696</v>
      </c>
      <c r="B5" t="s">
        <v>4718</v>
      </c>
      <c r="C5" t="s">
        <v>4732</v>
      </c>
      <c r="D5" s="9" t="s">
        <v>4736</v>
      </c>
      <c r="E5" t="s">
        <v>4739</v>
      </c>
      <c r="F5" t="s">
        <v>4759</v>
      </c>
      <c r="G5" t="s">
        <v>4732</v>
      </c>
      <c r="H5" t="s">
        <v>4763</v>
      </c>
      <c r="I5" t="s">
        <v>4766</v>
      </c>
      <c r="J5" s="9" t="s">
        <v>4729</v>
      </c>
    </row>
    <row r="6" spans="1:10" hidden="1" outlineLevel="1" collapsed="1">
      <c r="A6" t="s">
        <v>4697</v>
      </c>
      <c r="B6" t="s">
        <v>4719</v>
      </c>
      <c r="C6" t="s">
        <v>4733</v>
      </c>
      <c r="E6" t="s">
        <v>4740</v>
      </c>
      <c r="F6" s="9" t="s">
        <v>4760</v>
      </c>
      <c r="G6" t="s">
        <v>4733</v>
      </c>
      <c r="H6" t="s">
        <v>4764</v>
      </c>
      <c r="I6" t="s">
        <v>4767</v>
      </c>
      <c r="J6" t="s">
        <v>4507</v>
      </c>
    </row>
    <row r="7" spans="1:10" hidden="1" outlineLevel="1" collapsed="1">
      <c r="A7" t="s">
        <v>4698</v>
      </c>
      <c r="B7" t="s">
        <v>4720</v>
      </c>
      <c r="C7" t="s">
        <v>4734</v>
      </c>
      <c r="E7" t="s">
        <v>4741</v>
      </c>
      <c r="G7" t="s">
        <v>4734</v>
      </c>
      <c r="H7" s="9" t="s">
        <v>4729</v>
      </c>
      <c r="I7" t="s">
        <v>4768</v>
      </c>
      <c r="J7" t="s">
        <v>4774</v>
      </c>
    </row>
    <row r="8" spans="1:10" hidden="1" outlineLevel="1" collapsed="1">
      <c r="A8" t="s">
        <v>4699</v>
      </c>
      <c r="B8" t="s">
        <v>4721</v>
      </c>
      <c r="E8" t="s">
        <v>4698</v>
      </c>
      <c r="G8" s="9" t="s">
        <v>4729</v>
      </c>
      <c r="I8" t="s">
        <v>4769</v>
      </c>
    </row>
    <row r="9" spans="1:10" hidden="1" outlineLevel="1" collapsed="1">
      <c r="A9" t="s">
        <v>4700</v>
      </c>
      <c r="B9" t="s">
        <v>4722</v>
      </c>
      <c r="E9" t="s">
        <v>4742</v>
      </c>
      <c r="I9" t="s">
        <v>4750</v>
      </c>
    </row>
    <row r="10" spans="1:10" hidden="1" outlineLevel="1" collapsed="1">
      <c r="A10" t="s">
        <v>4701</v>
      </c>
      <c r="B10" t="s">
        <v>4723</v>
      </c>
      <c r="E10" t="s">
        <v>4743</v>
      </c>
      <c r="I10" t="s">
        <v>4770</v>
      </c>
    </row>
    <row r="11" spans="1:10" hidden="1" outlineLevel="1" collapsed="1">
      <c r="A11" t="s">
        <v>4702</v>
      </c>
      <c r="B11" t="s">
        <v>4724</v>
      </c>
      <c r="E11" t="s">
        <v>4744</v>
      </c>
      <c r="I11" t="s">
        <v>4771</v>
      </c>
    </row>
    <row r="12" spans="1:10" hidden="1" outlineLevel="1" collapsed="1">
      <c r="A12" t="s">
        <v>4703</v>
      </c>
      <c r="B12" t="s">
        <v>4725</v>
      </c>
      <c r="E12" t="s">
        <v>4700</v>
      </c>
      <c r="I12" t="s">
        <v>4772</v>
      </c>
    </row>
    <row r="13" spans="1:10" hidden="1" outlineLevel="1" collapsed="1">
      <c r="A13" t="s">
        <v>4704</v>
      </c>
      <c r="B13" t="s">
        <v>4726</v>
      </c>
      <c r="E13" t="s">
        <v>4721</v>
      </c>
    </row>
    <row r="14" spans="1:10" hidden="1" outlineLevel="1" collapsed="1">
      <c r="A14" t="s">
        <v>4705</v>
      </c>
      <c r="B14" t="s">
        <v>4727</v>
      </c>
      <c r="E14" t="s">
        <v>4745</v>
      </c>
    </row>
    <row r="15" spans="1:10" hidden="1" outlineLevel="1" collapsed="1">
      <c r="A15" t="s">
        <v>4706</v>
      </c>
      <c r="B15" t="s">
        <v>4728</v>
      </c>
      <c r="E15" t="s">
        <v>4746</v>
      </c>
    </row>
    <row r="16" spans="1:10" hidden="1" outlineLevel="1" collapsed="1">
      <c r="A16" t="s">
        <v>4707</v>
      </c>
      <c r="B16" s="9" t="s">
        <v>4729</v>
      </c>
      <c r="E16" t="s">
        <v>4705</v>
      </c>
    </row>
    <row r="17" spans="1:5" hidden="1" outlineLevel="1" collapsed="1">
      <c r="A17" t="s">
        <v>4708</v>
      </c>
      <c r="B17" t="s">
        <v>4730</v>
      </c>
      <c r="E17" t="s">
        <v>4705</v>
      </c>
    </row>
    <row r="18" spans="1:5" hidden="1" outlineLevel="1" collapsed="1">
      <c r="A18" t="s">
        <v>4709</v>
      </c>
      <c r="E18" t="s">
        <v>4706</v>
      </c>
    </row>
    <row r="19" spans="1:5" hidden="1" outlineLevel="1" collapsed="1">
      <c r="A19" t="s">
        <v>4710</v>
      </c>
      <c r="E19" t="s">
        <v>4707</v>
      </c>
    </row>
    <row r="20" spans="1:5" hidden="1" outlineLevel="1" collapsed="1">
      <c r="A20" t="s">
        <v>4711</v>
      </c>
      <c r="E20" t="s">
        <v>4708</v>
      </c>
    </row>
    <row r="21" spans="1:5" hidden="1" outlineLevel="1" collapsed="1">
      <c r="A21" t="s">
        <v>4712</v>
      </c>
      <c r="E21" t="s">
        <v>4747</v>
      </c>
    </row>
    <row r="22" spans="1:5" hidden="1" outlineLevel="1" collapsed="1">
      <c r="A22" t="s">
        <v>4713</v>
      </c>
      <c r="E22" t="s">
        <v>4710</v>
      </c>
    </row>
    <row r="23" spans="1:5" hidden="1" outlineLevel="1" collapsed="1">
      <c r="A23" t="s">
        <v>4714</v>
      </c>
      <c r="E23" t="s">
        <v>4711</v>
      </c>
    </row>
    <row r="24" spans="1:5" hidden="1" outlineLevel="1" collapsed="1">
      <c r="A24" t="s">
        <v>4715</v>
      </c>
      <c r="E24" t="s">
        <v>4748</v>
      </c>
    </row>
    <row r="25" spans="1:5" hidden="1" outlineLevel="1" collapsed="1">
      <c r="A25" t="s">
        <v>4716</v>
      </c>
      <c r="E25" t="s">
        <v>4749</v>
      </c>
    </row>
    <row r="26" spans="1:5" hidden="1" outlineLevel="1" collapsed="1">
      <c r="E26" t="s">
        <v>4734</v>
      </c>
    </row>
    <row r="27" spans="1:5" hidden="1" outlineLevel="1" collapsed="1">
      <c r="E27" t="s">
        <v>4713</v>
      </c>
    </row>
    <row r="28" spans="1:5" hidden="1" outlineLevel="1" collapsed="1">
      <c r="E28" t="s">
        <v>4750</v>
      </c>
    </row>
    <row r="29" spans="1:5" hidden="1" outlineLevel="1" collapsed="1">
      <c r="E29" t="s">
        <v>4751</v>
      </c>
    </row>
    <row r="30" spans="1:5" hidden="1" outlineLevel="1" collapsed="1">
      <c r="E30" t="s">
        <v>4752</v>
      </c>
    </row>
    <row r="31" spans="1:5" hidden="1" outlineLevel="1" collapsed="1">
      <c r="E31" t="s">
        <v>4753</v>
      </c>
    </row>
    <row r="32" spans="1:5" hidden="1" outlineLevel="1" collapsed="1">
      <c r="E32" t="s">
        <v>4715</v>
      </c>
    </row>
    <row r="33" spans="1:6" hidden="1" outlineLevel="1" collapsed="1">
      <c r="E33" t="s">
        <v>4728</v>
      </c>
    </row>
    <row r="34" spans="1:6" hidden="1" outlineLevel="1" collapsed="1">
      <c r="E34" t="s">
        <v>4754</v>
      </c>
    </row>
    <row r="35" spans="1:6" hidden="1" outlineLevel="1" collapsed="1">
      <c r="E35" t="s">
        <v>4755</v>
      </c>
    </row>
    <row r="36" spans="1:6" hidden="1" outlineLevel="1" collapsed="1">
      <c r="E36" t="s">
        <v>4756</v>
      </c>
    </row>
    <row r="38" spans="1:6">
      <c r="A38" s="1" t="s">
        <v>4784</v>
      </c>
    </row>
    <row r="39" spans="1:6">
      <c r="A39" s="1" t="s">
        <v>4783</v>
      </c>
    </row>
    <row r="40" spans="1:6">
      <c r="A40" s="1" t="s">
        <v>4758</v>
      </c>
    </row>
    <row r="41" spans="1:6">
      <c r="A41" s="1" t="s">
        <v>4782</v>
      </c>
    </row>
    <row r="42" spans="1:6" hidden="1" outlineLevel="1" collapsed="1">
      <c r="A42" t="s">
        <v>4779</v>
      </c>
    </row>
    <row r="43" spans="1:6" hidden="1" outlineLevel="1" collapsed="1">
      <c r="A43" t="s">
        <v>4759</v>
      </c>
    </row>
    <row r="44" spans="1:6" hidden="1" outlineLevel="1" collapsed="1">
      <c r="A44" t="s">
        <v>4780</v>
      </c>
    </row>
    <row r="45" spans="1:6" hidden="1" outlineLevel="1" collapsed="1">
      <c r="A45" t="s">
        <v>4781</v>
      </c>
    </row>
    <row r="46" spans="1:6" hidden="1" outlineLevel="1" collapsed="1">
      <c r="A46" t="s">
        <v>4705</v>
      </c>
    </row>
    <row r="48" spans="1:6">
      <c r="A48" s="1" t="s">
        <v>4826</v>
      </c>
      <c r="B48" s="1"/>
      <c r="C48" s="1"/>
      <c r="D48" s="1"/>
      <c r="E48" s="1"/>
      <c r="F48" s="1"/>
    </row>
    <row r="49" spans="1:6">
      <c r="A49" s="1" t="s">
        <v>4777</v>
      </c>
      <c r="B49" s="1"/>
      <c r="C49" s="1"/>
      <c r="D49" s="1"/>
      <c r="E49" s="1"/>
      <c r="F49" s="1"/>
    </row>
    <row r="50" spans="1:6">
      <c r="A50" s="1" t="s">
        <v>4738</v>
      </c>
      <c r="B50" s="1"/>
      <c r="C50" s="1"/>
      <c r="D50" s="1" t="s">
        <v>4758</v>
      </c>
      <c r="E50" s="1" t="s">
        <v>4776</v>
      </c>
      <c r="F50" s="1"/>
    </row>
    <row r="51" spans="1:6">
      <c r="A51" s="1" t="s">
        <v>4789</v>
      </c>
      <c r="B51" s="1" t="s">
        <v>4795</v>
      </c>
      <c r="C51" s="8" t="s">
        <v>4799</v>
      </c>
      <c r="D51" s="1" t="s">
        <v>4822</v>
      </c>
      <c r="E51" s="1" t="s">
        <v>4823</v>
      </c>
      <c r="F51" s="1" t="s">
        <v>4825</v>
      </c>
    </row>
    <row r="52" spans="1:6" hidden="1" outlineLevel="1" collapsed="1">
      <c r="A52" t="s">
        <v>4785</v>
      </c>
      <c r="B52" t="s">
        <v>4790</v>
      </c>
      <c r="C52" t="s">
        <v>4796</v>
      </c>
      <c r="D52" t="s">
        <v>4800</v>
      </c>
      <c r="E52" t="s">
        <v>4785</v>
      </c>
      <c r="F52" t="s">
        <v>4790</v>
      </c>
    </row>
    <row r="53" spans="1:6" hidden="1" outlineLevel="1" collapsed="1">
      <c r="A53" t="s">
        <v>4786</v>
      </c>
      <c r="B53" t="s">
        <v>4791</v>
      </c>
      <c r="C53" t="s">
        <v>4759</v>
      </c>
      <c r="D53" t="s">
        <v>4801</v>
      </c>
      <c r="E53" t="s">
        <v>4786</v>
      </c>
      <c r="F53" t="s">
        <v>4791</v>
      </c>
    </row>
    <row r="54" spans="1:6" hidden="1" outlineLevel="1" collapsed="1">
      <c r="A54" t="s">
        <v>4787</v>
      </c>
      <c r="B54" t="s">
        <v>4792</v>
      </c>
      <c r="C54" t="s">
        <v>4797</v>
      </c>
      <c r="D54" t="s">
        <v>4802</v>
      </c>
      <c r="E54" t="s">
        <v>4787</v>
      </c>
      <c r="F54" t="s">
        <v>4824</v>
      </c>
    </row>
    <row r="55" spans="1:6" hidden="1" outlineLevel="1" collapsed="1">
      <c r="A55" t="s">
        <v>4788</v>
      </c>
      <c r="B55" t="s">
        <v>4787</v>
      </c>
      <c r="C55" s="9" t="s">
        <v>4798</v>
      </c>
      <c r="D55" t="s">
        <v>4803</v>
      </c>
      <c r="E55" t="s">
        <v>4788</v>
      </c>
      <c r="F55" t="s">
        <v>4792</v>
      </c>
    </row>
    <row r="56" spans="1:6" hidden="1" outlineLevel="1" collapsed="1">
      <c r="B56" t="s">
        <v>4788</v>
      </c>
      <c r="D56" t="s">
        <v>4804</v>
      </c>
      <c r="F56" t="s">
        <v>4787</v>
      </c>
    </row>
    <row r="57" spans="1:6" hidden="1" outlineLevel="1" collapsed="1">
      <c r="B57" t="s">
        <v>4793</v>
      </c>
      <c r="D57" t="s">
        <v>4741</v>
      </c>
      <c r="F57" t="s">
        <v>4788</v>
      </c>
    </row>
    <row r="58" spans="1:6" hidden="1" outlineLevel="1" collapsed="1">
      <c r="B58" t="s">
        <v>4794</v>
      </c>
      <c r="D58" t="s">
        <v>4805</v>
      </c>
      <c r="F58" t="s">
        <v>4793</v>
      </c>
    </row>
    <row r="59" spans="1:6" hidden="1" outlineLevel="1" collapsed="1">
      <c r="D59" t="s">
        <v>4806</v>
      </c>
      <c r="F59" t="s">
        <v>4794</v>
      </c>
    </row>
    <row r="60" spans="1:6" hidden="1" outlineLevel="1" collapsed="1">
      <c r="D60" t="s">
        <v>4807</v>
      </c>
    </row>
    <row r="61" spans="1:6" hidden="1" outlineLevel="1" collapsed="1">
      <c r="D61" t="s">
        <v>4808</v>
      </c>
    </row>
    <row r="62" spans="1:6" hidden="1" outlineLevel="1" collapsed="1">
      <c r="D62" t="s">
        <v>4809</v>
      </c>
    </row>
    <row r="63" spans="1:6" hidden="1" outlineLevel="1" collapsed="1">
      <c r="D63" t="s">
        <v>4810</v>
      </c>
    </row>
    <row r="64" spans="1:6" hidden="1" outlineLevel="1" collapsed="1">
      <c r="D64" t="s">
        <v>4811</v>
      </c>
    </row>
    <row r="65" spans="4:4" hidden="1" outlineLevel="1" collapsed="1">
      <c r="D65" t="s">
        <v>4812</v>
      </c>
    </row>
    <row r="66" spans="4:4" hidden="1" outlineLevel="1" collapsed="1">
      <c r="D66" t="s">
        <v>4813</v>
      </c>
    </row>
    <row r="67" spans="4:4" hidden="1" outlineLevel="1" collapsed="1">
      <c r="D67" t="s">
        <v>4720</v>
      </c>
    </row>
    <row r="68" spans="4:4" hidden="1" outlineLevel="1" collapsed="1">
      <c r="D68" t="s">
        <v>4814</v>
      </c>
    </row>
    <row r="69" spans="4:4" hidden="1" outlineLevel="1" collapsed="1">
      <c r="D69" t="s">
        <v>4815</v>
      </c>
    </row>
    <row r="70" spans="4:4" hidden="1" outlineLevel="1" collapsed="1">
      <c r="D70" t="s">
        <v>4723</v>
      </c>
    </row>
    <row r="71" spans="4:4" hidden="1" outlineLevel="1" collapsed="1">
      <c r="D71" t="s">
        <v>4724</v>
      </c>
    </row>
    <row r="72" spans="4:4" hidden="1" outlineLevel="1" collapsed="1">
      <c r="D72" t="s">
        <v>4725</v>
      </c>
    </row>
    <row r="73" spans="4:4" hidden="1" outlineLevel="1" collapsed="1">
      <c r="D73" t="s">
        <v>4745</v>
      </c>
    </row>
    <row r="74" spans="4:4" hidden="1" outlineLevel="1" collapsed="1">
      <c r="D74" t="s">
        <v>4816</v>
      </c>
    </row>
    <row r="75" spans="4:4" hidden="1" outlineLevel="1" collapsed="1">
      <c r="D75" t="s">
        <v>4817</v>
      </c>
    </row>
    <row r="76" spans="4:4" hidden="1" outlineLevel="1" collapsed="1">
      <c r="D76" t="s">
        <v>4818</v>
      </c>
    </row>
    <row r="77" spans="4:4" hidden="1" outlineLevel="1" collapsed="1">
      <c r="D77" t="s">
        <v>4705</v>
      </c>
    </row>
    <row r="78" spans="4:4" hidden="1" outlineLevel="1" collapsed="1">
      <c r="D78" t="s">
        <v>4727</v>
      </c>
    </row>
    <row r="79" spans="4:4" hidden="1" outlineLevel="1" collapsed="1">
      <c r="D79" t="s">
        <v>4819</v>
      </c>
    </row>
    <row r="80" spans="4:4" hidden="1" outlineLevel="1" collapsed="1">
      <c r="D80" t="s">
        <v>4728</v>
      </c>
    </row>
    <row r="81" spans="1:20" hidden="1" outlineLevel="1" collapsed="1">
      <c r="D81" t="s">
        <v>4820</v>
      </c>
    </row>
    <row r="82" spans="1:20" hidden="1" outlineLevel="1" collapsed="1">
      <c r="D82" t="s">
        <v>4821</v>
      </c>
    </row>
    <row r="84" spans="1:20">
      <c r="A84" s="1" t="s">
        <v>4911</v>
      </c>
      <c r="B84" s="1"/>
      <c r="C84" s="1"/>
      <c r="D84" s="1"/>
      <c r="E84" s="1"/>
      <c r="F84" s="1"/>
      <c r="G84" s="1"/>
      <c r="H84" s="1"/>
      <c r="I84" s="1"/>
      <c r="J84" s="1"/>
      <c r="K84" s="1"/>
      <c r="L84" s="1"/>
      <c r="M84" s="1"/>
      <c r="N84" s="1"/>
      <c r="O84" s="1"/>
      <c r="P84" s="1"/>
      <c r="Q84" s="1"/>
      <c r="R84" s="1"/>
      <c r="S84" s="1"/>
      <c r="T84" s="1"/>
    </row>
    <row r="85" spans="1:20">
      <c r="A85" s="1" t="s">
        <v>4777</v>
      </c>
      <c r="B85" s="1"/>
      <c r="C85" s="1"/>
      <c r="D85" s="1"/>
      <c r="E85" s="1"/>
      <c r="F85" s="1"/>
      <c r="G85" s="1"/>
      <c r="H85" s="1"/>
      <c r="I85" s="1"/>
      <c r="J85" s="1"/>
      <c r="K85" s="1"/>
      <c r="L85" s="1"/>
      <c r="M85" s="1"/>
      <c r="N85" s="1"/>
      <c r="O85" s="1"/>
      <c r="P85" s="1"/>
      <c r="Q85" s="1"/>
      <c r="R85" s="1"/>
      <c r="S85" s="1"/>
      <c r="T85" s="1"/>
    </row>
    <row r="86" spans="1:20">
      <c r="A86" s="1" t="s">
        <v>4738</v>
      </c>
      <c r="B86" s="1"/>
      <c r="C86" s="1"/>
      <c r="D86" s="1"/>
      <c r="E86" s="1"/>
      <c r="F86" s="1"/>
      <c r="G86" s="1"/>
      <c r="H86" s="1"/>
      <c r="I86" s="1"/>
      <c r="J86" s="1"/>
      <c r="K86" s="1"/>
      <c r="L86" s="1"/>
      <c r="M86" s="1" t="s">
        <v>4758</v>
      </c>
      <c r="N86" s="1" t="s">
        <v>4776</v>
      </c>
      <c r="O86" s="1"/>
      <c r="P86" s="1"/>
      <c r="Q86" s="1"/>
      <c r="R86" s="1"/>
      <c r="S86" s="1"/>
      <c r="T86" s="1"/>
    </row>
    <row r="87" spans="1:20">
      <c r="A87" s="1" t="s">
        <v>4828</v>
      </c>
      <c r="B87" s="1" t="s">
        <v>4832</v>
      </c>
      <c r="C87" s="1" t="s">
        <v>4838</v>
      </c>
      <c r="D87" s="1" t="s">
        <v>4841</v>
      </c>
      <c r="E87" s="8" t="s">
        <v>4859</v>
      </c>
      <c r="F87" s="8" t="s">
        <v>4861</v>
      </c>
      <c r="G87" s="1" t="s">
        <v>4864</v>
      </c>
      <c r="H87" s="8" t="s">
        <v>4865</v>
      </c>
      <c r="I87" s="1" t="s">
        <v>4866</v>
      </c>
      <c r="J87" s="1" t="s">
        <v>4868</v>
      </c>
      <c r="K87" s="1" t="s">
        <v>4869</v>
      </c>
      <c r="L87" s="8" t="s">
        <v>4872</v>
      </c>
      <c r="M87" s="8" t="s">
        <v>4895</v>
      </c>
      <c r="N87" s="1" t="s">
        <v>4896</v>
      </c>
      <c r="O87" s="1" t="s">
        <v>4897</v>
      </c>
      <c r="P87" s="8" t="s">
        <v>4905</v>
      </c>
      <c r="Q87" s="1" t="s">
        <v>4906</v>
      </c>
      <c r="R87" s="1" t="s">
        <v>4908</v>
      </c>
      <c r="S87" s="1" t="s">
        <v>4909</v>
      </c>
      <c r="T87" s="8" t="s">
        <v>4910</v>
      </c>
    </row>
    <row r="88" spans="1:20" hidden="1" outlineLevel="1" collapsed="1">
      <c r="A88" t="s">
        <v>4739</v>
      </c>
      <c r="B88" t="s">
        <v>4829</v>
      </c>
      <c r="C88" t="s">
        <v>4833</v>
      </c>
      <c r="D88" t="s">
        <v>4839</v>
      </c>
      <c r="E88" t="s">
        <v>4842</v>
      </c>
      <c r="F88" s="9" t="s">
        <v>4860</v>
      </c>
      <c r="G88" t="s">
        <v>4862</v>
      </c>
      <c r="H88" s="9" t="s">
        <v>4798</v>
      </c>
      <c r="I88" t="s">
        <v>4725</v>
      </c>
      <c r="J88" t="s">
        <v>4867</v>
      </c>
      <c r="K88" t="s">
        <v>4764</v>
      </c>
      <c r="L88" t="s">
        <v>4870</v>
      </c>
      <c r="M88" t="s">
        <v>4873</v>
      </c>
      <c r="N88" t="s">
        <v>4870</v>
      </c>
      <c r="O88" t="s">
        <v>4847</v>
      </c>
      <c r="P88" t="s">
        <v>4898</v>
      </c>
      <c r="Q88" t="s">
        <v>4764</v>
      </c>
      <c r="R88" t="s">
        <v>4907</v>
      </c>
      <c r="S88" t="s">
        <v>4779</v>
      </c>
      <c r="T88" t="s">
        <v>4898</v>
      </c>
    </row>
    <row r="89" spans="1:20" hidden="1" outlineLevel="1" collapsed="1">
      <c r="A89" t="s">
        <v>4827</v>
      </c>
      <c r="B89" t="s">
        <v>4779</v>
      </c>
      <c r="C89" t="s">
        <v>4834</v>
      </c>
      <c r="D89" t="s">
        <v>4840</v>
      </c>
      <c r="E89" t="s">
        <v>4843</v>
      </c>
      <c r="G89" t="s">
        <v>4863</v>
      </c>
      <c r="I89" t="s">
        <v>4821</v>
      </c>
      <c r="L89" t="s">
        <v>4870</v>
      </c>
      <c r="M89" t="s">
        <v>4874</v>
      </c>
      <c r="P89" t="s">
        <v>4899</v>
      </c>
      <c r="S89" t="s">
        <v>4847</v>
      </c>
      <c r="T89" t="s">
        <v>4899</v>
      </c>
    </row>
    <row r="90" spans="1:20" hidden="1" outlineLevel="1" collapsed="1">
      <c r="A90" t="s">
        <v>4812</v>
      </c>
      <c r="B90" t="s">
        <v>4830</v>
      </c>
      <c r="C90" t="s">
        <v>4835</v>
      </c>
      <c r="E90" t="s">
        <v>4844</v>
      </c>
      <c r="L90" t="s">
        <v>4871</v>
      </c>
      <c r="M90" t="s">
        <v>4875</v>
      </c>
      <c r="P90" t="s">
        <v>4900</v>
      </c>
      <c r="T90" t="s">
        <v>4900</v>
      </c>
    </row>
    <row r="91" spans="1:20" hidden="1" outlineLevel="1" collapsed="1">
      <c r="A91" t="s">
        <v>4723</v>
      </c>
      <c r="B91" t="s">
        <v>4831</v>
      </c>
      <c r="C91" t="s">
        <v>4836</v>
      </c>
      <c r="E91" t="s">
        <v>4845</v>
      </c>
      <c r="L91" t="s">
        <v>4871</v>
      </c>
      <c r="M91" t="s">
        <v>4876</v>
      </c>
      <c r="P91" t="s">
        <v>4901</v>
      </c>
      <c r="T91" t="s">
        <v>4901</v>
      </c>
    </row>
    <row r="92" spans="1:20" hidden="1" outlineLevel="1" collapsed="1">
      <c r="A92" t="s">
        <v>4724</v>
      </c>
      <c r="C92" t="s">
        <v>4837</v>
      </c>
      <c r="E92" t="s">
        <v>4846</v>
      </c>
      <c r="L92" t="s">
        <v>4772</v>
      </c>
      <c r="M92" t="s">
        <v>4877</v>
      </c>
      <c r="P92" t="s">
        <v>4902</v>
      </c>
      <c r="T92" t="s">
        <v>4902</v>
      </c>
    </row>
    <row r="93" spans="1:20" hidden="1" outlineLevel="1" collapsed="1">
      <c r="A93" t="s">
        <v>4725</v>
      </c>
      <c r="E93" t="s">
        <v>4847</v>
      </c>
      <c r="L93" t="s">
        <v>4772</v>
      </c>
      <c r="M93" t="s">
        <v>4878</v>
      </c>
      <c r="P93" t="s">
        <v>4903</v>
      </c>
      <c r="T93" t="s">
        <v>4903</v>
      </c>
    </row>
    <row r="94" spans="1:20" hidden="1" outlineLevel="1" collapsed="1">
      <c r="A94" t="s">
        <v>4745</v>
      </c>
      <c r="E94" t="s">
        <v>4719</v>
      </c>
      <c r="L94" s="9" t="s">
        <v>4729</v>
      </c>
      <c r="M94" t="s">
        <v>4879</v>
      </c>
      <c r="P94" t="s">
        <v>4904</v>
      </c>
      <c r="T94" t="s">
        <v>4904</v>
      </c>
    </row>
    <row r="95" spans="1:20" hidden="1" outlineLevel="1" collapsed="1">
      <c r="A95" t="s">
        <v>4705</v>
      </c>
      <c r="E95" t="s">
        <v>4848</v>
      </c>
      <c r="L95" s="9" t="s">
        <v>4729</v>
      </c>
      <c r="M95" t="s">
        <v>4880</v>
      </c>
      <c r="P95" t="s">
        <v>4772</v>
      </c>
      <c r="T95" t="s">
        <v>4772</v>
      </c>
    </row>
    <row r="96" spans="1:20" hidden="1" outlineLevel="1" collapsed="1">
      <c r="A96" t="s">
        <v>4727</v>
      </c>
      <c r="E96" t="s">
        <v>4849</v>
      </c>
      <c r="M96" t="s">
        <v>4881</v>
      </c>
      <c r="P96" s="9" t="s">
        <v>4729</v>
      </c>
      <c r="T96" s="9" t="s">
        <v>4729</v>
      </c>
    </row>
    <row r="97" spans="1:13" hidden="1" outlineLevel="1" collapsed="1">
      <c r="A97" t="s">
        <v>4821</v>
      </c>
      <c r="E97" t="s">
        <v>4850</v>
      </c>
      <c r="M97" t="s">
        <v>4882</v>
      </c>
    </row>
    <row r="98" spans="1:13" hidden="1" outlineLevel="1" collapsed="1">
      <c r="E98" t="s">
        <v>4851</v>
      </c>
      <c r="M98" t="s">
        <v>4883</v>
      </c>
    </row>
    <row r="99" spans="1:13" hidden="1" outlineLevel="1" collapsed="1">
      <c r="E99" t="s">
        <v>4852</v>
      </c>
      <c r="M99" t="s">
        <v>4884</v>
      </c>
    </row>
    <row r="100" spans="1:13" hidden="1" outlineLevel="1" collapsed="1">
      <c r="E100" t="s">
        <v>4853</v>
      </c>
      <c r="M100" t="s">
        <v>4885</v>
      </c>
    </row>
    <row r="101" spans="1:13" hidden="1" outlineLevel="1" collapsed="1">
      <c r="E101" t="s">
        <v>4854</v>
      </c>
      <c r="M101" t="s">
        <v>4810</v>
      </c>
    </row>
    <row r="102" spans="1:13" hidden="1" outlineLevel="1" collapsed="1">
      <c r="E102" t="s">
        <v>4855</v>
      </c>
      <c r="M102" t="s">
        <v>4812</v>
      </c>
    </row>
    <row r="103" spans="1:13" hidden="1" outlineLevel="1" collapsed="1">
      <c r="E103" s="9" t="s">
        <v>4856</v>
      </c>
      <c r="M103" t="s">
        <v>4722</v>
      </c>
    </row>
    <row r="104" spans="1:13" hidden="1" outlineLevel="1" collapsed="1">
      <c r="E104" t="s">
        <v>4507</v>
      </c>
      <c r="M104" t="s">
        <v>4723</v>
      </c>
    </row>
    <row r="105" spans="1:13" hidden="1" outlineLevel="1" collapsed="1">
      <c r="E105" t="s">
        <v>4857</v>
      </c>
      <c r="M105" t="s">
        <v>4723</v>
      </c>
    </row>
    <row r="106" spans="1:13" hidden="1" outlineLevel="1" collapsed="1">
      <c r="E106" t="s">
        <v>4858</v>
      </c>
      <c r="M106" t="s">
        <v>4725</v>
      </c>
    </row>
    <row r="107" spans="1:13" hidden="1" outlineLevel="1" collapsed="1">
      <c r="E107" t="s">
        <v>4730</v>
      </c>
      <c r="M107" t="s">
        <v>4725</v>
      </c>
    </row>
    <row r="108" spans="1:13" hidden="1" outlineLevel="1" collapsed="1">
      <c r="M108" t="s">
        <v>4745</v>
      </c>
    </row>
    <row r="109" spans="1:13" hidden="1" outlineLevel="1" collapsed="1">
      <c r="M109" t="s">
        <v>4886</v>
      </c>
    </row>
    <row r="110" spans="1:13" hidden="1" outlineLevel="1" collapsed="1">
      <c r="M110" t="s">
        <v>4887</v>
      </c>
    </row>
    <row r="111" spans="1:13" hidden="1" outlineLevel="1" collapsed="1">
      <c r="M111" t="s">
        <v>4818</v>
      </c>
    </row>
    <row r="112" spans="1:13" hidden="1" outlineLevel="1" collapsed="1">
      <c r="M112" t="s">
        <v>4705</v>
      </c>
    </row>
    <row r="113" spans="1:13" hidden="1" outlineLevel="1" collapsed="1">
      <c r="M113" t="s">
        <v>4888</v>
      </c>
    </row>
    <row r="114" spans="1:13" hidden="1" outlineLevel="1" collapsed="1">
      <c r="M114" t="s">
        <v>4839</v>
      </c>
    </row>
    <row r="115" spans="1:13" hidden="1" outlineLevel="1" collapsed="1">
      <c r="M115" t="s">
        <v>4889</v>
      </c>
    </row>
    <row r="116" spans="1:13" hidden="1" outlineLevel="1" collapsed="1">
      <c r="M116" t="s">
        <v>4840</v>
      </c>
    </row>
    <row r="117" spans="1:13" hidden="1" outlineLevel="1" collapsed="1">
      <c r="M117" t="s">
        <v>4890</v>
      </c>
    </row>
    <row r="118" spans="1:13" hidden="1" outlineLevel="1" collapsed="1">
      <c r="M118" t="s">
        <v>4891</v>
      </c>
    </row>
    <row r="119" spans="1:13" hidden="1" outlineLevel="1" collapsed="1">
      <c r="M119" t="s">
        <v>4727</v>
      </c>
    </row>
    <row r="120" spans="1:13" hidden="1" outlineLevel="1" collapsed="1">
      <c r="M120" t="s">
        <v>4892</v>
      </c>
    </row>
    <row r="121" spans="1:13" hidden="1" outlineLevel="1" collapsed="1">
      <c r="M121" s="9" t="s">
        <v>4729</v>
      </c>
    </row>
    <row r="122" spans="1:13" hidden="1" outlineLevel="1" collapsed="1">
      <c r="M122" t="s">
        <v>4893</v>
      </c>
    </row>
    <row r="123" spans="1:13" hidden="1" outlineLevel="1" collapsed="1">
      <c r="M123" t="s">
        <v>4894</v>
      </c>
    </row>
    <row r="124" spans="1:13" hidden="1" outlineLevel="1" collapsed="1">
      <c r="M124" t="s">
        <v>4821</v>
      </c>
    </row>
    <row r="126" spans="1:13">
      <c r="A126" s="1" t="s">
        <v>4913</v>
      </c>
    </row>
    <row r="127" spans="1:13">
      <c r="A127" s="1" t="s">
        <v>4777</v>
      </c>
    </row>
    <row r="128" spans="1:13">
      <c r="A128" s="1" t="s">
        <v>4758</v>
      </c>
    </row>
    <row r="129" spans="1:1">
      <c r="A129" s="8" t="s">
        <v>4912</v>
      </c>
    </row>
    <row r="130" spans="1:1" hidden="1" outlineLevel="1" collapsed="1">
      <c r="A130" s="9" t="s">
        <v>4729</v>
      </c>
    </row>
    <row r="132" spans="1:1">
      <c r="A132" s="1" t="s">
        <v>4916</v>
      </c>
    </row>
    <row r="133" spans="1:1">
      <c r="A133" s="1" t="s">
        <v>4783</v>
      </c>
    </row>
    <row r="134" spans="1:1">
      <c r="A134" s="1" t="s">
        <v>4758</v>
      </c>
    </row>
    <row r="135" spans="1:1">
      <c r="A135" s="1" t="s">
        <v>4915</v>
      </c>
    </row>
    <row r="136" spans="1:1" hidden="1" outlineLevel="1" collapsed="1">
      <c r="A136" t="s">
        <v>4914</v>
      </c>
    </row>
    <row r="138" spans="1:1">
      <c r="A138" s="1" t="s">
        <v>4920</v>
      </c>
    </row>
    <row r="139" spans="1:1">
      <c r="A139" s="1" t="s">
        <v>4919</v>
      </c>
    </row>
    <row r="140" spans="1:1">
      <c r="A140" s="1" t="s">
        <v>4738</v>
      </c>
    </row>
    <row r="141" spans="1:1">
      <c r="A141" s="1" t="s">
        <v>4918</v>
      </c>
    </row>
    <row r="142" spans="1:1" hidden="1" outlineLevel="1" collapsed="1">
      <c r="A142" t="s">
        <v>4917</v>
      </c>
    </row>
    <row r="144" spans="1:1">
      <c r="A144" s="1" t="s">
        <v>4923</v>
      </c>
    </row>
    <row r="145" spans="1:2">
      <c r="A145" s="1" t="s">
        <v>4922</v>
      </c>
    </row>
    <row r="146" spans="1:2">
      <c r="A146" s="1" t="s">
        <v>4738</v>
      </c>
    </row>
    <row r="147" spans="1:2">
      <c r="A147" s="8" t="s">
        <v>4921</v>
      </c>
    </row>
    <row r="148" spans="1:2" hidden="1" outlineLevel="1" collapsed="1">
      <c r="A148" t="s">
        <v>4750</v>
      </c>
    </row>
    <row r="149" spans="1:2" hidden="1" outlineLevel="1" collapsed="1">
      <c r="A149" s="9" t="s">
        <v>4729</v>
      </c>
    </row>
    <row r="151" spans="1:2">
      <c r="A151" s="1" t="s">
        <v>4927</v>
      </c>
      <c r="B151" s="1"/>
    </row>
    <row r="152" spans="1:2">
      <c r="A152" s="1" t="s">
        <v>4926</v>
      </c>
      <c r="B152" s="1"/>
    </row>
    <row r="153" spans="1:2">
      <c r="A153" s="1" t="s">
        <v>4738</v>
      </c>
      <c r="B153" s="1" t="s">
        <v>4758</v>
      </c>
    </row>
    <row r="154" spans="1:2">
      <c r="A154" s="1" t="s">
        <v>4924</v>
      </c>
      <c r="B154" s="1" t="s">
        <v>4925</v>
      </c>
    </row>
    <row r="155" spans="1:2" hidden="1" outlineLevel="1" collapsed="1">
      <c r="A155" t="s">
        <v>4818</v>
      </c>
      <c r="B155" t="s">
        <v>4723</v>
      </c>
    </row>
    <row r="156" spans="1:2" hidden="1" outlineLevel="1" collapsed="1">
      <c r="B156" t="s">
        <v>4725</v>
      </c>
    </row>
    <row r="157" spans="1:2" hidden="1" outlineLevel="1" collapsed="1">
      <c r="B157" t="s">
        <v>4818</v>
      </c>
    </row>
    <row r="158" spans="1:2" hidden="1" outlineLevel="1" collapsed="1">
      <c r="B158" t="s">
        <v>4705</v>
      </c>
    </row>
    <row r="160" spans="1:2">
      <c r="A160" s="1" t="s">
        <v>4931</v>
      </c>
      <c r="B160" s="1"/>
    </row>
    <row r="161" spans="1:2">
      <c r="A161" s="1" t="s">
        <v>4777</v>
      </c>
      <c r="B161" s="1"/>
    </row>
    <row r="162" spans="1:2">
      <c r="A162" s="1" t="s">
        <v>4738</v>
      </c>
      <c r="B162" s="1" t="s">
        <v>4758</v>
      </c>
    </row>
    <row r="163" spans="1:2">
      <c r="A163" s="8" t="s">
        <v>4929</v>
      </c>
      <c r="B163" s="8" t="s">
        <v>4930</v>
      </c>
    </row>
    <row r="164" spans="1:2" hidden="1" outlineLevel="1" collapsed="1">
      <c r="A164" t="s">
        <v>4928</v>
      </c>
      <c r="B164" t="s">
        <v>4818</v>
      </c>
    </row>
    <row r="165" spans="1:2" hidden="1" outlineLevel="1" collapsed="1">
      <c r="A165" s="9" t="s">
        <v>4729</v>
      </c>
      <c r="B165" t="s">
        <v>4750</v>
      </c>
    </row>
    <row r="166" spans="1:2" hidden="1" outlineLevel="1" collapsed="1">
      <c r="B166" s="9" t="s">
        <v>4729</v>
      </c>
    </row>
  </sheetData>
  <mergeCells count="16">
    <mergeCell ref="A3:D3"/>
    <mergeCell ref="F3:J3"/>
    <mergeCell ref="A2:J2"/>
    <mergeCell ref="A1:J1"/>
    <mergeCell ref="A50:C50"/>
    <mergeCell ref="E50:F50"/>
    <mergeCell ref="A49:F49"/>
    <mergeCell ref="A48:F48"/>
    <mergeCell ref="A86:L86"/>
    <mergeCell ref="N86:T86"/>
    <mergeCell ref="A85:T85"/>
    <mergeCell ref="A84:T84"/>
    <mergeCell ref="A152:B152"/>
    <mergeCell ref="A151:B151"/>
    <mergeCell ref="A161:B161"/>
    <mergeCell ref="A160:B16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8"/>
  <sheetViews>
    <sheetView workbookViewId="0"/>
  </sheetViews>
  <sheetFormatPr defaultRowHeight="15"/>
  <sheetData>
    <row r="1" spans="1:7">
      <c r="A1" s="1" t="s">
        <v>4932</v>
      </c>
      <c r="B1" s="1"/>
      <c r="C1" s="1"/>
      <c r="D1" s="1"/>
      <c r="E1" s="1"/>
      <c r="F1" s="1"/>
      <c r="G1" s="1"/>
    </row>
    <row r="2" spans="1:7">
      <c r="A2" s="1" t="s">
        <v>4933</v>
      </c>
      <c r="B2" s="1" t="s">
        <v>4934</v>
      </c>
      <c r="C2" s="1" t="s">
        <v>4936</v>
      </c>
      <c r="D2" s="1" t="s">
        <v>4935</v>
      </c>
      <c r="E2" s="1" t="s">
        <v>4937</v>
      </c>
      <c r="F2" s="1" t="s">
        <v>4938</v>
      </c>
      <c r="G2" s="1" t="s">
        <v>4939</v>
      </c>
    </row>
    <row r="3" spans="1:7">
      <c r="A3">
        <v>15</v>
      </c>
      <c r="B3">
        <v>15</v>
      </c>
      <c r="C3" t="s">
        <v>4941</v>
      </c>
      <c r="D3" s="10" t="s">
        <v>4940</v>
      </c>
      <c r="E3" s="10" t="s">
        <v>4942</v>
      </c>
      <c r="G3" t="s">
        <v>4943</v>
      </c>
    </row>
    <row r="4" spans="1:7">
      <c r="A4">
        <v>69</v>
      </c>
      <c r="B4">
        <v>69</v>
      </c>
      <c r="C4" t="s">
        <v>4941</v>
      </c>
      <c r="D4" s="10" t="s">
        <v>4944</v>
      </c>
      <c r="E4" s="10" t="s">
        <v>4945</v>
      </c>
      <c r="F4" t="s">
        <v>4946</v>
      </c>
      <c r="G4" t="s">
        <v>4947</v>
      </c>
    </row>
    <row r="5" spans="1:7">
      <c r="A5">
        <v>109</v>
      </c>
      <c r="B5">
        <v>109</v>
      </c>
      <c r="C5" t="s">
        <v>4941</v>
      </c>
      <c r="D5" s="10" t="s">
        <v>4948</v>
      </c>
      <c r="E5" s="10" t="s">
        <v>4949</v>
      </c>
      <c r="G5" t="s">
        <v>4950</v>
      </c>
    </row>
    <row r="7" spans="1:7">
      <c r="A7" s="1" t="s">
        <v>4951</v>
      </c>
      <c r="B7" s="1"/>
      <c r="C7" s="1"/>
      <c r="D7" s="1"/>
      <c r="E7" s="1"/>
      <c r="F7" s="1"/>
      <c r="G7" s="1"/>
    </row>
    <row r="8" spans="1:7">
      <c r="A8" s="1" t="s">
        <v>4933</v>
      </c>
      <c r="B8" s="1" t="s">
        <v>4934</v>
      </c>
      <c r="C8" s="1" t="s">
        <v>4936</v>
      </c>
      <c r="D8" s="1" t="s">
        <v>4935</v>
      </c>
      <c r="E8" s="1" t="s">
        <v>4937</v>
      </c>
      <c r="F8" s="1" t="s">
        <v>4938</v>
      </c>
      <c r="G8" s="1" t="s">
        <v>4939</v>
      </c>
    </row>
    <row r="9" spans="1:7">
      <c r="A9">
        <v>10</v>
      </c>
      <c r="B9">
        <v>10</v>
      </c>
      <c r="C9" t="s">
        <v>4941</v>
      </c>
      <c r="D9" s="10" t="s">
        <v>4952</v>
      </c>
      <c r="E9" s="10" t="s">
        <v>4953</v>
      </c>
      <c r="G9" t="s">
        <v>4954</v>
      </c>
    </row>
    <row r="10" spans="1:7">
      <c r="A10">
        <v>74</v>
      </c>
      <c r="B10">
        <v>74</v>
      </c>
      <c r="C10" t="s">
        <v>4941</v>
      </c>
      <c r="D10" s="10" t="s">
        <v>4955</v>
      </c>
      <c r="E10" s="10" t="s">
        <v>4956</v>
      </c>
      <c r="F10" t="s">
        <v>4946</v>
      </c>
      <c r="G10" t="s">
        <v>4957</v>
      </c>
    </row>
    <row r="11" spans="1:7">
      <c r="A11">
        <v>88</v>
      </c>
      <c r="B11">
        <v>88</v>
      </c>
      <c r="C11" t="s">
        <v>4941</v>
      </c>
      <c r="D11" s="10" t="s">
        <v>4955</v>
      </c>
      <c r="E11" s="10" t="s">
        <v>4956</v>
      </c>
      <c r="G11" t="s">
        <v>4958</v>
      </c>
    </row>
    <row r="12" spans="1:7">
      <c r="A12">
        <v>89</v>
      </c>
      <c r="B12">
        <v>89</v>
      </c>
      <c r="C12" t="s">
        <v>4941</v>
      </c>
      <c r="D12" s="10" t="s">
        <v>4955</v>
      </c>
      <c r="E12" s="10" t="s">
        <v>4956</v>
      </c>
      <c r="G12" t="s">
        <v>4959</v>
      </c>
    </row>
    <row r="13" spans="1:7">
      <c r="A13">
        <v>157</v>
      </c>
      <c r="B13">
        <v>157</v>
      </c>
      <c r="C13" t="s">
        <v>4941</v>
      </c>
      <c r="D13" s="10" t="s">
        <v>4960</v>
      </c>
      <c r="E13" s="10" t="s">
        <v>4961</v>
      </c>
      <c r="G13" t="s">
        <v>4962</v>
      </c>
    </row>
    <row r="14" spans="1:7">
      <c r="A14">
        <v>161</v>
      </c>
      <c r="B14">
        <v>161</v>
      </c>
      <c r="C14" t="s">
        <v>4941</v>
      </c>
      <c r="D14" s="10" t="s">
        <v>4952</v>
      </c>
      <c r="E14" s="10" t="s">
        <v>4961</v>
      </c>
      <c r="G14" t="s">
        <v>4963</v>
      </c>
    </row>
    <row r="15" spans="1:7">
      <c r="A15">
        <v>162</v>
      </c>
      <c r="B15">
        <v>162</v>
      </c>
      <c r="C15" t="s">
        <v>4941</v>
      </c>
      <c r="D15" s="10" t="s">
        <v>4960</v>
      </c>
      <c r="E15" s="10" t="s">
        <v>4961</v>
      </c>
      <c r="G15" t="s">
        <v>4963</v>
      </c>
    </row>
    <row r="16" spans="1:7">
      <c r="A16">
        <v>185</v>
      </c>
      <c r="B16">
        <v>185</v>
      </c>
      <c r="C16" t="s">
        <v>4941</v>
      </c>
      <c r="D16" s="10" t="s">
        <v>4953</v>
      </c>
      <c r="E16" s="10" t="s">
        <v>4964</v>
      </c>
      <c r="G16" t="s">
        <v>4965</v>
      </c>
    </row>
    <row r="17" spans="1:7">
      <c r="A17">
        <v>187</v>
      </c>
      <c r="B17">
        <v>187</v>
      </c>
      <c r="C17" t="s">
        <v>4941</v>
      </c>
      <c r="D17" s="10" t="s">
        <v>4960</v>
      </c>
      <c r="E17" s="10" t="s">
        <v>4961</v>
      </c>
      <c r="G17" t="s">
        <v>4966</v>
      </c>
    </row>
    <row r="18" spans="1:7">
      <c r="A18">
        <v>198</v>
      </c>
      <c r="B18">
        <v>198</v>
      </c>
      <c r="C18" t="s">
        <v>4941</v>
      </c>
      <c r="D18" s="10" t="s">
        <v>4960</v>
      </c>
      <c r="E18" s="10" t="s">
        <v>4967</v>
      </c>
      <c r="G18" t="s">
        <v>4968</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0"/>
  <sheetViews>
    <sheetView workbookViewId="0"/>
  </sheetViews>
  <sheetFormatPr defaultRowHeight="15"/>
  <sheetData>
    <row r="1" spans="1:26">
      <c r="I1" s="1" t="s">
        <v>5004</v>
      </c>
      <c r="J1" s="1"/>
      <c r="K1" s="1"/>
      <c r="L1" s="1"/>
      <c r="M1" s="1"/>
      <c r="N1" s="1"/>
      <c r="O1" s="1"/>
      <c r="P1" s="1"/>
      <c r="Q1" s="1" t="s">
        <v>5005</v>
      </c>
      <c r="R1" s="1"/>
      <c r="S1" s="1"/>
      <c r="T1" s="1"/>
      <c r="U1" s="1"/>
      <c r="V1" s="1"/>
      <c r="W1" s="1"/>
      <c r="X1" s="1"/>
      <c r="Y1" s="1" t="s">
        <v>5006</v>
      </c>
      <c r="Z1" s="1"/>
    </row>
    <row r="2" spans="1:26">
      <c r="I2" s="6" t="s">
        <v>4993</v>
      </c>
      <c r="J2" s="6" t="s">
        <v>5007</v>
      </c>
      <c r="K2" s="6" t="s">
        <v>5008</v>
      </c>
      <c r="L2" s="6" t="s">
        <v>4994</v>
      </c>
      <c r="M2" s="6" t="s">
        <v>4970</v>
      </c>
      <c r="N2" s="6" t="s">
        <v>5009</v>
      </c>
      <c r="O2" s="6" t="s">
        <v>5010</v>
      </c>
      <c r="P2" s="6" t="s">
        <v>5011</v>
      </c>
      <c r="Q2" s="6" t="s">
        <v>5012</v>
      </c>
      <c r="R2" s="6" t="s">
        <v>5013</v>
      </c>
      <c r="S2" s="6" t="s">
        <v>5014</v>
      </c>
      <c r="T2" s="6" t="s">
        <v>5015</v>
      </c>
      <c r="U2" s="6" t="s">
        <v>5016</v>
      </c>
      <c r="V2" s="6" t="s">
        <v>5017</v>
      </c>
      <c r="W2" s="6" t="s">
        <v>5018</v>
      </c>
      <c r="X2" s="6" t="s">
        <v>5019</v>
      </c>
      <c r="Y2" s="6" t="s">
        <v>4998</v>
      </c>
      <c r="Z2" s="6" t="s">
        <v>4999</v>
      </c>
    </row>
    <row r="3" spans="1:26">
      <c r="A3" s="1" t="s">
        <v>4969</v>
      </c>
      <c r="B3" s="1"/>
      <c r="C3" s="1"/>
      <c r="D3" s="1"/>
      <c r="E3" s="1"/>
      <c r="I3" t="s">
        <v>5020</v>
      </c>
      <c r="J3" t="s">
        <v>5026</v>
      </c>
      <c r="K3" t="s">
        <v>5027</v>
      </c>
      <c r="L3" t="s">
        <v>4953</v>
      </c>
      <c r="N3">
        <v>11</v>
      </c>
      <c r="O3" t="s">
        <v>5035</v>
      </c>
      <c r="P3" t="s">
        <v>5036</v>
      </c>
      <c r="Q3" t="s">
        <v>5043</v>
      </c>
      <c r="R3" t="s">
        <v>5045</v>
      </c>
      <c r="S3" t="s">
        <v>5046</v>
      </c>
      <c r="T3">
        <v>2.5</v>
      </c>
      <c r="U3" t="s">
        <v>5047</v>
      </c>
      <c r="V3" t="s">
        <v>5049</v>
      </c>
      <c r="W3">
        <v>2003</v>
      </c>
      <c r="X3">
        <f>HYPERLINK("http://www.pdbbind.org.cn/quickpdb.asp?quickpdb=1H27","1H27")</f>
        <v>0</v>
      </c>
      <c r="Y3">
        <v>1</v>
      </c>
      <c r="Z3">
        <v>1</v>
      </c>
    </row>
    <row r="4" spans="1:26">
      <c r="A4" s="11" t="s">
        <v>4970</v>
      </c>
      <c r="B4" s="11" t="s">
        <v>4933</v>
      </c>
      <c r="C4" s="11" t="s">
        <v>4934</v>
      </c>
      <c r="D4" s="11" t="s">
        <v>4971</v>
      </c>
      <c r="E4" s="11" t="s">
        <v>4972</v>
      </c>
      <c r="I4" t="s">
        <v>4982</v>
      </c>
      <c r="J4" t="s">
        <v>5026</v>
      </c>
      <c r="K4" t="s">
        <v>5028</v>
      </c>
      <c r="L4" t="s">
        <v>5033</v>
      </c>
      <c r="M4" t="s">
        <v>4946</v>
      </c>
      <c r="N4">
        <v>84</v>
      </c>
      <c r="O4" t="s">
        <v>5035</v>
      </c>
      <c r="P4" t="s">
        <v>5037</v>
      </c>
      <c r="Y4">
        <v>1</v>
      </c>
      <c r="Z4">
        <v>1</v>
      </c>
    </row>
    <row r="5" spans="1:26">
      <c r="A5" t="s">
        <v>4946</v>
      </c>
      <c r="B5">
        <v>31</v>
      </c>
      <c r="C5">
        <v>79</v>
      </c>
      <c r="D5">
        <v>48</v>
      </c>
      <c r="E5" t="s">
        <v>4973</v>
      </c>
      <c r="I5" t="s">
        <v>4980</v>
      </c>
      <c r="J5" t="s">
        <v>5026</v>
      </c>
      <c r="K5" t="s">
        <v>5028</v>
      </c>
      <c r="L5" t="s">
        <v>5034</v>
      </c>
      <c r="N5">
        <v>10</v>
      </c>
      <c r="O5" t="s">
        <v>5035</v>
      </c>
      <c r="P5" t="s">
        <v>5038</v>
      </c>
      <c r="Q5" t="s">
        <v>5044</v>
      </c>
      <c r="R5" t="s">
        <v>5045</v>
      </c>
      <c r="S5" t="s">
        <v>5046</v>
      </c>
      <c r="T5">
        <v>7</v>
      </c>
      <c r="U5" t="s">
        <v>5047</v>
      </c>
      <c r="V5" t="s">
        <v>5050</v>
      </c>
      <c r="W5">
        <v>2005</v>
      </c>
      <c r="X5">
        <f>HYPERLINK("http://www.pdbbind.org.cn/quickpdb.asp?quickpdb=2AST","2AST")</f>
        <v>0</v>
      </c>
      <c r="Y5">
        <v>1</v>
      </c>
      <c r="Z5">
        <v>0</v>
      </c>
    </row>
    <row r="6" spans="1:26">
      <c r="I6" t="s">
        <v>5021</v>
      </c>
      <c r="J6" t="s">
        <v>5026</v>
      </c>
      <c r="K6" t="s">
        <v>5029</v>
      </c>
      <c r="L6" t="s">
        <v>5033</v>
      </c>
      <c r="M6" t="s">
        <v>4946</v>
      </c>
      <c r="N6">
        <v>201</v>
      </c>
      <c r="O6" t="s">
        <v>5035</v>
      </c>
      <c r="P6" t="s">
        <v>5039</v>
      </c>
      <c r="Q6" t="s">
        <v>5044</v>
      </c>
      <c r="R6" t="s">
        <v>5045</v>
      </c>
      <c r="S6" t="s">
        <v>5046</v>
      </c>
      <c r="T6">
        <v>180</v>
      </c>
      <c r="U6" t="s">
        <v>5048</v>
      </c>
      <c r="V6" t="s">
        <v>5051</v>
      </c>
      <c r="W6">
        <v>2017</v>
      </c>
      <c r="X6">
        <f>HYPERLINK("http://www.pdbbind.org.cn/quickpdb.asp?quickpdb=5UQ3","5UQ3")</f>
        <v>0</v>
      </c>
    </row>
    <row r="7" spans="1:26">
      <c r="A7" s="1" t="s">
        <v>4974</v>
      </c>
      <c r="B7" s="1"/>
      <c r="C7" s="1"/>
      <c r="D7" s="1"/>
      <c r="E7" s="1"/>
      <c r="I7" t="s">
        <v>5022</v>
      </c>
      <c r="J7" t="s">
        <v>5026</v>
      </c>
      <c r="K7" t="s">
        <v>5030</v>
      </c>
      <c r="L7" t="s">
        <v>5033</v>
      </c>
      <c r="M7" t="s">
        <v>4946</v>
      </c>
      <c r="N7">
        <v>68</v>
      </c>
      <c r="O7" t="s">
        <v>5035</v>
      </c>
      <c r="P7" t="s">
        <v>5040</v>
      </c>
    </row>
    <row r="8" spans="1:26">
      <c r="A8" s="11" t="s">
        <v>4975</v>
      </c>
      <c r="B8" s="11" t="s">
        <v>4976</v>
      </c>
      <c r="C8" s="11" t="s">
        <v>4977</v>
      </c>
      <c r="D8" s="11" t="s">
        <v>4978</v>
      </c>
      <c r="E8" s="11" t="s">
        <v>4979</v>
      </c>
      <c r="I8" t="s">
        <v>5023</v>
      </c>
      <c r="J8" t="s">
        <v>5026</v>
      </c>
      <c r="K8" t="s">
        <v>5028</v>
      </c>
      <c r="L8" t="s">
        <v>5033</v>
      </c>
      <c r="M8" t="s">
        <v>4946</v>
      </c>
      <c r="N8">
        <v>72</v>
      </c>
      <c r="O8" t="s">
        <v>5035</v>
      </c>
      <c r="P8" t="s">
        <v>5041</v>
      </c>
    </row>
    <row r="9" spans="1:26">
      <c r="A9" t="s">
        <v>4980</v>
      </c>
      <c r="B9" t="s">
        <v>4984</v>
      </c>
      <c r="C9" t="s">
        <v>4984</v>
      </c>
      <c r="D9">
        <v>0</v>
      </c>
      <c r="E9">
        <v>0</v>
      </c>
      <c r="I9" t="s">
        <v>5024</v>
      </c>
      <c r="J9" t="s">
        <v>5026</v>
      </c>
      <c r="K9" t="s">
        <v>5031</v>
      </c>
      <c r="L9" t="s">
        <v>5033</v>
      </c>
      <c r="M9" t="s">
        <v>4946</v>
      </c>
      <c r="N9">
        <v>82</v>
      </c>
      <c r="O9" t="s">
        <v>5035</v>
      </c>
      <c r="P9" t="s">
        <v>5042</v>
      </c>
    </row>
    <row r="10" spans="1:26">
      <c r="A10" t="s">
        <v>4981</v>
      </c>
      <c r="B10" t="s">
        <v>4985</v>
      </c>
      <c r="C10" t="s">
        <v>4985</v>
      </c>
      <c r="D10">
        <v>1</v>
      </c>
      <c r="E10">
        <v>0</v>
      </c>
      <c r="I10" t="s">
        <v>5025</v>
      </c>
      <c r="J10" t="s">
        <v>5026</v>
      </c>
      <c r="K10" t="s">
        <v>5032</v>
      </c>
      <c r="L10" t="s">
        <v>5033</v>
      </c>
      <c r="M10" t="s">
        <v>4946</v>
      </c>
      <c r="N10">
        <v>72</v>
      </c>
      <c r="O10" t="s">
        <v>5035</v>
      </c>
      <c r="P10" t="s">
        <v>5041</v>
      </c>
    </row>
    <row r="11" spans="1:26">
      <c r="A11" t="s">
        <v>4980</v>
      </c>
      <c r="B11" t="s">
        <v>4986</v>
      </c>
      <c r="C11" t="s">
        <v>4986</v>
      </c>
      <c r="D11">
        <v>0</v>
      </c>
      <c r="E11">
        <v>0</v>
      </c>
    </row>
    <row r="12" spans="1:26">
      <c r="A12" t="s">
        <v>4980</v>
      </c>
      <c r="B12" t="s">
        <v>4987</v>
      </c>
      <c r="C12" t="s">
        <v>4991</v>
      </c>
      <c r="D12">
        <v>1</v>
      </c>
      <c r="E12">
        <v>0</v>
      </c>
    </row>
    <row r="13" spans="1:26">
      <c r="A13" t="s">
        <v>4982</v>
      </c>
      <c r="B13" t="s">
        <v>4988</v>
      </c>
      <c r="C13" t="s">
        <v>4988</v>
      </c>
      <c r="D13">
        <v>0</v>
      </c>
      <c r="E13">
        <v>0</v>
      </c>
    </row>
    <row r="14" spans="1:26">
      <c r="A14" t="s">
        <v>4981</v>
      </c>
      <c r="B14" t="s">
        <v>4989</v>
      </c>
      <c r="C14" t="s">
        <v>4989</v>
      </c>
      <c r="D14">
        <v>1</v>
      </c>
      <c r="E14">
        <v>1</v>
      </c>
    </row>
    <row r="15" spans="1:26">
      <c r="A15" t="s">
        <v>4983</v>
      </c>
      <c r="B15" t="s">
        <v>4990</v>
      </c>
      <c r="C15" t="s">
        <v>4990</v>
      </c>
      <c r="D15">
        <v>1</v>
      </c>
      <c r="E15">
        <v>1</v>
      </c>
    </row>
    <row r="17" spans="1:7">
      <c r="A17" s="1" t="s">
        <v>4992</v>
      </c>
      <c r="B17" s="1"/>
      <c r="C17" s="1"/>
      <c r="D17" s="1"/>
      <c r="E17" s="1"/>
      <c r="F17" s="1"/>
      <c r="G17" s="1"/>
    </row>
    <row r="18" spans="1:7">
      <c r="A18" s="11" t="s">
        <v>4993</v>
      </c>
      <c r="B18" s="11" t="s">
        <v>4994</v>
      </c>
      <c r="C18" s="11" t="s">
        <v>4995</v>
      </c>
      <c r="D18" s="11" t="s">
        <v>4996</v>
      </c>
      <c r="E18" s="11" t="s">
        <v>4997</v>
      </c>
      <c r="F18" s="11" t="s">
        <v>4998</v>
      </c>
      <c r="G18" s="11" t="s">
        <v>4999</v>
      </c>
    </row>
    <row r="19" spans="1:7">
      <c r="A19" t="s">
        <v>5000</v>
      </c>
      <c r="B19" t="s">
        <v>4944</v>
      </c>
      <c r="C19">
        <v>99.5</v>
      </c>
      <c r="D19" t="s">
        <v>5002</v>
      </c>
      <c r="E19" t="s">
        <v>5003</v>
      </c>
    </row>
    <row r="20" spans="1:7">
      <c r="A20" t="s">
        <v>5001</v>
      </c>
      <c r="B20" t="s">
        <v>4944</v>
      </c>
      <c r="C20">
        <v>99.5</v>
      </c>
      <c r="D20" t="s">
        <v>5002</v>
      </c>
      <c r="E20" t="s">
        <v>5003</v>
      </c>
    </row>
  </sheetData>
  <mergeCells count="6">
    <mergeCell ref="A3:E3"/>
    <mergeCell ref="A7:E7"/>
    <mergeCell ref="A17:G1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2021-06-11T10:27:11Z</dcterms:created>
  <dcterms:modified xsi:type="dcterms:W3CDTF">2021-06-11T10:27:11Z</dcterms:modified>
</cp:coreProperties>
</file>