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<sst xmlns="http://schemas.openxmlformats.org/spreadsheetml/2006/main" count="723" uniqueCount="475">
  <si>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</si>
  <si>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</si>
  <si>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</si>
  <si>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</si>
  <si>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</si>
  <si>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</si>
  <si>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</si>
  <si>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</si>
  <si>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</si>
  <si>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</si>
  <si>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</si>
  <si>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</si>
  <si>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</si>
  <si>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</si>
  <si>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</si>
  <si>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</si>
  <si>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</si>
  <si>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</si>
  <si>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</si>
  <si>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High expression levels of centromere protein A plus upregulation of the phosphatidylinositol 3-kinase/Akt/mammalian target of rapamycin signaling pathway affect chemotherapy response and prognosis in patients with breast cancer.</t>
  </si>
  <si>
    <t>Nursery origin and population connectivity of swordfish Xiphias gladius in the North Pacific Ocean.</t>
  </si>
  <si>
    <t>Analysis of Gene Expression in Bladder Cancer: Possible Involvement of Mitosis and Complement and Coagulation Cascades Signaling Pathway.</t>
  </si>
  <si>
    <t>Super-Enhancer-Associated Hub Genes In Chronic Myeloid Leukemia Identified Using Weighted Gene Co-Expression Network Analysis.</t>
  </si>
  <si>
    <t>CENPO expression regulates gastric cancer cell proliferation and is associated with poor patient prognosis.</t>
  </si>
  <si>
    <t>Genome-scale detection of positive selection in nine primates predicts human-virus evolutionary conflicts.</t>
  </si>
  <si>
    <t>Translational Identification of Transcriptional Signatures of Major Depression and Antidepressant Response.</t>
  </si>
  <si>
    <t>GWAS meta-analysis reveals novel loci and genetic correlates for general cognitive function: a report from the COGENT consortium.</t>
  </si>
  <si>
    <t>Exposure to fluorescent light triggers down regulation of genes involved with mitotic progression in Xiphophorus skin.</t>
  </si>
  <si>
    <t>Step-wise assembly, maturation and dynamic behavior of the human CENP-P/O/R/Q/U kinetochore sub-complex.</t>
  </si>
  <si>
    <t>A genome-wide meta-analysis of six type 1 diabetes cohorts identifies multiple associated loci.</t>
  </si>
  <si>
    <t>Gene network disruptions and neurogenesis defects in the adult Ts1Cje mouse model of Down syndrome.</t>
  </si>
  <si>
    <t>CENP-O, a protein localized at the centromere throughout the cell cycle, is a novel target antigen in systemic sclerosis.</t>
  </si>
  <si>
    <t>Tissue distribution of polybutylcyanoacrylate nanoparticles loaded with spin-labelled nitrosourea in Lewis lung carcinoma-bearing mice.</t>
  </si>
  <si>
    <t>Evaluation of spin labeled TEPA and CCNU analogs against osteosarcoma and MNU-induced mammary carcinoma of the SD-rat.</t>
  </si>
  <si>
    <t>EPR spectroscopic analysis of binding sites of a cancerostatic agent on erythrocyte membranes.</t>
  </si>
  <si>
    <t>In the search for new anticancer drugs XII. Synthesis and biological evaluation of spin labeled nitrosoureas.</t>
  </si>
  <si>
    <t>Oncology letters</t>
  </si>
  <si>
    <t>Journal of fish biology</t>
  </si>
  <si>
    <t>Journal of computational biology : a journal of computational molecular cell biology</t>
  </si>
  <si>
    <t>Cancer management and research</t>
  </si>
  <si>
    <t>Molecular medicine reports</t>
  </si>
  <si>
    <t>Nucleic acids research</t>
  </si>
  <si>
    <t>Frontiers in molecular neuroscience</t>
  </si>
  <si>
    <t>Molecular psychiatry</t>
  </si>
  <si>
    <t>Comparative biochemistry and physiology. Toxicology &amp; pharmacology : CBP</t>
  </si>
  <si>
    <t>PloS one</t>
  </si>
  <si>
    <t>PLoS genetics</t>
  </si>
  <si>
    <t>The Journal of rheumatology</t>
  </si>
  <si>
    <t>Acta physiologica et pharmacologica Bulgarica</t>
  </si>
  <si>
    <t>Archiv fur Geschwulstforschung</t>
  </si>
  <si>
    <t>Cancer biochemistry biophysics</t>
  </si>
  <si>
    <t>Life sciences</t>
  </si>
  <si>
    <t>2021</t>
  </si>
  <si>
    <t>2020</t>
  </si>
  <si>
    <t>2019</t>
  </si>
  <si>
    <t>2017</t>
  </si>
  <si>
    <t>2015</t>
  </si>
  <si>
    <t>2012</t>
  </si>
  <si>
    <t>2011</t>
  </si>
  <si>
    <t>2010</t>
  </si>
  <si>
    <t>2009</t>
  </si>
  <si>
    <t>1994</t>
  </si>
  <si>
    <t>1989</t>
  </si>
  <si>
    <t>1987</t>
  </si>
  <si>
    <t>1985</t>
  </si>
  <si>
    <t>*bladder cancer / *differentially expressed genes / *protein-protein interaction network / *regulatory network</t>
  </si>
  <si>
    <t>Chromosomal Proteins, Non-Histone/*genetics / *Gene Expression Regulation, Neoplastic / Stomach Neoplasms/diagnosis/*genetics/pathology</t>
  </si>
  <si>
    <t>*Evolution, Molecular / *Selection, Genetic</t>
  </si>
  <si>
    <t>Cognition/*physiology / Neurocognitive Disorders/*genetics</t>
  </si>
  <si>
    <t>Cyprinodontiformes/*genetics/metabolism / Down-Regulation/*genetics / Mitosis/*genetics / Skin/*metabolism</t>
  </si>
  <si>
    <t>Chromosomal Proteins, Non-Histone/genetics/*metabolism / Kinetochores/*metabolism / Nuclear Proteins/genetics/*metabolism</t>
  </si>
  <si>
    <t>Diabetes Mellitus, Type 1/*genetics / *Genetic Loci / *Genetic Predisposition to Disease</t>
  </si>
  <si>
    <t>Down Syndrome/genetics/*metabolism/*pathology / Gene Regulatory Networks/*genetics / Neurogenesis/genetics/*physiology</t>
  </si>
  <si>
    <t>Antigens/*immunology / Autoantibodies/*immunology / Cell Cycle/*physiology / Centromere/*metabolism / Chromosomal Proteins, Non-Histone/*immunology / DNA-Binding Proteins/*immunology / Scleroderma, Systemic/*immunology/physiopathology</t>
  </si>
  <si>
    <t>Cyclic N-Oxides/administration &amp; dosage/*pharmacokinetics / Enbucrilate/*pharmacokinetics / Ethylnitrosourea/administration &amp; dosage/*analogs &amp; derivatives/pharmacokinetics / Lung Neoplasms/*metabolism/secondary</t>
  </si>
  <si>
    <t>Antineoplastic Agents/administration &amp; dosage/*therapeutic use / Azirines/*therapeutic use / Bone Neoplasms/*drug therapy / *Cyclic N-Oxides / *Ethylnitrosourea/*analogs &amp; derivatives / Mammary Neoplasms, Experimental/chemically induced/*drug therapy / Nitrosourea Compounds/administration &amp; dosage/*therapeutic use / Osteosarcoma/*drug therapy / Triethylenephosphoramide/administration &amp; dosage/analogs &amp; derivatives/*therapeutic use</t>
  </si>
  <si>
    <t>Alkylating Agents/*metabolism / Antineoplastic Agents/*metabolism / Cyclic N-Oxides/*metabolism / Erythrocyte Membrane/*metabolism / Ethylnitrosourea/*analogs &amp; derivatives/metabolism</t>
  </si>
  <si>
    <t>Antineoplastic Agents/*chemical synthesis/toxicity / *Cyclic N-Oxides / *Ethylnitrosourea/*analogs &amp; derivatives / Nitrosourea Compounds/*chemical synthesis/pharmacology/toxicity / Spin Labels/*chemical synthesis</t>
  </si>
  <si>
    <t>Centromere proteins (CENPs) are involved in mitosis, and CENP gene expression levels are associated with chemotherapy responses in patients with breast cancer. The present study aimed to examine the roles and underlying mechanisms of the effects of CENP genes on chemotherapy responses and breast cancer prognosis. Using data obtained from the Gene Expression Omnibus (GEO) database, correlation and Cox multivariate regression analyses were used to determine the CENP genes associated with chemotherapy responses and survival in patients with breast cancer. Weighted gene co-expression network and correlation analyses were used to determine the gene modules co-expressed with the identified genes and the differential expression of gene modules associated with the pathological complete response (PCR) and residual disease (RD) subgroups. CENPA, CENPE, CENPF, CENPI, CENPJ and CENPN were associated with a high nuclear grade and low estrogen and progesterone receptor expression levels. In addition, CENPA, CENPB, CENPC and CENPO were independent factors affecting the distant relapse-free survival (DRFS) rates in patients with breast cancer. Patients with high expression levels of CENPA or CENPO exhibited poor prognoses, whereas those with high expression levels of CENPB or CENPC presented with favorable prognoses. For validation between databases, the Cancer Genome Atlas (TCGA) database analysis also revealed that CENPA, CENPB and CENPO exerted similar effects on overall survival. However, according to the multivariate analyses, only CENPA was an independent risk factor associated with DRFS in GEO database. In addition, in the RD subgroup, patients with higher CENPA expression levels had a worse prognosis compared with those with lower CENPA expression levels. Among patients with high expression levels of CENPA, the PI3K/Akt/mTOR pathway was more likely to be activated in the RD compared with the PCR subgroup. The same trend was observed in TCGA data. These results suggested that high CENPA expression levels plus upregulation of the PI3K/Akt/mTOR signaling pathway may affect DRFS in patients with breast cancer.</t>
  </si>
  <si>
    <t>Element:Ca ratios in the otolith cores of young-of-the-year (YOY) swordfish, Xiphias gladius, were used as natural tracers to predict the nursery origin of subadult and adult swordfish from three foraging grounds in the North Pacific Ocean (NPO). First, the chemistry of otolith cores (proxy for nursery origin) was used to develop nursery-specific elemental signatures in YOY swordfish. Sagittal otoliths of YOY swordfish were collected from four regional nurseries in the NPO between 2000 and 2005: (1) Central Equatorial North Pacific Ocean (CENPO), (2) Central North Pacific Ocean (CNPO), (3) Eastern Equatorial North Pacific Ocean (EENPO) and (4) Western North Pacific Ocean (WNPO). Calcium ((43) Ca), magnesium ((24) Mg), strontium ((88) Sr) and barium ((138) Ba) were quantified in the otolith cores of YOY swordfish using laser ablation inductively coupled plasma mass spectrometry. Univariate tests indicated that three element:Ca ratios (Mg:Ca, Sr:Ca and Ba:Ca) were significantly different among nurseries. Overall classification success of YOY swordfish to their nursery of collection was 72% based on quadratic discriminant analysis. Next, element:Ca ratios in the otolith cores of subadults and adults collected from three foraging grounds where targeted fisheries exist (Hawaii, California and Mexico) were examined to calculate nursery-specific contribution estimates. Mixed-stock analysis indicated that the CENPO nursery contributed the majority of individuals to all three foraging grounds (Hawaii 45.6 +/- 13.2%, California 84.6 +/- 10.8% and Mexico 64.5 +/- 15.9%). The results from this study highlight the importance of the CENPO nursery and provide researchers and fisheries managers with new information on the connectivity of the swordfish population in the NPO.</t>
  </si>
  <si>
    <t>This study focused on identifying bladder cancer (BC)-associated genes, transcription factors (TFs), and microRNAs (miRNAs). Two microarray data sets GSE37815 and GSE40355 were utilized to screen common differentially expressed genes (DEGs) associated with BC. Then, functional enrichment analysis was performed for elucidating the involved functions of DEGs. Subsequently, the protein-protein interaction (PPI) network and submodule of PPI network were analyzed. Finally, the regulation relationships of TF-DEGs and miRNA-DEGs were obtained to construct miRNA-target-TF regulatory network. DEGs were identified across BC and normal bladder tissues samples. Functional enrichment analysis results showed that most upregulated DEGs were closely associated with the Gene Ontology function of "mitotic spindle assembly checkpoint" and pathway of "Cell cycle," whereas most downregulated DEGs were significantly associated with "Complement and coagulation cascades" pathway (e.g., A2M and F13A1) and "Ras signaling pathway" (e.g., GNG11). DEGs such as F13A1 and A2M were highlighted in the PPI network and Submodule 1. In addition, three centromere-associated CENPK, CENPF, and CENPO were enriched in Submodule 2. Moreover, miR-519d had high degree in the regulatory network and CENPO was predicted to be one target of miR-519d. The upregulated CENPK, CENPF, and CENPO, and downregulated A2M, F13A1, and GNG11 might contribute to the progression of BC. In addition, the downregulated miR-519d might lead to the development of BC by upregulating the expression of CENPO. However, future investigation of those findings should be needed.</t>
  </si>
  <si>
    <t>Purpose: Super-enhancer (SE)-associated oncogenes extensively potentiate the uncontrolled proliferation capacity of cancer cells. In this study, we aimed to identify the SE-associated hub genes associated with the clinical characteristics of chronic myeloid leukemia (CML). Methods: Eigengenes from CML clinical modules were determined using weighted gene co-expression network analysis (WGCNA). Overlapping genes between eigengenes and SE-associated genes were used to construct protein-protein interaction (PPI) networks and annotate for pathway enrichment analysis. Expression patterns of the top-ranked SE-associated hub genes were further determined in CML patients and healthy controls via real-time PCR. After treatment of K562 cells with the BRD4 inhibitor, JQ1, for 24 hrs, mRNA and protein levels of SE-associated hub genes were evaluated using real-time PCR and Western blotting, respectively. H3K27ac, H3K4me1 and BRD4 ChIP-seq signal peaks were used to predict and identify SEs visualized by the Integrative Genomics Viewer. Results: The yellow module was significantly related to the status and pathological phase of CML. SE-associated hub candidate genes were mainly enriched in the cell cycle pathway. Based on the PPI networks of hub genes and the top rank of degree, five SE-associated genes were identified: specifically, BUB1, CENPO, KIF2C, ORC1, and RRM2. Elevated expression of these five genes was not only related to CML status and phase but also positively regulated by SE and suppressed by the BRD4 inhibitor, JQ1, in K562 cells. Strong signal peaks of H3K27ac, H3K4me1 and BRD4 ChIP-seq of the five genes were additionally observed close to the predicted SE regions. Conclusion: This is the first study to characterize SE-associated genes linked to clinical characteristics of CML via weighted gene co-expression network analysis. Our results support a novel mechanism involving aberrant expression of hub SE-associated genes in CML patients and K562 cells, and these genes will be potential new therapeutic targets for human leukemia.</t>
  </si>
  <si>
    <t>Gastric cancer (GC) is one of the most common malignancies worldwide; however, understanding of its development and carcinogenesis is currently limited. Centromere protein O (CENPO), is a newly discovered constitutive centromeric protein, associated with cell death. The expression of CENPO in human cancers, including GC, is currently unknown. The aim of the present study was to investigate the clinical association between CENPO and GC, and to elucidate the potential mechanisms of CENPO in the process of GC progression. The results demonstrated that CENPO was expressed at high levels in GC and was correlated with pTNM stage. In addition, CENPO was observed to be a marker of poor prognosis in patients with GC. Knockdown of CENPO contributed to GC cell growth inhibition and apoptosis induction. In addition, downregulation of CENPO expression suppressed GC cell growth in vivo. Furthermore, CENPO knockdown decreased ataxia telangiectasia mutated (ATM), cyclin D1 and cJun expression, indicating that the ATM signaling pathway may be involved in CENPOmediated regulation of GC cell growth. In conclusion, increased CENPO expression may be associated with the aggressive tumor biology of GC and CENPO may present a novel therapeutic target and prognostic biomarker for patients with GC.</t>
  </si>
  <si>
    <t>Hotspots of rapid genome evolution hold clues about human adaptation. We present a comparative analysis of nine whole-genome sequenced primates to identify high-confidence targets of positive selection. We find strong statistical evidence for positive selection in 331 protein-coding genes (3%), pinpointing 934 adaptively evolving codons (0.014%). Our new procedure is stringent and reveals substantial artefacts (20% of initial predictions) that have inflated previous estimates. The final 331 positively selected genes (PSG) are strongly enriched for innate and adaptive immunity, secreted and cell membrane proteins (e.g. pattern recognition, complement, cytokines, immune receptors, MHC, Siglecs). We also find evidence for positive selection in reproduction and chromosome segregation (e.g. centromere-associated CENPO, CENPT), apolipoproteins, smell/taste receptors and mitochondrial proteins. Focusing on the virus-host interaction, we retrieve most evolutionary conflicts known to influence antiviral activity (e.g. TRIM5, MAVS, SAMHD1, tetherin) and predict 70 novel cases through integration with virus-human interaction data. Protein structure analysis further identifies positive selection in the interaction interfaces between viruses and their cellular receptors (CD4-HIV; CD46-measles, adenoviruses; CD55-picornaviruses). Finally, primate PSG consistently show high sequence variation in human exomes, suggesting ongoing evolution. Our curated dataset of positive selection is a rich source for studying the genetics underlying human (antiviral) phenotypes. Procedures and data are available at https://github.com/robinvanderlee/positive-selection.</t>
  </si>
  <si>
    <t>Major depressive disorder (MDD) is a highly prevalent mental illness whose therapy management remains uncertain, with more than 20% of patients who do not achieve response to antidepressants. Therefore, identification of reliable biomarkers to predict response to treatment will greatly improve MDD patient medical care. Due to the inaccessibility and lack of brain tissues from living MDD patients to study depression, researches using animal models have been useful in improving sensitivity and specificity of identifying biomarkers. In the current study, we used the unpredictable chronic mild stress (UCMS) model and correlated stress-induced depressive-like behavior (n = 8 unstressed vs. 8 stressed mice) as well as the fluoxetine-induced recovery (n = 8 stressed and fluoxetine-treated mice vs. 8 unstressed and fluoxetine-treated mice) with transcriptional signatures obtained by genome-wide microarray profiling from whole blood, dentate gyrus (DG), and the anterior cingulate cortex (ACC). Hierarchical clustering and rank-rank hypergeometric overlap (RRHO) procedures allowed us to identify gene transcripts with variations that correlate with behavioral profiles. As a translational validation, some of those transcripts were assayed by RT-qPCR with blood samples from 10 severe major depressive episode (MDE) patients and 10 healthy controls over the course of 30 weeks and four visits. Repeated-measures ANOVAs revealed candidate trait biomarkers (ARHGEF1, CMAS, IGHMBP2, PABPN1 and TBC1D10C), whereas univariate linear regression analyses uncovered candidates state biomarkers (CENPO, FUS and NUBP1), as well as prediction biomarkers predictive of antidepressant response (CENPO, NUBP1). These data suggest that such a translational approach may offer new leads for clinically valid panels of biomarkers for MDD.</t>
  </si>
  <si>
    <t>The complex nature of human cognition has resulted in cognitive genomics lagging behind many other fields in terms of gene discovery using genome-wide association study (GWAS) methods. In an attempt to overcome these barriers, the current study utilized GWAS meta-analysis to examine the association of common genetic variation (~8M single-nucleotide polymorphisms (SNP) with minor allele frequency 1%) to general cognitive function in a sample of 35 298 healthy individuals of European ancestry across 24 cohorts in the Cognitive Genomics Consortium (COGENT). In addition, we utilized individual SNP lookups and polygenic score analyses to identify genetic overlap with other relevant neurobehavioral phenotypes. Our primary GWAS meta-analysis identified two novel SNP loci (top SNPs: rs76114856 in the CENPO gene on chromosome 2 and rs6669072 near LOC105378853 on chromosome 1) associated with cognitive performance at the genome-wide significance level (P&lt;5 x 10(-8)). Gene-based analysis identified an additional three Bonferroni-corrected significant loci at chromosomes 17q21.31, 17p13.1 and 1p13.3. Altogether, common variation across the genome resulted in a conservatively estimated SNP heritability of 21.5% (s.e.=0.01%) for general cognitive function. Integration with prior GWAS of cognitive performance and educational attainment yielded several additional significant loci. Finally, we found robust polygenic correlations between cognitive performance and educational attainment, several psychiatric disorders, birth length/weight and smoking behavior, as well as a novel genetic association to the personality trait of openness. These data provide new insight into the genetics of neurocognitive function with relevance to understanding the pathophysiology of neuropsychiatric illness.</t>
  </si>
  <si>
    <t>We report RNA-Seq results from skin of X. maculatus Jp 163 B after exposure to various doses of "cool white" fluorescent light (FL). We show that FL exposure incites a genetic transcriptional response in skin nearly as great as observed for UVB exposure; however, the gene sets modulated due to exposure to the two light sources are quite different. Known light responsive genes involved in maintaining circadian cycling (e.g., clock, cry2a, cry1b, per1b, per2, per3, and arntl1a) exhibited expected shifts in transcriptional expression upon FL exposure. Exposure to FL also resulted in down-regulated transcription of many genes involved with cell cycle progression (e.g., cdc20, cdc45, cdca7b, plk1, cdk1, ccnb-3, and cdca7a) and chromosome segregation (e.g., cenpe, cenpf, cenpi, cenpk, cenpo, cenpp, and cenpu; cep70; knstrm, kntc, mcm2, mcm5; smc2). In addition, several DNA replication and recombination repair genes (e.g., pola1, pole, rec52, rad54l, rpa1, and parpbp) exhibit reduced expression in FL exposed X. maculatus skin. Some genes down modulated by FL are known to be associated with DNA repair and human diseases (e.g., atm2, brip1, fanc1, fancl, and xrcc4). The overall suppression of genes involved with mitotic progression in the skin of adult fish is consistent with entry into the light phase of the circadian cycle. Current efforts are aimed at determining specific wavelengths that may lead to differential expression among the many genes affected by fluorescent light exposure.</t>
  </si>
  <si>
    <t>Kinetochores are multi-protein megadalton assemblies that are required for attachment of microtubules to centromeres and, in turn, the segregation of chromosomes in mitosis. Kinetochore assembly is a cell cycle regulated multi-step process. The initial step occurs during interphase and involves loading of the 15-subunit constitutive centromere associated complex (CCAN), which contains a 5-subunit (CENP-P/O/R/Q/U) sub-complex. Here we show using a fluorescent three-hybrid (F3H) assay and fluorescence resonance energy transfer (FRET) in living mammalian cells that CENP-P/O/R/Q/U subunits exist in a tightly packed arrangement that involves multifold protein-protein interactions. This sub-complex is, however, not pre-assembled in the cytoplasm, but rather assembled on kinetochores through the step-wise recruitment of CENP-O/P heterodimers and the CENP-P, -O, -R, -Q and -U single protein units. SNAP-tag experiments and immuno-staining indicate that these loading events occur during S-phase in a manner similar to the nucleosome binding components of the CCAN, CENP-T/W/N. Furthermore, CENP-P/O/R/Q/U binding to the CCAN is largely mediated through interactions with the CENP-N binding protein CENP-L as well as CENP-K. Once assembled, CENP-P/O/R/Q/U exchanges slowly with the free nucleoplasmic pool indicating a low off-rate for individual CENP-P/O/R/Q/U subunits. Surprisingly, we then find that during late S-phase, following the kinetochore-binding step, both CENP-Q and -U but not -R undergo oligomerization. We propose that CENP-P/O/R/Q/U self-assembles on kinetochores with varying stoichiometry and undergoes a pre-mitotic maturation step that could be important for kinetochores switching into the correct conformation necessary for microtubule-attachment.</t>
  </si>
  <si>
    <t>Diabetes impacts approximately 200 million people worldwide, of whom approximately 10% are affected by type 1 diabetes (T1D). The application of genome-wide association studies (GWAS) has robustly revealed dozens of genetic contributors to the pathogenesis of T1D, with the most recent meta-analysis identifying in excess of 40 loci. To identify additional genetic loci for T1D susceptibility, we examined associations in the largest meta-analysis to date between the disease and approximately 2.54 million SNPs in a combined cohort of 9,934 cases and 16,956 controls. Targeted follow-up of 53 SNPs in 1,120 affected trios uncovered three new loci associated with T1D that reached genome-wide significance. The most significantly associated SNP (rs539514, P = 5.66x10(-)(1)(1)) resides in an intronic region of the LMO7 (LIM domain only 7) gene on 13q22. The second most significantly associated SNP (rs478222, P = 3.50x10(-)(9) resides in an intronic region of the EFR3B (protein EFR3 homolog B) gene on 2p23; however, the region of linkage disequilibrium is approximately 800 kb and harbors additional multiple genes, including NCOA1, C2orf79, CENPO, ADCY3, DNAJC27, POMC, and DNMT3A. The third most significantly associated SNP (rs924043, P = 8.06x10(-)(9) lies in an intergenic region on 6q27, where the region of association is approximately 900 kb and harbors multiple genes including WDR27, C6orf120, PHF10, TCTE3, C6orf208, LOC154449, DLL1, FAM120B, PSMB1, TBP, and PCD2. These latest associated regions add to the growing repertoire of gene networks predisposing to T1D.</t>
  </si>
  <si>
    <t>BACKGROUND: Down syndrome (DS) individuals suffer mental retardation with further cognitive decline and early onset Alzheimer's disease. METHODOLOGY/PRINCIPAL FINDINGS: To understand how trisomy 21 causes these neurological abnormalities we investigated changes in gene expression networks combined with a systematic cell lineage analysis of adult neurogenesis using the Ts1Cje mouse model of DS. We demonstrated down regulation of a number of key genes involved in proliferation and cell cycle progression including Mcm7, Brca2, Prim1, Cenpo and Aurka in trisomic neurospheres. We found that trisomy did not affect the number of adult neural stem cells but resulted in reduced numbers of neural progenitors and neuroblasts. Analysis of differentiating adult Ts1Cje neural progenitors showed a severe reduction in numbers of neurons produced with a tendency for less elaborate neurites, whilst the numbers of astrocytes was increased. CONCLUSIONS/SIGNIFICANCE: We have shown that trisomy affects a number of elements of adult neurogenesis likely to result in a progressive pathogenesis and consequently providing the potential for the development of therapies to slow progression of, or even ameliorate the neuronal deficits suffered by DS individuals.</t>
  </si>
  <si>
    <t>OBJECTIVE: CENP-A, -B, and -C are major centromere components and the main targets of anticentromere antibodies (ACA). Many other proteins are also assembled around CENP-A nucleosomes in interphase nuclei to form the interphase centromere complex (ICEN). The CENP-O protein is a component of the ICEN that localizes at the centromere throughout the cell cycle. We investigated whether CENP-O is also targeted by sera from patients with systemic autoimmune diseases. METHODS: Sera from 114 patients with ACA and 142 patients without ACA were analyzed. Western blotting and an ELISA with bacterially expressed recombinant CENP-O protein were performed to screen for the presence of anti-CENP-O antibodies. In addition, anti-CENP-O antibody-positive sera were tested by Western blotting HeLa cell extracts to examine reactivity with the major centromere antigens. RESULTS: Four female patients with ACA had anti-CENP-O antibodies. There was no correlation of anti-CENP-O antibodies with specific clinical features or other serological features. However, one of the 4 patients, who showed a unique clinical course of scleroderma, had sera with markedly high reactivity to CENP-O. CONCLUSION: CENP-O protein is a novel centromere antigen that is recognized by a very minor population of ACA-positive patients with scleroderma. Because CENP-O is an ICEN component, ICEN may be a large antigenic structure in systemic autoimmunity.</t>
  </si>
  <si>
    <t>The tissue distribution of polybutylcyanoacrylate nanoparticles (PBCN) with a diameter of 127 nm, loaded with 1-(2-chloroethyl)-3-(1-oxyl-2,2,6,6-tetramethylpiperidinyl)-1- nitrosourea (spin-labelled nitrosourea, SLCNU) is described. PBCN-suspensions were intraperitoneally (i.p.) injected into Lewis lung carcinoma bearing mice. The biodistribution of PBCN in the visceral organs, blood and tumor was studied by electron spin resonance (ESR) spectroscopy. A relatively low accumulation of nanoparticles in the liver and spleen was found. The accumulation was negligible in the i.m. implanted primary tumor. SLCNU-loaded nanoparticles were mainly found in the lungs, kidneys, and heart. The highest content of the particles studied was observed in the lungs of tumor bearing experimental animals damaged by metastases. These findings suggest that PBCN offer some opportunities in the targeting of SLCNU to lung metastases.</t>
  </si>
  <si>
    <t>The effectiveness to reduce tumor growth by 1-(2-chloroethyl)-3-(1-oxyl-2,2,6,6-tetramethylpiperidinyl)- 1-nitrosourea (SLCNU) and N,N,N,'N'- bis(1,2-ethanediyl)-N"-(1-oxyl-2,2,6,6-tetramethyl- 2-piperidinylaminocarbonyl)-phosphoric triamide (SLDU) was studied in osteosarcoma and MNU-induced mammary carcinoma in the SD-rat. Both compounds elicited neither an inhibitory effect on these tumors nor an increase in the mean/median life span as compared to the control group.</t>
  </si>
  <si>
    <t>A biologically highly active antitumor agent, chloroethyl-nitrosourea-piperidine-N-oxyl, was found to bind covalently to sulfhydryl groups of membrane proteins of erythrocytes. The agent penetrates the erythrocyte membrane very easily within three minutes. Mainly two different binding sites are distinguishable with rather high rotational mobility of the NO-moiety and high polarity of their environment. The lowered broadening of bound label suggests pocket-like binding sites with a limited accessibility for paramagnetic ions. Besides common concepts that antitumor agents often bind to DNA and inhibit cell proliferation, further targets on plasma membranes are taken into consideration for antitumor agents.</t>
  </si>
  <si>
    <t>The spin labeled nitrosourea 1-(2-chloroethyl)-3-(1-oxyl-2,2,6,6- tetramethyl-piperidinyl)-1-nitrosourea (SLCNU, 4) and its analogues 5-7 were synthesized either by a regio-selective method or by a conventional route via the nitrosation of the spin labeled intermediates (11a-e). Nitrosation of the ureas 11a-e with dinitrogen tetraoxide resulted in better yields than those obtained with sodium nitrite. The nitrosoureas 4-8 were tested for their anticancer activity against the lymphocytic leukemia P388 in mice. Thus, either at the equal molar dose or at the dose of equal toxicity level, the SLCNU (4) was found to be more active than the clinically used CCNU (1). Unlike CCNU (1) whose LD50 is 56 mg/kg, the SLCNU (4) possesses a low toxicity (LD50 123 mg/kg). Therefore, SLCNU (4) is a promising new entry into the nitrosourea class of anticancer drugs.</t>
  </si>
  <si>
    <t>['Zhang S', 'Xie Y', 'Tian T', 'Yang Q', 'Zhou Y', 'Qiu J', 'Xu L', 'Wen N', 'Lv Q', 'Du Z']</t>
  </si>
  <si>
    <t>['Wells RJD', 'Quesnell VA', 'Humphreys RL Jr', 'Dewar H', 'Rooker JR', 'Alvarado Bremer J', 'Snodgrass OE']</t>
  </si>
  <si>
    <t>['Liu Y', 'Xiong S', 'Liu S', 'Chen J', 'Yang H', 'Liu G', 'Li G']</t>
  </si>
  <si>
    <t>['Ma H', 'Qu J', 'Luo J', 'Qi T', 'Tan H', 'Jiang Z', 'Zhang H', 'Qu Q']</t>
  </si>
  <si>
    <t>['Cao Y', 'Xiong J', 'Li Z', 'Zhang G', 'Tu Y', 'Wang L', 'Jie Z']</t>
  </si>
  <si>
    <t>['van der Lee R', 'Wiel L', 'van Dam TJP', 'Huynen MA']</t>
  </si>
  <si>
    <t>['Herve M', 'Bergon A', 'Le Guisquet AM', 'Leman S', 'Consoloni JL', 'Fernandez-Nunez N', 'Lefebvre MN', 'El-Hage W', 'Belzeaux R', 'Belzung C', 'Ibrahim EC']</t>
  </si>
  <si>
    <t>['Trampush JW', 'Yang ML', 'Yu J', 'Knowles E', 'Davies G', 'Liewald DC', 'Starr JM', 'Djurovic S', 'Melle I', 'Sundet K', 'Christoforou A', 'Reinvang I', 'DeRosse P', 'Lundervold AJ', 'Steen VM', 'Espeseth T', 'Raikkonen K', 'Widen E', 'Palotie A', 'Eriksson JG', 'Giegling I', 'Konte B', 'Roussos P', 'Giakoumaki S', 'Burdick KE', 'Payton A', 'Ollier W', 'Horan M', 'Chiba-Falek O', 'Attix DK', 'Need AC', 'Cirulli ET', 'Voineskos AN', 'Stefanis NC', 'Avramopoulos D', 'Hatzimanolis A', 'Arking DE', 'Smyrnis N', 'Bilder RM', 'Freimer NA', 'Cannon TD', 'London E', 'Poldrack RA', 'Sabb FW', 'Congdon E', 'Conley ED', 'Scult MA', 'Dickinson D', 'Straub RE', 'Donohoe G', 'Morris D', 'Corvin A', 'Gill M', 'Hariri AR', 'Weinberger DR', 'Pendleton N', 'Bitsios P', 'Rujescu D', 'Lahti J', 'Le Hellard S', 'Keller MC', 'Andreassen OA', 'Deary IJ', 'Glahn DC', 'Malhotra AK', 'Lencz T']</t>
  </si>
  <si>
    <t>['Walter RB', 'Walter DJ', 'Boswell WT', 'Caballero KL', 'Boswell M', 'Lu Y', 'Chang J', 'Savage MG']</t>
  </si>
  <si>
    <t>['Eskat A', 'Deng W', 'Hofmeister A', 'Rudolphi S', 'Emmerth S', 'Hellwig D', 'Ulbricht T', 'Doring V', 'Bancroft JM', 'McAinsh AD', 'Cardoso MC', 'Meraldi P', 'Hoischen C', 'Leonhardt H', 'Diekmann S']</t>
  </si>
  <si>
    <t>['Bradfield JP', 'Qu HQ', 'Wang K', 'Zhang H', 'Sleiman PM', 'Kim CE', 'Mentch FD', 'Qiu H', 'Glessner JT', 'Thomas KA', 'Frackelton EC', 'Chiavacci RM', 'Imielinski M', 'Monos DS', 'Pandey R', 'Bakay M', 'Grant SF', 'Polychronakos C', 'Hakonarson H']</t>
  </si>
  <si>
    <t>['Hewitt CA', 'Ling KH', 'Merson TD', 'Simpson KM', 'Ritchie ME', 'King SL', 'Pritchard MA', 'Smyth GK', 'Thomas T', 'Scott HS', 'Voss AK']</t>
  </si>
  <si>
    <t>['Saito A', 'Muro Y', 'Sugiura K', 'Ikeno M', 'Yoda K', 'Tomita Y']</t>
  </si>
  <si>
    <t>['Simeonova M', 'Ivanova T', 'Raikov Z', 'Konstantinov H']</t>
  </si>
  <si>
    <t>['Klenner T', 'Berger MR', 'Sosnovsky G', 'Rao NU', 'Wingen F', 'Schmahl D']</t>
  </si>
  <si>
    <t>['Lassmann G', 'Herrmann A', 'Raikov Z', 'Muller P']</t>
  </si>
  <si>
    <t>['Sosnovsky G', 'Li SW']</t>
  </si>
  <si>
    <t>Department of Breast Surgery, West China Hospital, Sichuan University, Chengdu, Sichuan 610041, P.R. China. Department of Breast Surgery, West China Hospital, Sichuan University, Chengdu, Sichuan 610041, P.R. China. Department of Breast Surgery, West China Hospital, Sichuan University, Chengdu, Sichuan 610041, P.R. China. Department of Breast Surgery, West China Hospital, Sichuan University, Chengdu, Sichuan 610041, P.R. China. Department of Breast Surgery, West China Hospital, Sichuan University, Chengdu, Sichuan 610041, P.R. China. Department of Breast Surgery, West China Hospital, Sichuan University, Chengdu, Sichuan 610041, P.R. China. Department of Breast Surgery, West China Hospital, Sichuan University, Chengdu, Sichuan 610041, P.R. China. Department of Breast Surgery, West China Hospital, Sichuan University, Chengdu, Sichuan 610041, P.R. China. Department of Breast Surgery, West China Hospital, Sichuan University, Chengdu, Sichuan 610041, P.R. China. Department of Breast Surgery, West China Hospital, Sichuan University, Chengdu, Sichuan 610041, P.R. China.</t>
  </si>
  <si>
    <t>Department of Marine Biology, Texas A&amp;M University at Galveston, Galveston, Texas, USA. Department of Ecology &amp; Conservation Biology, Texas A&amp;M University, College Station, Texas, USA. Department of Marine Biology, Texas A&amp;M University at Galveston, Galveston, Texas, USA. Retired, Pacific Islands Fisheries Science Center, National Marine Fisheries Service, Honolulu, Hawaii, USA. Southwest Fisheries Science Center, National Marine Fisheries Service, La Jolla, California, USA. Department of Marine Biology, Texas A&amp;M University at Galveston, Galveston, Texas, USA. Department of Ecology &amp; Conservation Biology, Texas A&amp;M University, College Station, Texas, USA. Department of Marine Biology, Texas A&amp;M University at Galveston, Galveston, Texas, USA. Department of Ecology &amp; Conservation Biology, Texas A&amp;M University, College Station, Texas, USA. Southwest Fisheries Science Center, National Marine Fisheries Service, La Jolla, California, USA.</t>
  </si>
  <si>
    <t>Key Laboratory of Southwest Rice Biology and Genetic Breeding, Ministry of Agriculture, Rice and Sorghum Research Institute, Sichuan Academy of Agricultural Sciences, Deyang City, P.R. China. Department of Anesthesia, Sichuan Province Transportation Hall Hospital, Chengdu City, P.R. China. Department of Medical Laboratory, The General Hospital of Western Theater Command, Chengdu City, P.R. China. Department of Medical Laboratory, The General Hospital of Western Theater Command, Chengdu City, P.R. China. Department of Medical Laboratory, People's Hospital of Deyang City, Deyang City, P.R. China. Department of Medical Laboratory, The General Hospital of Western Theater Command, Chengdu City, P.R. China. Key Laboratory of Southwest Rice Biology and Genetic Breeding, Ministry of Agriculture, Rice and Sorghum Research Institute, Sichuan Academy of Agricultural Sciences, Deyang City, P.R. China. Department of Medical Laboratory, The General Hospital of Western Theater Command, Chengdu City, P.R. China.</t>
  </si>
  <si>
    <t>Department of Pharmacy, Xiangya Hospital, Central South University, Changsha 410008, Hunan, People's Republic of China. Institute for Rational and Safe Medication Practices, National Clinical Research Center for Geriatric Disorders, Xiangya Hospital, Central South University, Changsha 410008, Hunan, People's Republic of China. Department of Pharmacy, The Second Xiangya Hospital, Central South University, Changsha 410078, Hunan, People's Republic of China. Department of Pharmacy, Xiangya Hospital, Central South University, Changsha 410008, Hunan, People's Republic of China. Institute for Rational and Safe Medication Practices, National Clinical Research Center for Geriatric Disorders, Xiangya Hospital, Central South University, Changsha 410008, Hunan, People's Republic of China. Department of Pharmacy, The Second Xiangya Hospital, Central South University, Changsha 410078, Hunan, People's Republic of China. College of Bioscience and Biotechnology, Hunan Agricultural University, Changsha 410128, Hunan, People's Republic of China. Department of Pharmacy, Xiangya Hospital, Central South University, Changsha 410008, Hunan, People's Republic of China. Department of Pharmacy, Xiangya Hospital, Central South University, Changsha 410008, Hunan, People's Republic of China. Department of Pharmacy, Xiangya Hospital, Central South University, Changsha 410008, Hunan, People's Republic of China. Institute for Rational and Safe Medication Practices, National Clinical Research Center for Geriatric Disorders, Xiangya Hospital, Central South University, Changsha 410008, Hunan, People's Republic of China.</t>
  </si>
  <si>
    <t>Department of Gastrointestinal Surgery, The First Affiliated Hospital, Nanchang University, Nanchang, Jiangxi 330006, P.R. China. Department of Gastrointestinal Surgery, The First Affiliated Hospital, Nanchang University, Nanchang, Jiangxi 330006, P.R. China. Department of Gastrointestinal Surgery, The First Affiliated Hospital, Nanchang University, Nanchang, Jiangxi 330006, P.R. China. Department of Gastrointestinal Surgery, The First Affiliated Hospital, Nanchang University, Nanchang, Jiangxi 330006, P.R. China. Department of Pathology, The First Affiliated Hospital, Nanchang University, Nanchang, Jiangxi 330006, P.R. China. Department of Pathology, The First Affiliated Hospital, Nanchang University, Nanchang, Jiangxi 330006, P.R. China. Department of Gastrointestinal Surgery, The First Affiliated Hospital, Nanchang University, Nanchang, Jiangxi 330006, P.R. China.</t>
  </si>
  <si>
    <t>Centre for Molecular and Biomolecular Informatics, Radboud Institute for Molecular Life Sciences, Radboud University Medical Center, Nijmegen, The Netherlands. Centre for Molecular and Biomolecular Informatics, Radboud Institute for Molecular Life Sciences, Radboud University Medical Center, Nijmegen, The Netherlands. Department of Human Genetics, Radboud Institute for Molecular Life Sciences, Radboud University Medical Center, Nijmegen, The Netherlands. Centre for Molecular and Biomolecular Informatics, Radboud Institute for Molecular Life Sciences, Radboud University Medical Center, Nijmegen, The Netherlands. Centre for Molecular and Biomolecular Informatics, Radboud Institute for Molecular Life Sciences, Radboud University Medical Center, Nijmegen, The Netherlands.</t>
  </si>
  <si>
    <t>Aix Marseille Univ, CNRS, CRN2M UMR 7286Marseille, France. FondaMental, Fondation de Recherche et de Soins en Sante MentaleCreteil, France. Aix Marseille Univ, INSERM, TAGC UMR_S 1090Marseille, France. INSERM U930 Eq 4, UFR Sciences et Techniques, Universite Francois RabelaisTours, France. INSERM U930 Eq 4, UFR Sciences et Techniques, Universite Francois RabelaisTours, France. Aix Marseille Univ, CNRS, CRN2M UMR 7286Marseille, France. FondaMental, Fondation de Recherche et de Soins en Sante MentaleCreteil, France. AP-HM, Hopital Sainte Marguerite, Pole de Psychiatrie Universitaire SolarisMarseille, France. TGML, Platform IbiSA, Aix Marseille Univ, INSERM U1090, TAGCMarseille, France. CIC-CPCET, AP-HM, Hopital La TimoneMarseille, France. INSERM U930 Eq 4, UFR Sciences et Techniques, Universite Francois RabelaisTours, France. CHRU de Tours, Clinique Psychiatrique UniversitaireTours, France. INSERM CIC 1415, Centre d'Investigation Clinique, CHRU de ToursTours, France. Aix Marseille Univ, CNRS, CRN2M UMR 7286Marseille, France. FondaMental, Fondation de Recherche et de Soins en Sante MentaleCreteil, France. AP-HM, Hopital Sainte Marguerite, Pole de Psychiatrie Universitaire SolarisMarseille, France. McGill Group for Suicide Studies, Douglas Mental Health University Institute, Department of Psychiatry, McGill UniversityMontreal, QC, Canada. INSERM U930 Eq 4, UFR Sciences et Techniques, Universite Francois RabelaisTours, France. Aix Marseille Univ, CNRS, CRN2M UMR 7286Marseille, France. FondaMental, Fondation de Recherche et de Soins en Sante MentaleCreteil, France. Aix Marseille Univ, CNRS, INT, Inst Neurosci Timone UMR 7289Marseille, France.</t>
  </si>
  <si>
    <t>Division of Psychiatry Research, Zucker Hillside Hospital, Glen Oaks, NY, USA. Institute of Mental Health, Singapore, Singapore. Division of Psychiatry Research, Zucker Hillside Hospital, Glen Oaks, NY, USA. Center for Psychiatric Neuroscience, Feinstein Institute for Medical Research, Manhasset, NY, USA. Department of Psychiatry, Yale University School of Medicine, New Haven, CT, USA. Centre for Cognitive Ageing and Cognitive Epidemiology, University of Edinburgh, Edinburgh, UK. Department of Psychology, University of Edinburgh, Edinburgh, UK. Department of Psychology, University of Edinburgh, Edinburgh, UK. Centre for Cognitive Ageing and Cognitive Epidemiology, University of Edinburgh, Edinburgh, UK. Alzheimer Scotland Dementia Research Centre, University of Edinburgh, Edinburgh, UK. Department of Medical Genetics, Oslo University Hospital, University of Bergen, Oslo, Norway. NORMENT, K.G. Jebsen Centre for Psychosis Research, University of Bergen, Bergen, Norway. NORMENT, K.G. Jebsen Centre for Psychosis Research, University of Bergen, Bergen, Norway. Division of Mental Health and Addiction, Oslo University Hospital, Oslo, Norway. Division of Mental Health and Addiction, Oslo University Hospital, Oslo, Norway. Department of Psychology, University of Oslo, Oslo, Norway. NORMENT, K.G. Jebsen Centre for Psychosis Research, University of Bergen, Bergen, Norway. Dr Einar Martens Research Group for Biological Psychiatry, Center for Medical Genetics and Molecular Medicine, Haukeland University Hospital, Bergen, Norway. Department of Psychology, University of Oslo, Oslo, Norway. Division of Psychiatry Research, Zucker Hillside Hospital, Glen Oaks, NY, USA. Center for Psychiatric Neuroscience, Feinstein Institute for Medical Research, Manhasset, NY, USA. Department of Biological and Medical Psychology, University of Bergen, Bergen, Norway. NORMENT, K.G. Jebsen Centre for Psychosis Research, University of Bergen, Bergen, Norway. Dr Einar Martens Research Group for Biological Psychiatry, Center for Medical Genetics and Molecular Medicine, Haukeland University Hospital, Bergen, Norway. Division of Mental Health and Addiction, Oslo University Hospital, Oslo, Norway. Department of Psychology, University of Oslo, Oslo, Norway. Institute of Behavioural Sciences, University of Helsinki, Helsinki, Finland. Institute for Molecular Medicine Finland (FIMM), University of Helsinki, Helsinki, Finland. Institute for Molecular Medicine Finland (FIMM), University of Helsinki, Helsinki, Finland. Wellcome Trust Sanger Institute, Wellcome Trust Genome Campus, Cambridge, UK. Department of Medical Genetics, University of Helsinki and University Central Hospital, Helsinki, Finland. National Institute for Health and Welfare, Helsinki, Finland. Department of General Practice and Primary Health Care, University of Helsinki, Helsinki, Finland. Helsinki University Central Hospital, Unit of General Practice, Helsinki, Finland. Folkhalsan Research Centre, Helsinki, Finland. Department of Psychiatry, Martin Luther University of Halle-Wittenberg, Halle, Germany. Department of Psychiatry, Martin Luther University of Halle-Wittenberg, Halle, Germany. Department of Psychiatry, Icahn School of Medicine at Mount Sinai, New York, NY, USA. Department of Genetics and Genomic Science and Institute for Multiscale Biology, Icahn School of Medicine at Mount Sinai, New York, NY, USA. Mental Illness Research, Education, and Clinical Center (VISN 3), James J. Peters VA Medical Center, Bronx, NY, USA. Department of Psychology, University of Crete, Rethymno, Greece. Department of Psychiatry, Icahn School of Medicine at Mount Sinai, New York, NY, USA. Mental Illness Research, Education, and Clinical Center (VISN 3), James J. Peters VA Medical Center, Bronx, NY, USA. Manchester Centre for Audiology and Deafness, Manchester Academic Health Science Centre, The University of Manchester, Manchester, UK. Division of Evolution and Genomic Sciences, School of Biological Sciences, The University of Manchester, Manchester, UK. Centre for Integrated Genomic Medical Research, Institute of Population Health, University of Manchester, Manchester, UK. Manchester Medical School, Institute of Brain, Behaviour, and Mental Health, University of Manchester, Manchester, UK. Department of Neurology, Bryan Alzheimer's Disease Research Center, and Center for Genomic and Computational Biology, Duke University Medical Center, Durham, NC, USA. Department of Neurology, Bryan Alzheimer's Disease Research Center, and Center for Genomic and Computational Biology, Duke University Medical Center, Durham, NC, USA. Division of Medical Psychology, Department of Neurology, Psychiatry and Behavioral Sciences, Duke University Medical Center, Durham, NC, USA. Division of Brain Sciences, Department of Medicine, Imperial College, London, UK. Center for Applied Genomics and Precision Medicine, Duke University School of Medicine, Durham, NC, USA. Campbell Family Mental Health Institute, Centre for Addiction and Mental Health, University of Toronto, Toronto, ON, Canada. Department of Psychiatry, University of Athens School of Medicine, Eginition Hospital, Athens, Greece. University Mental Health Research Institute, Athens, Greece. Neurobiology Research Institute, Theodor Theohari Cozzika Foundation, Athens, Greece. Department of Psychiatry, Johns Hopkins University School of Medicine, Baltimore, MD, USA. Department of Psychiatry and McKusick-Nathans Institute of Genetic Medicine, Johns Hopkins University School of Medicine, Baltimore, MD, USA. Department of Psychiatry, University of Athens School of Medicine, Eginition Hospital, Athens, Greece. University Mental Health Research Institute, Athens, Greece. Neurobiology Research Institute, Theodor Theohari Cozzika Foundation, Athens, Greece. Department of Psychiatry and McKusick-Nathans Institute of Genetic Medicine, Johns Hopkins University School of Medicine, Baltimore, MD, USA. Department of Psychiatry, University of Athens School of Medicine, Eginition Hospital, Athens, Greece. University Mental Health Research Institute, Athens, Greece. UCLA Semel Institute for Neuroscience and Human Behavior, Los Angeles, CA, USA. UCLA Semel Institute for Neuroscience and Human Behavior, Los Angeles, CA, USA. Department of Psychology, Yale University, New Haven, CT, USA. UCLA Semel Institute for Neuroscience and Human Behavior, Los Angeles, CA, USA. Department of Psychology, Stanford University, Palo Alto, CA, USA. Robert and Beverly Lewis Center for Neuroimaging, University of Oregon, Eugene, OR, USA. UCLA Semel Institute for Neuroscience and Human Behavior, Los Angeles, CA, USA. 23andMe, Inc., Mountain View, CA, USA. Department of Psychology &amp; Neuroscience, Laboratory of NeuroGenetics, Duke University, Durham, NC, USA. Clinical and Translational Neuroscience Branch, Intramural Research Program, National Institute of Mental Health, National Institute of Health, Bethesda, MD, USA. Lieber Institute for Brain Development, Johns Hopkins University Medical Campus, Baltimore, MD, USA. Department of Psychology, National University of Ireland, Galway, Ireland. Department of Psychiatry, Neuropsychiatric Genetics Research Group, Trinity College Institute of Neuroscience, Trinity College Dublin, Dublin, Ireland. Department of Psychiatry, Neuropsychiatric Genetics Research Group, Trinity College Institute of Neuroscience, Trinity College Dublin, Dublin, Ireland. Department of Psychiatry, Neuropsychiatric Genetics Research Group, Trinity College Institute of Neuroscience, Trinity College Dublin, Dublin, Ireland. Department of Psychology &amp; Neuroscience, Laboratory of NeuroGenetics, Duke University, Durham, NC, USA. Lieber Institute for Brain Development, Johns Hopkins University Medical Campus, Baltimore, MD, USA. Centre for Integrated Genomic Medical Research, Institute of Population Health, University of Manchester, Manchester, UK. Manchester Medical School, Institute of Brain, Behaviour, and Mental Health, University of Manchester, Manchester, UK. Department of Psychiatry and Behavioral Sciences, Faculty of Medicine, University of Crete, Heraklion, Greece. Department of Psychiatry, Martin Luther University of Halle-Wittenberg, Halle, Germany. Institute of Behavioural Sciences, University of Helsinki, Helsinki, Finland. Helsinki Collegium for Advanced Studies, University of Helsinki, Helsinki, Finland. NORMENT, K.G. Jebsen Centre for Psychosis Research, University of Bergen, Bergen, Norway. Dr Einar Martens Research Group for Biological Psychiatry, Center for Medical Genetics and Molecular Medicine, Haukeland University Hospital, Bergen, Norway. Institute for Behavioral Genetics, University of Colorado, Boulder, CO, USA. NORMENT, K.G. Jebsen Centre for Psychosis Research, University of Bergen, Bergen, Norway. Division of Mental Health and Addiction, Oslo University Hospital, Oslo, Norway. Institute of Clinical Medicine, University of Oslo, Oslo, Norway. Centre for Cognitive Ageing and Cognitive Epidemiology, University of Edinburgh, Edinburgh, UK. Department of Psychology, University of Edinburgh, Edinburgh, UK. Department of Psychiatry, Yale University School of Medicine, New Haven, CT, USA. Division of Psychiatry Research, Zucker Hillside Hospital, Glen Oaks, NY, USA. Center for Psychiatric Neuroscience, Feinstein Institute for Medical Research, Manhasset, NY, USA. Department of Psychiatry, Hofstra Northwell School of Medicine, Hempstead, NY, USA. Division of Psychiatry Research, Zucker Hillside Hospital, Glen Oaks, NY, USA. Center for Psychiatric Neuroscience, Feinstein Institute for Medical Research, Manhasset, NY, USA. Department of Psychiatry, Hofstra Northwell School of Medicine, Hempstead, NY, USA.</t>
  </si>
  <si>
    <t>Molecular Bioscience Research Group &amp;Xiphophorus Genetic Stock Center, Department of Chemistry and Biochemistry, Texas State University, San Marcos, TX 78666, United States. Electronic address: RWalter@txstate.edu. Molecular Bioscience Research Group &amp;Xiphophorus Genetic Stock Center, Department of Chemistry and Biochemistry, Texas State University, San Marcos, TX 78666, United States. Electronic address: djw3@txstate.edu. Molecular Bioscience Research Group &amp;Xiphophorus Genetic Stock Center, Department of Chemistry and Biochemistry, Texas State University, San Marcos, TX 78666, United States. Electronic address: wb1016@txstate.edu. Molecular Bioscience Research Group &amp;Xiphophorus Genetic Stock Center, Department of Chemistry and Biochemistry, Texas State University, San Marcos, TX 78666, United States. Electronic address: klc140@txstate.edu. Molecular Bioscience Research Group &amp;Xiphophorus Genetic Stock Center, Department of Chemistry and Biochemistry, Texas State University, San Marcos, TX 78666, United States. Electronic address: mboswell@txstate.edu. Molecular Bioscience Research Group &amp;Xiphophorus Genetic Stock Center, Department of Chemistry and Biochemistry, Texas State University, San Marcos, TX 78666, United States. Electronic address: y_l54@txstate.edu. Molecular Bioscience Research Group &amp;Xiphophorus Genetic Stock Center, Department of Chemistry and Biochemistry, Texas State University, San Marcos, TX 78666, United States. Electronic address: changj@txstate.edu. Molecular Bioscience Research Group &amp;Xiphophorus Genetic Stock Center, Department of Chemistry and Biochemistry, Texas State University, San Marcos, TX 78666, United States. Electronic address: markita@txstate.edu.</t>
  </si>
  <si>
    <t>Molecular Biology, FLI, Jena, Germany.</t>
  </si>
  <si>
    <t>The Center for Applied Genomics, The Children's Hospital Philadelphia, Philadelphia, Pennsylvania, United States of America.</t>
  </si>
  <si>
    <t>The Walter and Eliza Hall Institute of Medical Research, Melbourne, Australia. Chelsee.Hewitt@Petermac.org</t>
  </si>
  <si>
    <t>Department of Dermatology, Nagoya University Graduate School of Medicine, 65 Turumai-cho Showa-ku, Nagoya, 466-8550, Japan.</t>
  </si>
  <si>
    <t>Scientific Research Centre for Speciality Polymers, Sofia, Bulgaria.</t>
  </si>
  <si>
    <t>German Cancer Research Center, Heidelberg, FRG.</t>
  </si>
  <si>
    <t>https://www.ncbi.nlm.nih.gov/pubmed/33841571/</t>
  </si>
  <si>
    <t>https://www.ncbi.nlm.nih.gov/pubmed/33751556/</t>
  </si>
  <si>
    <t>https://www.ncbi.nlm.nih.gov/pubmed/31545079/</t>
  </si>
  <si>
    <t>https://www.ncbi.nlm.nih.gov/pubmed/31920381/</t>
  </si>
  <si>
    <t>https://www.ncbi.nlm.nih.gov/pubmed/31485675/</t>
  </si>
  <si>
    <t>https://www.ncbi.nlm.nih.gov/pubmed/28977405/</t>
  </si>
  <si>
    <t>https://www.ncbi.nlm.nih.gov/pubmed/28848385/</t>
  </si>
  <si>
    <t>https://www.ncbi.nlm.nih.gov/pubmed/28093568/</t>
  </si>
  <si>
    <t>https://www.ncbi.nlm.nih.gov/pubmed/26334372/</t>
  </si>
  <si>
    <t>https://www.ncbi.nlm.nih.gov/pubmed/23028590/</t>
  </si>
  <si>
    <t>https://www.ncbi.nlm.nih.gov/pubmed/21980299/</t>
  </si>
  <si>
    <t>https://www.ncbi.nlm.nih.gov/pubmed/20661276/</t>
  </si>
  <si>
    <t>https://www.ncbi.nlm.nih.gov/pubmed/19286853/</t>
  </si>
  <si>
    <t>https://www.ncbi.nlm.nih.gov/pubmed/7645407/</t>
  </si>
  <si>
    <t>https://www.ncbi.nlm.nih.gov/pubmed/2478094/</t>
  </si>
  <si>
    <t>https://www.ncbi.nlm.nih.gov/pubmed/3040220/</t>
  </si>
  <si>
    <t>https://www.ncbi.nlm.nih.gov/pubmed/3982222/</t>
  </si>
  <si>
    <t>['Animals', 'Cell Line, Tumor', 'Cell Proliferation', 'Chromosomal Proteins, Non-Histone/*genetics', 'Disease Progression', 'Female', '*Gene Expression Regulation, Neoplastic', 'Humans', 'Male', 'Mice, Inbred BALB C', 'Mice, Nude', 'Middle Aged', 'Prognosis', 'Stomach Neoplasms/diagnosis/*genetics/pathology']</t>
  </si>
  <si>
    <t>['Animals', 'Artifacts', '*Evolution, Molecular', 'Gene Conversion', 'Genetic Variation', 'Genomics', 'Host-Pathogen Interactions/genetics', 'Humans', 'Immunity/genetics', 'Multigene Family', 'Primates/genetics', 'Proteins/genetics', 'Receptors, Virus/chemistry', '*Selection, Genetic', 'Viral Proteins/chemistry', 'Virus Diseases/genetics']</t>
  </si>
  <si>
    <t>['Adult', 'Alleles', 'Cognition/*physiology', 'European Continental Ancestry Group/genetics', 'Female', 'Gene Frequency/genetics', 'Genetic Association Studies/methods', 'Genetic Loci/genetics', 'Genetic Predisposition to Disease/genetics', 'Genetic Variation/genetics', 'Genome-Wide Association Study/methods', 'Humans', 'Male', 'Middle Aged', 'Multifactorial Inheritance/genetics', 'Neurocognitive Disorders/*genetics', 'Polymorphism, Single Nucleotide/genetics']</t>
  </si>
  <si>
    <t>['Animals', 'Cyprinodontiformes/*genetics/metabolism', 'DNA Repair/genetics', 'DNA Replication/genetics', 'Down-Regulation/*genetics', 'Fluorescence', 'Light', 'Male', 'Mitosis/*genetics', 'Recombination, Genetic/genetics', 'Skin/*metabolism', 'Transcription, Genetic/genetics']</t>
  </si>
  <si>
    <t>['Blotting, Western', 'Cell Cycle Proteins', 'Cell Line, Tumor', 'Chromosomal Proteins, Non-Histone/genetics/*metabolism', 'Fluorescence Resonance Energy Transfer', 'HeLa Cells', 'Histones', 'Humans', 'Kinetochores/*metabolism', 'Nuclear Proteins/genetics/*metabolism']</t>
  </si>
  <si>
    <t>['Cohort Studies', 'DNA, Intergenic', 'Diabetes Mellitus, Type 1/*genetics', 'Female', '*Genetic Loci', '*Genetic Predisposition to Disease', 'Genome-Wide Association Study', 'Humans', 'LIM Domain Proteins/genetics', 'Linkage Disequilibrium', 'Male', 'Polymorphism, Single Nucleotide/genetics', 'Sequence Homology', 'Transcription Factors/genetics']</t>
  </si>
  <si>
    <t>['Animals', 'Apoptosis/genetics/physiology', 'Aurora Kinase A', 'Aurora Kinases', 'BRCA2 Protein/genetics', 'Cell Cycle Proteins/genetics', 'Cell Differentiation/genetics/physiology', 'Cell Movement/genetics/physiology', 'Cells, Cultured', 'DNA-Binding Proteins/genetics', 'Disease Models, Animal', 'Down Syndrome/genetics/*metabolism/*pathology', 'Female', 'Fluorescent Antibody Technique', 'Gene Regulatory Networks/*genetics', 'Immunohistochemistry', 'Male', 'Mice', 'Mice, Inbred C57BL', 'Minichromosome Maintenance Complex Component 7', 'Neurogenesis/genetics/*physiology', 'Neurons/cytology/metabolism', 'Nuclear Proteins/genetics', 'Oligonucleotide Array Sequence Analysis', 'Protein-Serine-Threonine Kinases/genetics', 'Reverse Transcriptase Polymerase Chain Reaction', 'Stem Cells/cytology/metabolism', 'Trisomy/genetics']</t>
  </si>
  <si>
    <t>['Adult', 'Aged', 'Antigens/*immunology', 'Autoantibodies/*immunology', 'Cell Cycle/*physiology', 'Centromere/*metabolism', 'Chromosomal Proteins, Non-Histone/*immunology', 'DNA-Binding Proteins/*immunology', 'Female', 'HeLa Cells', 'Humans', 'Middle Aged', 'Scleroderma, Systemic/*immunology/physiopathology']</t>
  </si>
  <si>
    <t>['Animals', 'Cyclic N-Oxides/administration &amp; dosage/*pharmacokinetics', 'Electron Spin Resonance Spectroscopy', 'Enbucrilate/*pharmacokinetics', 'Ethylnitrosourea/administration &amp; dosage/*analogs &amp; derivatives/pharmacokinetics', 'Injections, Intraperitoneal', 'Liver/metabolism', 'Lung Neoplasms/*metabolism/secondary', 'Mice', 'Mice, Inbred C57BL', 'Microspheres', 'Particle Size', 'Spin Labels', 'Spleen/metabolism', 'Tissue Distribution']</t>
  </si>
  <si>
    <t>['Animals', 'Antineoplastic Agents/administration &amp; dosage/*therapeutic use', 'Azirines/*therapeutic use', 'Bone Neoplasms/*drug therapy', '*Cyclic N-Oxides', 'Dose-Response Relationship, Drug', '*Ethylnitrosourea/*analogs &amp; derivatives', 'Female', 'Mammary Neoplasms, Experimental/chemically induced/*drug therapy', 'Methylnitrosourea', 'Neoplasm Transplantation', 'Nitrosourea Compounds/administration &amp; dosage/*therapeutic use', 'Osteosarcoma/*drug therapy', 'Rats', 'Rats, Inbred Strains', 'Triethylenephosphoramide/administration &amp; dosage/analogs &amp; derivatives/*therapeutic use']</t>
  </si>
  <si>
    <t>['Alkylating Agents/*metabolism', 'Antineoplastic Agents/*metabolism', 'Cell Membrane Permeability', 'Cyclic N-Oxides/*metabolism', 'Electron Spin Resonance Spectroscopy', 'Erythrocyte Membrane/*metabolism', 'Ethylnitrosourea/*analogs &amp; derivatives/metabolism', 'Humans', 'In Vitro Techniques', 'Membrane Fluidity', 'Spin Labels', 'Temperature']</t>
  </si>
  <si>
    <t>['Animals', 'Antineoplastic Agents/*chemical synthesis/toxicity', '*Cyclic N-Oxides', '*Ethylnitrosourea/*analogs &amp; derivatives', 'Lethal Dose 50', 'Leukemia P388/drug therapy', 'Lomustine/therapeutic use', 'Male', 'Mice', 'Nitrosourea Compounds/*chemical synthesis/pharmacology/toxicity', 'Spin Labels/*chemical synthesis']</t>
  </si>
  <si>
    <t>['breast cancer', 'centromere protein A', 'neoadjuvant chemotherapy', 'phosphatidylinositol 3-kinase/Akt/mammalian target of rapamycin pathway', 'residual disease']</t>
  </si>
  <si>
    <t>['North Pacific Ocean', 'nursery', 'otolith chemistry', 'swordfish', 'trace elements']</t>
  </si>
  <si>
    <t>['*bladder cancer', '*differentially expressed genes', '*protein-protein interaction network', '*regulatory network']</t>
  </si>
  <si>
    <t>['WGCNA', 'chronic myeloid leukemia', 'eigengene', 'hub gene', 'super-enhancer']</t>
  </si>
  <si>
    <t>['antidepressant', 'biomarker', 'blood', 'chronic stress', 'depression', 'mRNA', 'transcriptomics']</t>
  </si>
  <si>
    <t>['Cell cycle progression', 'Circadian', 'Cool white light', 'DNA damage response', 'Differential gene expression', 'Fluorescent light', 'RNA-Seq']</t>
  </si>
  <si>
    <t>target_id</t>
  </si>
  <si>
    <t>disease_area</t>
  </si>
  <si>
    <t>disease_name</t>
  </si>
  <si>
    <t>overall_score</t>
  </si>
  <si>
    <t>genetic_association</t>
  </si>
  <si>
    <t>known_drug</t>
  </si>
  <si>
    <t>litterature_mining</t>
  </si>
  <si>
    <t>animal_model</t>
  </si>
  <si>
    <t>affected_pathway</t>
  </si>
  <si>
    <t>rna_expression</t>
  </si>
  <si>
    <t>somatic_mutation</t>
  </si>
  <si>
    <t>Q9BU64</t>
  </si>
  <si>
    <t>measurement</t>
  </si>
  <si>
    <t>biological process</t>
  </si>
  <si>
    <t>disease of visual system,endocrine system disease,genetic, familial or congenital disease,nutritional or metabolic disease</t>
  </si>
  <si>
    <t>genetic, familial or congenital disease,nutritional or metabolic disease,gastrointestinal disease</t>
  </si>
  <si>
    <t>genetic, familial or congenital disease,urinary system disease,nutritional or metabolic disease</t>
  </si>
  <si>
    <t>cardiovascular disease,genetic, familial or congenital disease,respiratory or thoracic disease</t>
  </si>
  <si>
    <t>nervous system disease,genetic,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</si>
  <si>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disease,gastrointestinal disease</t>
  </si>
  <si>
    <t>genetic, familial or congenital disease,urinary system disease</t>
  </si>
  <si>
    <t>endocrine system disease,genetic, familial or congenital disease,musculoskeletal or connective tissue disease,nutritional or metabolic disease</t>
  </si>
  <si>
    <t>phenotype,genetic, familial or congenital disease,hematologic disease,nutritional or metabolic disease</t>
  </si>
  <si>
    <t>endocrine system disease,integumentary system disease,genetic, familial or congenital disease,pancreas disease,nutritional or metabolic disease</t>
  </si>
  <si>
    <t>nervous system disease,genetic, familial or congenital disease,musculoskeletal or connective tissue disease</t>
  </si>
  <si>
    <t>endocrine system disease,pregnancy or perinatal disease,genetic, familial or congenital disease,nutritional or metabolic disease,gastrointestinal disease</t>
  </si>
  <si>
    <t>endocrine system disease,genetic, familial or congenital disease,nutritional or metabolic disease,gastrointestinal disease</t>
  </si>
  <si>
    <t>genetic, familial or congenital disease,hematologic disease</t>
  </si>
  <si>
    <t>nervous system disease,psychiatric disorder,genetic, familial or congenital disease,nutritional or metabolic disease</t>
  </si>
  <si>
    <t>endocrine system disease,genetic, familial or congenital disease,nutritional or metabolic disease</t>
  </si>
  <si>
    <t>genetic, familial or congenital disease,nutritional or metabolic disease</t>
  </si>
  <si>
    <t>nervous system disease,genetic, familial or congenital disease,nutritional or metabolic disease</t>
  </si>
  <si>
    <t>genetic, familial or congenital disease,musculoskeletal or connective tissue disease</t>
  </si>
  <si>
    <t>genetic, familial or congenital disease</t>
  </si>
  <si>
    <t>disease of visual system,endocrine system disease,integumentary system disease,cardiovascular disease,immune system disease,genetic, familial or congenital disease,hematologic disease,gastrointestinal disease</t>
  </si>
  <si>
    <t>endocrine system disease,genetic, familial or congenital disease,urinary system disease,nutritional or metabolic disease</t>
  </si>
  <si>
    <t>nervous system disease,endocrine system disease,psychiatric disorder,genetic, familial or congenital disease,nutritional or metabolic disease</t>
  </si>
  <si>
    <t>integumentary system disease,cardiovascular disease,immune system disease,hematologic disease</t>
  </si>
  <si>
    <t>endocrine system disease,genetic, familial or congenital disease,gastrointestinal disease</t>
  </si>
  <si>
    <t>nervous system disease,disease of visual system,genetic, familial or congenital disease,musculoskeletal or connective tissue disease,urinary system disease,nutritional or metabolic disease,gastrointestinal disease</t>
  </si>
  <si>
    <t>integumentary system disease,genetic, familial or congenital disease,cell proliferation disorder,gastrointestinal disease</t>
  </si>
  <si>
    <t>immune system disease,gastrointestinal disease</t>
  </si>
  <si>
    <t>phenotype</t>
  </si>
  <si>
    <t>cell proliferation disorder</t>
  </si>
  <si>
    <t>immune system disease,genetic, familial or congenital disease,cell proliferation disorder,hematologic disease</t>
  </si>
  <si>
    <t>anthropometric measurement</t>
  </si>
  <si>
    <t>body weights and measures</t>
  </si>
  <si>
    <t>body height</t>
  </si>
  <si>
    <t>grip strength measurement</t>
  </si>
  <si>
    <t>body fat percentage</t>
  </si>
  <si>
    <t>intelligence</t>
  </si>
  <si>
    <t>age at menarche</t>
  </si>
  <si>
    <t>vital capacity</t>
  </si>
  <si>
    <t>fat body mass</t>
  </si>
  <si>
    <t>Familial isolated hypoparathyroidism</t>
  </si>
  <si>
    <t>Crigler-Najjar syndrome</t>
  </si>
  <si>
    <t>Hypotonia - cystinuria syndrome</t>
  </si>
  <si>
    <t>Autosomal dominant hypocalcemia</t>
  </si>
  <si>
    <t>Familial long QT syndrome</t>
  </si>
  <si>
    <t>Free sialic acid storage disease</t>
  </si>
  <si>
    <t>Mitochondrial DNA depletion syndrome</t>
  </si>
  <si>
    <t>blood pressure</t>
  </si>
  <si>
    <t>hypoparathyroidism, familial isolated 1</t>
  </si>
  <si>
    <t>Distal renal tubular acidosis</t>
  </si>
  <si>
    <t>Kenny-Caffey syndrome</t>
  </si>
  <si>
    <t>Bartter syndrome</t>
  </si>
  <si>
    <t>Hemolytic anemia due to glutathione reductase deficiency</t>
  </si>
  <si>
    <t>Crigler-Najjar syndrome type 2</t>
  </si>
  <si>
    <t>Crigler-Najjar syndrome type 1</t>
  </si>
  <si>
    <t>Berardinelli-Seip congenital lipodystrophy</t>
  </si>
  <si>
    <t>Rotor syndrome</t>
  </si>
  <si>
    <t>Tubular aggregate myopathy</t>
  </si>
  <si>
    <t>Dubin-Johnson syndrome</t>
  </si>
  <si>
    <t>Transient familial neonatal hyperbilirubinemia</t>
  </si>
  <si>
    <t>Acute infantile liver failure due to synthesis defect of mtDNA-encoded proteins</t>
  </si>
  <si>
    <t>Congenital dyserythropoietic anemia type IV</t>
  </si>
  <si>
    <t>Hypermethioninemia encephalopathy due to adenosine kinase deficiency</t>
  </si>
  <si>
    <t>Obesity due to pro-opiomelanocortin deficiency</t>
  </si>
  <si>
    <t>Timothy syndrome</t>
  </si>
  <si>
    <t>Atypical hypotonia - cystinuria syndrome</t>
  </si>
  <si>
    <t>2p21 microdeletion syndrome</t>
  </si>
  <si>
    <t>Gilbert syndrome</t>
  </si>
  <si>
    <t>lean body mass</t>
  </si>
  <si>
    <t>Free sialic acid storage disease, infantile form</t>
  </si>
  <si>
    <t>Lipoyl transferase 1 deficiency</t>
  </si>
  <si>
    <t>ALG12-CDG</t>
  </si>
  <si>
    <t>Infantile osteopetrosis with neuroaxonal dysplasia</t>
  </si>
  <si>
    <t>brain abnormalities, neurodegeneration, and dysosteosclerosis</t>
  </si>
  <si>
    <t>systolic blood pressure</t>
  </si>
  <si>
    <t>Cholestasis-lymphedema syndrome</t>
  </si>
  <si>
    <t>Pseudohypoparathyroidism type 2</t>
  </si>
  <si>
    <t>Pseudohypoparathyroidism type 1B</t>
  </si>
  <si>
    <t>Sanjad-Sakati syndrome</t>
  </si>
  <si>
    <t>Müllerian derivatives - lymphangiectasia - polydactyly</t>
  </si>
  <si>
    <t>Isolated polycystic liver disease</t>
  </si>
  <si>
    <t>Zellweger syndrome</t>
  </si>
  <si>
    <t>Familial isolated hypoparathyroidism due to impaired PTH secretion</t>
  </si>
  <si>
    <t>Autosomal dominant distal renal tubular acidosis</t>
  </si>
  <si>
    <t>Autosomal recessive Kenny-Caffey syndrome</t>
  </si>
  <si>
    <t>Primary hypomagnesemia with secondary hypocalcemia</t>
  </si>
  <si>
    <t>Cronkhite-Canada syndrome</t>
  </si>
  <si>
    <t>Bartter syndrome with hypocalcemia</t>
  </si>
  <si>
    <t>celiac disease</t>
  </si>
  <si>
    <t>Mitochondrial DNA depletion syndrome, hepatocerebral form due to DGUOK deficiency</t>
  </si>
  <si>
    <t>forced expiratory volume</t>
  </si>
  <si>
    <t>Inguinal hernia</t>
  </si>
  <si>
    <t>neoplasm</t>
  </si>
  <si>
    <t>cancer</t>
  </si>
  <si>
    <t>diffuse large B-cell lymphoma</t>
  </si>
  <si>
    <t>diet measurement</t>
  </si>
  <si>
    <t>Crohn's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</si>
  <si>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</si>
  <si>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</si>
  <si>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</si>
  <si>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</si>
  <si>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</si>
  <si>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</si>
  <si>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</si>
  <si>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</si>
  <si>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</si>
  <si>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</si>
  <si>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</si>
  <si>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</si>
  <si>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</si>
  <si>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</si>
  <si>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</si>
  <si>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CENPO</t>
  </si>
  <si>
    <t>Homo sapiens (Human).</t>
  </si>
  <si>
    <t>ICEN36, MCM21R</t>
  </si>
  <si>
    <t>True</t>
  </si>
  <si>
    <t>No</t>
  </si>
  <si>
    <t>Amplification  of signal from unattached  kinetochores via a MAD2  inhibitory signal</t>
  </si>
  <si>
    <t>Amplification of signal from the kinetochores</t>
  </si>
  <si>
    <t>Cell Cycle</t>
  </si>
  <si>
    <t>Cell Cycle Checkpoints</t>
  </si>
  <si>
    <t>Cell Cycle, Mitotic</t>
  </si>
  <si>
    <t>Chromosome Maintenance</t>
  </si>
  <si>
    <t>Deposition of new CENPA-containing nucleosomes at the centromere</t>
  </si>
  <si>
    <t>EML4 and NUDC in mitotic spindle formation</t>
  </si>
  <si>
    <t>M Phase</t>
  </si>
  <si>
    <t>Mitotic Anaphase</t>
  </si>
  <si>
    <t>Mitotic Metaphase and Anaphase</t>
  </si>
  <si>
    <t>Mitotic Prometaphase</t>
  </si>
  <si>
    <t>Mitotic Spindle Checkpoint</t>
  </si>
  <si>
    <t>Nucleosome assembly</t>
  </si>
  <si>
    <t>RHO GTPase Effectors</t>
  </si>
  <si>
    <t>RHO GTPases Activate Formins</t>
  </si>
  <si>
    <t>Resolution of Sister Chromatid Cohesion</t>
  </si>
  <si>
    <t>Separation of Sister Chromatids</t>
  </si>
  <si>
    <t>Signal Transduction</t>
  </si>
  <si>
    <t>Signaling by Rho GTPases</t>
  </si>
  <si>
    <t>DISEASE REGULATION</t>
  </si>
  <si>
    <t>GWAS</t>
  </si>
  <si>
    <t>disease</t>
  </si>
  <si>
    <t>t_stat</t>
  </si>
  <si>
    <t>std_dev_t</t>
  </si>
  <si>
    <t>n</t>
  </si>
  <si>
    <t>direction</t>
  </si>
  <si>
    <t>organism</t>
  </si>
  <si>
    <t>author</t>
  </si>
  <si>
    <t>year</t>
  </si>
  <si>
    <t>p_value</t>
  </si>
  <si>
    <t>pubmed_id</t>
  </si>
  <si>
    <t>T cell acute lymphoblastic leukemia</t>
  </si>
  <si>
    <t>UP</t>
  </si>
  <si>
    <t>precursor T lymphoblastic leukemia</t>
  </si>
  <si>
    <t>breast cancer, adenovirus expressing GFP</t>
  </si>
  <si>
    <t>colon carcinoma</t>
  </si>
  <si>
    <t>melanoma</t>
  </si>
  <si>
    <t>Lung adenocarcinoma, gemcitabine treated, gemcitabine resistant</t>
  </si>
  <si>
    <t>multiple myeloma</t>
  </si>
  <si>
    <t>hepatocellular carcinoma, no satellite nodules</t>
  </si>
  <si>
    <t>smoldering myeloma</t>
  </si>
  <si>
    <t>large cell carcinoma</t>
  </si>
  <si>
    <t>hepatocellular carcinoma, satellite nodules</t>
  </si>
  <si>
    <t>Erythromyeloblastoid leukemia</t>
  </si>
  <si>
    <t>colorectal adenocarcinoma</t>
  </si>
  <si>
    <t>squamous cell carcinoma cell line, 8h after infection with fasX-mutant Streptococcus pyogenes</t>
  </si>
  <si>
    <t>acute lymphoblastic leukemia, chemotherapy response</t>
  </si>
  <si>
    <t>colon adenocarcinoma</t>
  </si>
  <si>
    <t>calpainopathy</t>
  </si>
  <si>
    <t>no tendon xanthomas</t>
  </si>
  <si>
    <t>small cell lung cancer</t>
  </si>
  <si>
    <t>squamous cell carcinoma cell line, control sample without infection after 8h</t>
  </si>
  <si>
    <t>congestive heart failure</t>
  </si>
  <si>
    <t>squamous cell carcinoma cell line, 6h after infection with fasX-mutant Streptococcus pyogenes</t>
  </si>
  <si>
    <t>acute myelomonocytic leukemia</t>
  </si>
  <si>
    <t>small cell bronchioalveolar carcinoma</t>
  </si>
  <si>
    <t>squamous cell carcinoma cell line, 2h after infection with fasX-mutant Streptococcus pyogenes</t>
  </si>
  <si>
    <t>chondroblastoma</t>
  </si>
  <si>
    <t>DOWN</t>
  </si>
  <si>
    <t>pneumonia</t>
  </si>
  <si>
    <t>renal clear cell carcinoma</t>
  </si>
  <si>
    <t>cockayne syndrome</t>
  </si>
  <si>
    <t>ovarian tumor</t>
  </si>
  <si>
    <t>embryonal rhabdomyosarcoma</t>
  </si>
  <si>
    <t>myxoid liposarcoma</t>
  </si>
  <si>
    <t>squamous cell cancer</t>
  </si>
  <si>
    <t>Huntingtons disease</t>
  </si>
  <si>
    <t>neurofibroma</t>
  </si>
  <si>
    <t>ovarian tumor, mucinosus</t>
  </si>
  <si>
    <t>acute rejection</t>
  </si>
  <si>
    <t>lung cancer, cytotoxicity</t>
  </si>
  <si>
    <t>hiv infection</t>
  </si>
  <si>
    <t>neuroblastoma-poorly differentiated</t>
  </si>
  <si>
    <t>squamous cell carcinoma</t>
  </si>
  <si>
    <t>carcinoma in situ, bladder tumor</t>
  </si>
  <si>
    <t>common variable immunodeficiency</t>
  </si>
  <si>
    <t>lung adenocarcinoma</t>
  </si>
  <si>
    <t>prostate carcinoma</t>
  </si>
  <si>
    <t>X-linked agammaglobulinemia</t>
  </si>
  <si>
    <t>chondrosarcoma</t>
  </si>
  <si>
    <t>juvenile dermatomyositis</t>
  </si>
  <si>
    <t>ovarian tumor, serous</t>
  </si>
  <si>
    <t>(empty)</t>
  </si>
  <si>
    <t>influenza</t>
  </si>
  <si>
    <t>ovarian tumor, endometrioid</t>
  </si>
  <si>
    <t>polycystic ovarian syndrome</t>
  </si>
  <si>
    <t>breast tumor, normal like</t>
  </si>
  <si>
    <t>breast tumor, luminal</t>
  </si>
  <si>
    <t>head and neck squamous cell carcinoma</t>
  </si>
  <si>
    <t>uterine fibroid</t>
  </si>
  <si>
    <t>breast cancer</t>
  </si>
  <si>
    <t>germ cell tumor</t>
  </si>
  <si>
    <t>breast tumor</t>
  </si>
  <si>
    <t>hepatitis c</t>
  </si>
  <si>
    <t>brain tumor</t>
  </si>
  <si>
    <t>Body fat mass</t>
  </si>
  <si>
    <t>H. sapiens</t>
  </si>
  <si>
    <t>Tachmazidou I</t>
  </si>
  <si>
    <t>https://www.ncbi.nlm.nih.gov/pubmed/28552196</t>
  </si>
  <si>
    <t>28552196</t>
  </si>
  <si>
    <t>Cognitive function</t>
  </si>
  <si>
    <t>Trampush JW</t>
  </si>
  <si>
    <t>https://www.ncbi.nlm.nih.gov/pubmed/28093568</t>
  </si>
  <si>
    <t>28093568</t>
  </si>
  <si>
    <t>Coronary artery disease</t>
  </si>
  <si>
    <t>van der Harst P</t>
  </si>
  <si>
    <t>2018</t>
  </si>
  <si>
    <t>https://www.ncbi.nlm.nih.gov/pubmed/29212778</t>
  </si>
  <si>
    <t>29212778</t>
  </si>
  <si>
    <t>Height</t>
  </si>
  <si>
    <t>Wood AR</t>
  </si>
  <si>
    <t>2014</t>
  </si>
  <si>
    <t>https://www.ncbi.nlm.nih.gov/pubmed/25282103</t>
  </si>
  <si>
    <t>25282103</t>
  </si>
  <si>
    <t>Berndt SI</t>
  </si>
  <si>
    <t>2013</t>
  </si>
  <si>
    <t>https://www.ncbi.nlm.nih.gov/pubmed/23563607</t>
  </si>
  <si>
    <t>23563607</t>
  </si>
  <si>
    <t>Multiple sclerosis</t>
  </si>
  <si>
    <t>Beecham AH</t>
  </si>
  <si>
    <t>https://www.ncbi.nlm.nih.gov/pubmed/24076602</t>
  </si>
  <si>
    <t>24076602</t>
  </si>
  <si>
    <t>Peginterferon alfa-2a treatment response in chronic hepatitis B infection</t>
  </si>
  <si>
    <t>Wei L</t>
  </si>
  <si>
    <t>https://www.ncbi.nlm.nih.gov/pubmed/30972912</t>
  </si>
  <si>
    <t>30972912</t>
  </si>
  <si>
    <t>Red cell distribution width</t>
  </si>
  <si>
    <t>Kichaev G</t>
  </si>
  <si>
    <t>https://www.ncbi.nlm.nih.gov/pubmed/30595370</t>
  </si>
  <si>
    <t>30595370</t>
  </si>
  <si>
    <t>Trunk fat mass</t>
  </si>
  <si>
    <t>Selectivity</t>
  </si>
  <si>
    <t>ORGANS</t>
  </si>
  <si>
    <t>organ_name</t>
  </si>
  <si>
    <t>Total_value</t>
  </si>
  <si>
    <t>n_tissues</t>
  </si>
  <si>
    <t>avg_value</t>
  </si>
  <si>
    <t>decreased circulating cholesterol level</t>
  </si>
  <si>
    <t>decreased circulating free fatty acid level</t>
  </si>
  <si>
    <t>decreased circulating iron level</t>
  </si>
  <si>
    <t>increased circulating bilirubin level</t>
  </si>
  <si>
    <t>Cenpo&lt;tm1b(KOMP)Mbp&gt;/Cenpo&lt;+&gt;</t>
  </si>
  <si>
    <t>HETEROZYGOTE</t>
  </si>
  <si>
    <t>abnormal egg cylinder morphology</t>
  </si>
  <si>
    <t>absent head fold</t>
  </si>
  <si>
    <t>absent primitive node</t>
  </si>
  <si>
    <t>decreased embryo size</t>
  </si>
  <si>
    <t>embryonic growth arrest</t>
  </si>
  <si>
    <t>embryonic lethality prior to organogenesis</t>
  </si>
  <si>
    <t>embryonic lethality, complete penetrance</t>
  </si>
  <si>
    <t>failure of primitive streak formation</t>
  </si>
  <si>
    <t>failure to gastrulate</t>
  </si>
  <si>
    <t>preweaning lethality, complete penetrance</t>
  </si>
  <si>
    <t>Cenpo&lt;tm1b(KOMP)Mbp&gt;/Cenpo&lt;tm1b(KOMP)Mbp&gt;</t>
  </si>
  <si>
    <t>HOMOZYGOTE</t>
  </si>
  <si>
    <t>Targeted, Reporter|Null/knockout</t>
  </si>
  <si>
    <t>Cenpo&lt;tm1b(KOMP)Mbp&gt;</t>
  </si>
  <si>
    <t>CENPO-1</t>
  </si>
  <si>
    <t>Is Canonical</t>
  </si>
  <si>
    <t>Yes</t>
  </si>
  <si>
    <t>Similarity</t>
  </si>
  <si>
    <t>number of residues</t>
  </si>
  <si>
    <t>SEQUENCE</t>
  </si>
  <si>
    <t>MEQANPLRPDGESKGGVLAHLERLETQVSRSRKQSEELQSVQAQEGALGTKIHKLRRLRDELRAVVRHRRASVKACIANVEPNQTVEINEQEALEEKLENVKAILQAYHFTGLSGKLTSRGVCVCISTAFEGNLLDSYFVDLVIQKPLRIHHHSVPVFIPLEEIAAKYLQTNIQHFLFSLCEYLNAYSGRKYQADRLQSDFAALLTGPLQRNPLCNLLSFTYKLDPGGQSFPFCARLLYKDLTATLPTDVTVTCQGVEVLSTSWEEQRASHETLFCTKPLHQVFASFTRKGEKLDMSLVS</t>
  </si>
  <si>
    <t>start</t>
  </si>
  <si>
    <t>stop</t>
  </si>
  <si>
    <t>previous_seq</t>
  </si>
  <si>
    <t>modification_type</t>
  </si>
  <si>
    <t>new_seq</t>
  </si>
  <si>
    <t>in_domains</t>
  </si>
  <si>
    <t>comments</t>
  </si>
  <si>
    <t>CENPO-2</t>
  </si>
  <si>
    <t>MAGILASGLGVLAHLERLETQVSRSRKQSEELQSVQAQEGALGTKIHKLRRLRDELRAVVRHRRASVKACIANVEPNQTVEINEQEALEEKLENVKAILQAYHFTGLSGKLTSRGVCVCISTAFEGNLLDSYFVDLVIQKPLRIHHHSVPVFIPLEEIAAKYLQTNIQHFLFSLCEYLNAYSGRKYQADRLQSDFAALLTGPLQRNPLCNLLSFTYKLDPGGQSFPFCARLLYKDLTATLPTDVTVTCQGVEVLSTSWEEQRASHETLFCTKPLHQVFASFTRKGEKLDMSLVS</t>
  </si>
  <si>
    <t>MEQANPLRPDGESKG</t>
  </si>
  <si>
    <t>replace</t>
  </si>
  <si>
    <t>MAGILASGL</t>
  </si>
  <si>
    <t xml:space="preserve">(in isoform 2) </t>
  </si>
  <si>
    <t>VARIANTS</t>
  </si>
  <si>
    <t>Q</t>
  </si>
  <si>
    <t>R</t>
  </si>
  <si>
    <t xml:space="preserve">(in dbSNP:rs1550116) </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</si>
</sst>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41571/" TargetMode="External"/><Relationship Id="rId2" Type="http://schemas.openxmlformats.org/officeDocument/2006/relationships/hyperlink" Target="https://www.ncbi.nlm.nih.gov/pubmed/33751556/" TargetMode="External"/><Relationship Id="rId3" Type="http://schemas.openxmlformats.org/officeDocument/2006/relationships/hyperlink" Target="https://www.ncbi.nlm.nih.gov/pubmed/31545079/" TargetMode="External"/><Relationship Id="rId4" Type="http://schemas.openxmlformats.org/officeDocument/2006/relationships/hyperlink" Target="https://www.ncbi.nlm.nih.gov/pubmed/31920381/" TargetMode="External"/><Relationship Id="rId5" Type="http://schemas.openxmlformats.org/officeDocument/2006/relationships/hyperlink" Target="https://www.ncbi.nlm.nih.gov/pubmed/31485675/" TargetMode="External"/><Relationship Id="rId6" Type="http://schemas.openxmlformats.org/officeDocument/2006/relationships/hyperlink" Target="https://www.ncbi.nlm.nih.gov/pubmed/28977405/" TargetMode="External"/><Relationship Id="rId7" Type="http://schemas.openxmlformats.org/officeDocument/2006/relationships/hyperlink" Target="https://www.ncbi.nlm.nih.gov/pubmed/28848385/" TargetMode="External"/><Relationship Id="rId8" Type="http://schemas.openxmlformats.org/officeDocument/2006/relationships/hyperlink" Target="https://www.ncbi.nlm.nih.gov/pubmed/28093568/" TargetMode="External"/><Relationship Id="rId9" Type="http://schemas.openxmlformats.org/officeDocument/2006/relationships/hyperlink" Target="https://www.ncbi.nlm.nih.gov/pubmed/26334372/" TargetMode="External"/><Relationship Id="rId10" Type="http://schemas.openxmlformats.org/officeDocument/2006/relationships/hyperlink" Target="https://www.ncbi.nlm.nih.gov/pubmed/23028590/" TargetMode="External"/><Relationship Id="rId11" Type="http://schemas.openxmlformats.org/officeDocument/2006/relationships/hyperlink" Target="https://www.ncbi.nlm.nih.gov/pubmed/21980299/" TargetMode="External"/><Relationship Id="rId12" Type="http://schemas.openxmlformats.org/officeDocument/2006/relationships/hyperlink" Target="https://www.ncbi.nlm.nih.gov/pubmed/20661276/" TargetMode="External"/><Relationship Id="rId13" Type="http://schemas.openxmlformats.org/officeDocument/2006/relationships/hyperlink" Target="https://www.ncbi.nlm.nih.gov/pubmed/19286853/" TargetMode="External"/><Relationship Id="rId14" Type="http://schemas.openxmlformats.org/officeDocument/2006/relationships/hyperlink" Target="https://www.ncbi.nlm.nih.gov/pubmed/7645407/" TargetMode="External"/><Relationship Id="rId15" Type="http://schemas.openxmlformats.org/officeDocument/2006/relationships/hyperlink" Target="https://www.ncbi.nlm.nih.gov/pubmed/2478094/" TargetMode="External"/><Relationship Id="rId16" Type="http://schemas.openxmlformats.org/officeDocument/2006/relationships/hyperlink" Target="https://www.ncbi.nlm.nih.gov/pubmed/3040220/" TargetMode="External"/><Relationship Id="rId17" Type="http://schemas.openxmlformats.org/officeDocument/2006/relationships/hyperlink" Target="https://www.ncbi.nlm.nih.gov/pubmed/39822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552196" TargetMode="External"/><Relationship Id="rId2" Type="http://schemas.openxmlformats.org/officeDocument/2006/relationships/hyperlink" Target="https://www.ncbi.nlm.nih.gov/pubmed/28093568" TargetMode="External"/><Relationship Id="rId3" Type="http://schemas.openxmlformats.org/officeDocument/2006/relationships/hyperlink" Target="https://www.ncbi.nlm.nih.gov/pubmed/29212778" TargetMode="External"/><Relationship Id="rId4" Type="http://schemas.openxmlformats.org/officeDocument/2006/relationships/hyperlink" Target="https://www.ncbi.nlm.nih.gov/pubmed/25282103" TargetMode="External"/><Relationship Id="rId5" Type="http://schemas.openxmlformats.org/officeDocument/2006/relationships/hyperlink" Target="https://www.ncbi.nlm.nih.gov/pubmed/23563607" TargetMode="External"/><Relationship Id="rId6" Type="http://schemas.openxmlformats.org/officeDocument/2006/relationships/hyperlink" Target="https://www.ncbi.nlm.nih.gov/pubmed/24076602" TargetMode="External"/><Relationship Id="rId7" Type="http://schemas.openxmlformats.org/officeDocument/2006/relationships/hyperlink" Target="https://www.ncbi.nlm.nih.gov/pubmed/30972912" TargetMode="External"/><Relationship Id="rId8" Type="http://schemas.openxmlformats.org/officeDocument/2006/relationships/hyperlink" Target="https://www.ncbi.nlm.nih.gov/pubmed/30972912" TargetMode="External"/><Relationship Id="rId9" Type="http://schemas.openxmlformats.org/officeDocument/2006/relationships/hyperlink" Target="https://www.ncbi.nlm.nih.gov/pubmed/30972912"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30"/>
  <sheetViews>
    <sheetView tabSelected="1" workbookViewId="0"/>
  </sheetViews>
  <sheetFormatPr defaultRowHeight="15"/>
  <sheetData>
    <row r="1" spans="1:5">
      <c r="A1" s="1" t="s">
        <v>273</v>
      </c>
      <c r="B1" s="2" t="s">
        <v>288</v>
      </c>
      <c r="D1" s="1" t="s">
        <v>280</v>
      </c>
      <c r="E1" s="1" t="s">
        <v>281</v>
      </c>
    </row>
    <row r="2" spans="1:5">
      <c r="A2" s="1" t="s">
        <v>274</v>
      </c>
      <c r="B2" s="2" t="s">
        <v>290</v>
      </c>
      <c r="D2" s="3" t="s">
        <v>291</v>
      </c>
      <c r="E2" s="3">
        <v>55.66</v>
      </c>
    </row>
    <row r="3" spans="1:5">
      <c r="A3" s="1" t="s">
        <v>275</v>
      </c>
      <c r="B3" s="2" t="s">
        <v>173</v>
      </c>
      <c r="D3" s="1" t="s">
        <v>282</v>
      </c>
      <c r="E3" s="1"/>
    </row>
    <row r="4" spans="1:5">
      <c r="A4" s="1" t="s">
        <v>276</v>
      </c>
      <c r="B4" s="2"/>
      <c r="D4" s="3" t="s">
        <v>292</v>
      </c>
      <c r="E4" s="3"/>
    </row>
    <row r="5" spans="1:5">
      <c r="A5" s="1" t="s">
        <v>277</v>
      </c>
      <c r="B5" s="2"/>
    </row>
    <row r="6" spans="1:5">
      <c r="A6" s="1" t="s">
        <v>278</v>
      </c>
      <c r="B6" s="2" t="s">
        <v>289</v>
      </c>
    </row>
    <row r="7" spans="1:5">
      <c r="A7" s="1" t="s">
        <v>279</v>
      </c>
      <c r="B7" s="2">
        <v>2</v>
      </c>
    </row>
    <row r="9" spans="1:5">
      <c r="A9" s="1" t="s">
        <v>283</v>
      </c>
      <c r="B9" s="1"/>
      <c r="D9" s="1" t="s">
        <v>285</v>
      </c>
      <c r="E9" s="1"/>
    </row>
    <row r="10" spans="1:5">
      <c r="A10" s="1" t="s">
        <v>284</v>
      </c>
      <c r="B10" s="1" t="s">
        <v>164</v>
      </c>
      <c r="D10" s="1" t="s">
        <v>286</v>
      </c>
      <c r="E10" s="1" t="s">
        <v>287</v>
      </c>
    </row>
    <row r="11" spans="1:5">
      <c r="D11" s="4" t="s">
        <v>293</v>
      </c>
    </row>
    <row r="12" spans="1:5">
      <c r="D12" s="4" t="s">
        <v>294</v>
      </c>
    </row>
    <row r="13" spans="1:5">
      <c r="D13" s="4" t="s">
        <v>295</v>
      </c>
    </row>
    <row r="14" spans="1:5">
      <c r="D14" s="4" t="s">
        <v>296</v>
      </c>
    </row>
    <row r="15" spans="1:5">
      <c r="D15" s="4" t="s">
        <v>297</v>
      </c>
    </row>
    <row r="16" spans="1:5">
      <c r="D16" s="4" t="s">
        <v>298</v>
      </c>
    </row>
    <row r="17" spans="4:4">
      <c r="D17" s="4" t="s">
        <v>299</v>
      </c>
    </row>
    <row r="18" spans="4:4">
      <c r="D18" s="4" t="s">
        <v>300</v>
      </c>
    </row>
    <row r="19" spans="4:4">
      <c r="D19" s="4" t="s">
        <v>301</v>
      </c>
    </row>
    <row r="20" spans="4:4">
      <c r="D20" s="4" t="s">
        <v>302</v>
      </c>
    </row>
    <row r="21" spans="4:4">
      <c r="D21" s="4" t="s">
        <v>303</v>
      </c>
    </row>
    <row r="22" spans="4:4">
      <c r="D22" s="4" t="s">
        <v>304</v>
      </c>
    </row>
    <row r="23" spans="4:4">
      <c r="D23" s="4" t="s">
        <v>305</v>
      </c>
    </row>
    <row r="24" spans="4:4">
      <c r="D24" s="4" t="s">
        <v>306</v>
      </c>
    </row>
    <row r="25" spans="4:4">
      <c r="D25" s="4" t="s">
        <v>307</v>
      </c>
    </row>
    <row r="26" spans="4:4">
      <c r="D26" s="4" t="s">
        <v>308</v>
      </c>
    </row>
    <row r="27" spans="4:4">
      <c r="D27" s="4" t="s">
        <v>309</v>
      </c>
    </row>
    <row r="28" spans="4:4">
      <c r="D28" s="4" t="s">
        <v>310</v>
      </c>
    </row>
    <row r="29" spans="4:4">
      <c r="D29" s="4" t="s">
        <v>311</v>
      </c>
    </row>
    <row r="30" spans="4:4">
      <c r="D30" s="4" t="s">
        <v>312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36</v>
      </c>
      <c r="C2" t="s">
        <v>52</v>
      </c>
      <c r="D2" t="b">
        <v>1</v>
      </c>
      <c r="E2" t="b">
        <v>0</v>
      </c>
      <c r="F2" t="b">
        <v>0</v>
      </c>
      <c r="G2" t="b">
        <v>0</v>
      </c>
      <c r="H2" t="b">
        <v>0</v>
      </c>
      <c r="I2" t="b">
        <v>0</v>
      </c>
      <c r="J2" t="b">
        <v>0</v>
      </c>
      <c r="K2" t="b">
        <v>0</v>
      </c>
      <c r="L2" t="b">
        <v>0</v>
      </c>
      <c r="N2" t="s">
        <v>78</v>
      </c>
      <c r="O2" t="s">
        <v>95</v>
      </c>
      <c r="P2" t="s">
        <v>112</v>
      </c>
      <c r="Q2" s="6" t="s">
        <v>127</v>
      </c>
      <c r="S2" t="s">
        <v>156</v>
      </c>
    </row>
    <row r="3" spans="1:19">
      <c r="A3" t="s">
        <v>20</v>
      </c>
      <c r="B3" t="s">
        <v>37</v>
      </c>
      <c r="C3" t="s">
        <v>52</v>
      </c>
      <c r="D3" t="b">
        <v>1</v>
      </c>
      <c r="E3" t="b">
        <v>0</v>
      </c>
      <c r="F3" t="b">
        <v>0</v>
      </c>
      <c r="G3" t="b">
        <v>0</v>
      </c>
      <c r="H3" t="b">
        <v>0</v>
      </c>
      <c r="I3" t="b">
        <v>0</v>
      </c>
      <c r="J3" t="b">
        <v>0</v>
      </c>
      <c r="K3" t="b">
        <v>0</v>
      </c>
      <c r="L3" t="b">
        <v>0</v>
      </c>
      <c r="N3" t="s">
        <v>79</v>
      </c>
      <c r="O3" t="s">
        <v>96</v>
      </c>
      <c r="P3" t="s">
        <v>113</v>
      </c>
      <c r="Q3" s="6" t="s">
        <v>128</v>
      </c>
      <c r="S3" t="s">
        <v>157</v>
      </c>
    </row>
    <row r="4" spans="1:19">
      <c r="A4" t="s">
        <v>21</v>
      </c>
      <c r="B4" t="s">
        <v>38</v>
      </c>
      <c r="C4" t="s">
        <v>53</v>
      </c>
      <c r="D4" t="b">
        <v>1</v>
      </c>
      <c r="E4" t="b">
        <v>0</v>
      </c>
      <c r="F4" t="b">
        <v>0</v>
      </c>
      <c r="G4" t="b">
        <v>0</v>
      </c>
      <c r="H4" t="b">
        <v>0</v>
      </c>
      <c r="I4" t="b">
        <v>0</v>
      </c>
      <c r="J4" t="b">
        <v>0</v>
      </c>
      <c r="K4" t="b">
        <v>0</v>
      </c>
      <c r="L4" t="b">
        <v>0</v>
      </c>
      <c r="M4" t="s">
        <v>65</v>
      </c>
      <c r="N4" t="s">
        <v>80</v>
      </c>
      <c r="O4" t="s">
        <v>97</v>
      </c>
      <c r="P4" t="s">
        <v>114</v>
      </c>
      <c r="Q4" s="6" t="s">
        <v>129</v>
      </c>
      <c r="S4" t="s">
        <v>158</v>
      </c>
    </row>
    <row r="5" spans="1:19">
      <c r="A5" t="s">
        <v>22</v>
      </c>
      <c r="B5" t="s">
        <v>39</v>
      </c>
      <c r="C5" t="s">
        <v>54</v>
      </c>
      <c r="D5" t="b">
        <v>1</v>
      </c>
      <c r="E5" t="b">
        <v>0</v>
      </c>
      <c r="F5" t="b">
        <v>0</v>
      </c>
      <c r="G5" t="b">
        <v>0</v>
      </c>
      <c r="H5" t="b">
        <v>0</v>
      </c>
      <c r="I5" t="b">
        <v>0</v>
      </c>
      <c r="J5" t="b">
        <v>0</v>
      </c>
      <c r="K5" t="b">
        <v>0</v>
      </c>
      <c r="L5" t="b">
        <v>0</v>
      </c>
      <c r="N5" t="s">
        <v>81</v>
      </c>
      <c r="O5" t="s">
        <v>98</v>
      </c>
      <c r="P5" t="s">
        <v>115</v>
      </c>
      <c r="Q5" s="6" t="s">
        <v>130</v>
      </c>
      <c r="S5" t="s">
        <v>159</v>
      </c>
    </row>
    <row r="6" spans="1:19">
      <c r="A6" t="s">
        <v>23</v>
      </c>
      <c r="B6" t="s">
        <v>40</v>
      </c>
      <c r="C6" t="s">
        <v>54</v>
      </c>
      <c r="D6" t="b">
        <v>1</v>
      </c>
      <c r="E6" t="b">
        <v>0</v>
      </c>
      <c r="F6" t="b">
        <v>0</v>
      </c>
      <c r="G6" t="b">
        <v>0</v>
      </c>
      <c r="H6" t="b">
        <v>0</v>
      </c>
      <c r="I6" t="b">
        <v>0</v>
      </c>
      <c r="J6" t="b">
        <v>0</v>
      </c>
      <c r="K6" t="b">
        <v>0</v>
      </c>
      <c r="L6" t="b">
        <v>0</v>
      </c>
      <c r="M6" t="s">
        <v>66</v>
      </c>
      <c r="N6" t="s">
        <v>82</v>
      </c>
      <c r="O6" t="s">
        <v>99</v>
      </c>
      <c r="P6" t="s">
        <v>116</v>
      </c>
      <c r="Q6" s="6" t="s">
        <v>131</v>
      </c>
      <c r="R6" t="s">
        <v>144</v>
      </c>
    </row>
    <row r="7" spans="1:19">
      <c r="A7" t="s">
        <v>24</v>
      </c>
      <c r="B7" t="s">
        <v>41</v>
      </c>
      <c r="C7" t="s">
        <v>55</v>
      </c>
      <c r="D7" t="b">
        <v>1</v>
      </c>
      <c r="E7" t="b">
        <v>0</v>
      </c>
      <c r="F7" t="b">
        <v>0</v>
      </c>
      <c r="G7" t="b">
        <v>0</v>
      </c>
      <c r="H7" t="b">
        <v>0</v>
      </c>
      <c r="I7" t="b">
        <v>0</v>
      </c>
      <c r="J7" t="b">
        <v>0</v>
      </c>
      <c r="K7" t="b">
        <v>0</v>
      </c>
      <c r="L7" t="b">
        <v>0</v>
      </c>
      <c r="M7" t="s">
        <v>67</v>
      </c>
      <c r="N7" t="s">
        <v>83</v>
      </c>
      <c r="O7" t="s">
        <v>100</v>
      </c>
      <c r="P7" t="s">
        <v>117</v>
      </c>
      <c r="Q7" s="6" t="s">
        <v>132</v>
      </c>
      <c r="R7" t="s">
        <v>145</v>
      </c>
    </row>
    <row r="8" spans="1:19">
      <c r="A8" t="s">
        <v>25</v>
      </c>
      <c r="B8" t="s">
        <v>42</v>
      </c>
      <c r="C8" t="s">
        <v>55</v>
      </c>
      <c r="D8" t="b">
        <v>1</v>
      </c>
      <c r="E8" t="b">
        <v>0</v>
      </c>
      <c r="F8" t="b">
        <v>0</v>
      </c>
      <c r="G8" t="b">
        <v>0</v>
      </c>
      <c r="H8" t="b">
        <v>0</v>
      </c>
      <c r="I8" t="b">
        <v>0</v>
      </c>
      <c r="J8" t="b">
        <v>0</v>
      </c>
      <c r="K8" t="b">
        <v>0</v>
      </c>
      <c r="L8" t="b">
        <v>0</v>
      </c>
      <c r="N8" t="s">
        <v>84</v>
      </c>
      <c r="O8" t="s">
        <v>101</v>
      </c>
      <c r="P8" t="s">
        <v>118</v>
      </c>
      <c r="Q8" s="6" t="s">
        <v>133</v>
      </c>
      <c r="S8" t="s">
        <v>160</v>
      </c>
    </row>
    <row r="9" spans="1:19">
      <c r="A9" t="s">
        <v>26</v>
      </c>
      <c r="B9" t="s">
        <v>43</v>
      </c>
      <c r="C9" t="s">
        <v>55</v>
      </c>
      <c r="D9" t="b">
        <v>1</v>
      </c>
      <c r="E9" t="b">
        <v>0</v>
      </c>
      <c r="F9" t="b">
        <v>0</v>
      </c>
      <c r="G9" t="b">
        <v>0</v>
      </c>
      <c r="H9" t="b">
        <v>0</v>
      </c>
      <c r="I9" t="b">
        <v>1</v>
      </c>
      <c r="J9" t="b">
        <v>0</v>
      </c>
      <c r="K9" t="b">
        <v>0</v>
      </c>
      <c r="L9" t="b">
        <v>0</v>
      </c>
      <c r="M9" t="s">
        <v>68</v>
      </c>
      <c r="N9" t="s">
        <v>85</v>
      </c>
      <c r="O9" t="s">
        <v>102</v>
      </c>
      <c r="P9" t="s">
        <v>119</v>
      </c>
      <c r="Q9" s="6" t="s">
        <v>134</v>
      </c>
      <c r="R9" t="s">
        <v>146</v>
      </c>
    </row>
    <row r="10" spans="1:19">
      <c r="A10" t="s">
        <v>27</v>
      </c>
      <c r="B10" t="s">
        <v>44</v>
      </c>
      <c r="C10" t="s">
        <v>56</v>
      </c>
      <c r="D10" t="b">
        <v>1</v>
      </c>
      <c r="E10" t="b">
        <v>0</v>
      </c>
      <c r="F10" t="b">
        <v>0</v>
      </c>
      <c r="G10" t="b">
        <v>0</v>
      </c>
      <c r="H10" t="b">
        <v>0</v>
      </c>
      <c r="I10" t="b">
        <v>0</v>
      </c>
      <c r="J10" t="b">
        <v>0</v>
      </c>
      <c r="K10" t="b">
        <v>0</v>
      </c>
      <c r="L10" t="b">
        <v>0</v>
      </c>
      <c r="M10" t="s">
        <v>69</v>
      </c>
      <c r="N10" t="s">
        <v>86</v>
      </c>
      <c r="O10" t="s">
        <v>103</v>
      </c>
      <c r="P10" t="s">
        <v>120</v>
      </c>
      <c r="Q10" s="6" t="s">
        <v>135</v>
      </c>
      <c r="R10" t="s">
        <v>147</v>
      </c>
      <c r="S10" t="s">
        <v>161</v>
      </c>
    </row>
    <row r="11" spans="1:19">
      <c r="A11" t="s">
        <v>28</v>
      </c>
      <c r="B11" t="s">
        <v>45</v>
      </c>
      <c r="C11" t="s">
        <v>57</v>
      </c>
      <c r="D11" t="b">
        <v>1</v>
      </c>
      <c r="E11" t="b">
        <v>0</v>
      </c>
      <c r="F11" t="b">
        <v>0</v>
      </c>
      <c r="G11" t="b">
        <v>0</v>
      </c>
      <c r="H11" t="b">
        <v>0</v>
      </c>
      <c r="I11" t="b">
        <v>0</v>
      </c>
      <c r="J11" t="b">
        <v>0</v>
      </c>
      <c r="K11" t="b">
        <v>0</v>
      </c>
      <c r="L11" t="b">
        <v>0</v>
      </c>
      <c r="M11" t="s">
        <v>70</v>
      </c>
      <c r="N11" t="s">
        <v>87</v>
      </c>
      <c r="O11" t="s">
        <v>104</v>
      </c>
      <c r="P11" t="s">
        <v>121</v>
      </c>
      <c r="Q11" s="6" t="s">
        <v>136</v>
      </c>
      <c r="R11" t="s">
        <v>148</v>
      </c>
    </row>
    <row r="12" spans="1:19">
      <c r="A12" t="s">
        <v>29</v>
      </c>
      <c r="B12" t="s">
        <v>46</v>
      </c>
      <c r="C12" t="s">
        <v>58</v>
      </c>
      <c r="D12" t="b">
        <v>1</v>
      </c>
      <c r="E12" t="b">
        <v>0</v>
      </c>
      <c r="F12" t="b">
        <v>0</v>
      </c>
      <c r="G12" t="b">
        <v>0</v>
      </c>
      <c r="H12" t="b">
        <v>0</v>
      </c>
      <c r="I12" t="b">
        <v>1</v>
      </c>
      <c r="J12" t="b">
        <v>0</v>
      </c>
      <c r="K12" t="b">
        <v>0</v>
      </c>
      <c r="L12" t="b">
        <v>0</v>
      </c>
      <c r="M12" t="s">
        <v>71</v>
      </c>
      <c r="N12" t="s">
        <v>88</v>
      </c>
      <c r="O12" t="s">
        <v>105</v>
      </c>
      <c r="P12" t="s">
        <v>122</v>
      </c>
      <c r="Q12" s="6" t="s">
        <v>137</v>
      </c>
      <c r="R12" t="s">
        <v>149</v>
      </c>
    </row>
    <row r="13" spans="1:19">
      <c r="A13" t="s">
        <v>30</v>
      </c>
      <c r="B13" t="s">
        <v>45</v>
      </c>
      <c r="C13" t="s">
        <v>59</v>
      </c>
      <c r="D13" t="b">
        <v>1</v>
      </c>
      <c r="E13" t="b">
        <v>0</v>
      </c>
      <c r="F13" t="b">
        <v>0</v>
      </c>
      <c r="G13" t="b">
        <v>0</v>
      </c>
      <c r="H13" t="b">
        <v>0</v>
      </c>
      <c r="I13" t="b">
        <v>0</v>
      </c>
      <c r="J13" t="b">
        <v>0</v>
      </c>
      <c r="K13" t="b">
        <v>0</v>
      </c>
      <c r="L13" t="b">
        <v>0</v>
      </c>
      <c r="M13" t="s">
        <v>72</v>
      </c>
      <c r="N13" t="s">
        <v>89</v>
      </c>
      <c r="O13" t="s">
        <v>106</v>
      </c>
      <c r="P13" t="s">
        <v>123</v>
      </c>
      <c r="Q13" s="6" t="s">
        <v>138</v>
      </c>
      <c r="R13" t="s">
        <v>150</v>
      </c>
    </row>
    <row r="14" spans="1:19">
      <c r="A14" t="s">
        <v>31</v>
      </c>
      <c r="B14" t="s">
        <v>47</v>
      </c>
      <c r="C14" t="s">
        <v>60</v>
      </c>
      <c r="D14" t="b">
        <v>1</v>
      </c>
      <c r="E14" t="b">
        <v>0</v>
      </c>
      <c r="F14" t="b">
        <v>0</v>
      </c>
      <c r="G14" t="b">
        <v>0</v>
      </c>
      <c r="H14" t="b">
        <v>0</v>
      </c>
      <c r="I14" t="b">
        <v>0</v>
      </c>
      <c r="J14" t="b">
        <v>0</v>
      </c>
      <c r="K14" t="b">
        <v>0</v>
      </c>
      <c r="L14" t="b">
        <v>0</v>
      </c>
      <c r="M14" t="s">
        <v>73</v>
      </c>
      <c r="N14" t="s">
        <v>90</v>
      </c>
      <c r="O14" t="s">
        <v>107</v>
      </c>
      <c r="P14" t="s">
        <v>124</v>
      </c>
      <c r="Q14" s="6" t="s">
        <v>139</v>
      </c>
      <c r="R14" t="s">
        <v>151</v>
      </c>
    </row>
    <row r="15" spans="1:19">
      <c r="A15" t="s">
        <v>32</v>
      </c>
      <c r="B15" t="s">
        <v>48</v>
      </c>
      <c r="C15" t="s">
        <v>61</v>
      </c>
      <c r="D15" t="b">
        <v>1</v>
      </c>
      <c r="E15" t="b">
        <v>0</v>
      </c>
      <c r="F15" t="b">
        <v>0</v>
      </c>
      <c r="G15" t="b">
        <v>0</v>
      </c>
      <c r="H15" t="b">
        <v>0</v>
      </c>
      <c r="I15" t="b">
        <v>0</v>
      </c>
      <c r="J15" t="b">
        <v>0</v>
      </c>
      <c r="K15" t="b">
        <v>0</v>
      </c>
      <c r="L15" t="b">
        <v>0</v>
      </c>
      <c r="M15" t="s">
        <v>74</v>
      </c>
      <c r="N15" t="s">
        <v>91</v>
      </c>
      <c r="O15" t="s">
        <v>108</v>
      </c>
      <c r="P15" t="s">
        <v>125</v>
      </c>
      <c r="Q15" s="6" t="s">
        <v>140</v>
      </c>
      <c r="R15" t="s">
        <v>152</v>
      </c>
    </row>
    <row r="16" spans="1:19">
      <c r="A16" t="s">
        <v>33</v>
      </c>
      <c r="B16" t="s">
        <v>49</v>
      </c>
      <c r="C16" t="s">
        <v>62</v>
      </c>
      <c r="D16" t="b">
        <v>1</v>
      </c>
      <c r="E16" t="b">
        <v>0</v>
      </c>
      <c r="F16" t="b">
        <v>0</v>
      </c>
      <c r="G16" t="b">
        <v>0</v>
      </c>
      <c r="H16" t="b">
        <v>0</v>
      </c>
      <c r="I16" t="b">
        <v>0</v>
      </c>
      <c r="J16" t="b">
        <v>0</v>
      </c>
      <c r="K16" t="b">
        <v>0</v>
      </c>
      <c r="L16" t="b">
        <v>0</v>
      </c>
      <c r="M16" t="s">
        <v>75</v>
      </c>
      <c r="N16" t="s">
        <v>92</v>
      </c>
      <c r="O16" t="s">
        <v>109</v>
      </c>
      <c r="P16" t="s">
        <v>126</v>
      </c>
      <c r="Q16" s="6" t="s">
        <v>141</v>
      </c>
      <c r="R16" t="s">
        <v>153</v>
      </c>
    </row>
    <row r="17" spans="1:18">
      <c r="A17" t="s">
        <v>34</v>
      </c>
      <c r="B17" t="s">
        <v>50</v>
      </c>
      <c r="C17" t="s">
        <v>63</v>
      </c>
      <c r="D17" t="b">
        <v>1</v>
      </c>
      <c r="E17" t="b">
        <v>0</v>
      </c>
      <c r="F17" t="b">
        <v>0</v>
      </c>
      <c r="G17" t="b">
        <v>0</v>
      </c>
      <c r="H17" t="b">
        <v>0</v>
      </c>
      <c r="I17" t="b">
        <v>0</v>
      </c>
      <c r="J17" t="b">
        <v>0</v>
      </c>
      <c r="K17" t="b">
        <v>0</v>
      </c>
      <c r="L17" t="b">
        <v>0</v>
      </c>
      <c r="M17" t="s">
        <v>76</v>
      </c>
      <c r="N17" t="s">
        <v>93</v>
      </c>
      <c r="O17" t="s">
        <v>110</v>
      </c>
      <c r="Q17" s="6" t="s">
        <v>142</v>
      </c>
      <c r="R17" t="s">
        <v>154</v>
      </c>
    </row>
    <row r="18" spans="1:18">
      <c r="A18" t="s">
        <v>35</v>
      </c>
      <c r="B18" t="s">
        <v>51</v>
      </c>
      <c r="C18" t="s">
        <v>64</v>
      </c>
      <c r="D18" t="b">
        <v>1</v>
      </c>
      <c r="E18" t="b">
        <v>0</v>
      </c>
      <c r="F18" t="b">
        <v>0</v>
      </c>
      <c r="G18" t="b">
        <v>0</v>
      </c>
      <c r="H18" t="b">
        <v>0</v>
      </c>
      <c r="I18" t="b">
        <v>0</v>
      </c>
      <c r="J18" t="b">
        <v>0</v>
      </c>
      <c r="K18" t="b">
        <v>0</v>
      </c>
      <c r="L18" t="b">
        <v>0</v>
      </c>
      <c r="M18" t="s">
        <v>77</v>
      </c>
      <c r="N18" t="s">
        <v>94</v>
      </c>
      <c r="O18" t="s">
        <v>111</v>
      </c>
      <c r="Q18" s="6" t="s">
        <v>143</v>
      </c>
      <c r="R18" t="s">
        <v>155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5"/>
  <sheetViews>
    <sheetView workbookViewId="0"/>
  </sheetViews>
  <sheetFormatPr defaultRowHeight="15"/>
  <sheetData>
    <row r="1" spans="1:12">
      <c r="A1" s="1" t="s">
        <v>313</v>
      </c>
      <c r="B1" s="1"/>
      <c r="C1" s="1"/>
      <c r="D1" s="1"/>
      <c r="E1" s="1"/>
      <c r="G1" s="1" t="s">
        <v>314</v>
      </c>
      <c r="H1" s="1"/>
      <c r="I1" s="1"/>
      <c r="J1" s="1"/>
      <c r="K1" s="1"/>
      <c r="L1" s="1"/>
    </row>
    <row r="2" spans="1:12">
      <c r="A2" s="1" t="s">
        <v>315</v>
      </c>
      <c r="B2" s="1" t="s">
        <v>316</v>
      </c>
      <c r="C2" s="1" t="s">
        <v>317</v>
      </c>
      <c r="D2" s="1" t="s">
        <v>318</v>
      </c>
      <c r="E2" s="1" t="s">
        <v>319</v>
      </c>
      <c r="G2" s="1" t="s">
        <v>204</v>
      </c>
      <c r="H2" s="1" t="s">
        <v>320</v>
      </c>
      <c r="I2" s="1" t="s">
        <v>321</v>
      </c>
      <c r="J2" s="1" t="s">
        <v>322</v>
      </c>
      <c r="K2" s="1" t="s">
        <v>323</v>
      </c>
      <c r="L2" s="1" t="s">
        <v>324</v>
      </c>
    </row>
    <row r="3" spans="1:12">
      <c r="A3" t="s">
        <v>325</v>
      </c>
      <c r="B3">
        <v>10.3</v>
      </c>
      <c r="C3">
        <v>0</v>
      </c>
      <c r="D3">
        <v>1</v>
      </c>
      <c r="E3" t="s">
        <v>326</v>
      </c>
      <c r="G3" t="s">
        <v>389</v>
      </c>
      <c r="H3" t="s">
        <v>390</v>
      </c>
      <c r="I3" t="s">
        <v>391</v>
      </c>
      <c r="J3" t="s">
        <v>55</v>
      </c>
      <c r="K3">
        <v>4E-08</v>
      </c>
      <c r="L3" s="7" t="s">
        <v>393</v>
      </c>
    </row>
    <row r="4" spans="1:12">
      <c r="A4" t="s">
        <v>327</v>
      </c>
      <c r="B4">
        <v>7.8</v>
      </c>
      <c r="C4">
        <v>0</v>
      </c>
      <c r="D4">
        <v>1</v>
      </c>
      <c r="E4" t="s">
        <v>326</v>
      </c>
      <c r="G4" t="s">
        <v>394</v>
      </c>
      <c r="H4" t="s">
        <v>390</v>
      </c>
      <c r="I4" t="s">
        <v>395</v>
      </c>
      <c r="J4" t="s">
        <v>55</v>
      </c>
      <c r="K4">
        <v>7E-09</v>
      </c>
      <c r="L4" s="7" t="s">
        <v>397</v>
      </c>
    </row>
    <row r="5" spans="1:12">
      <c r="A5" t="s">
        <v>328</v>
      </c>
      <c r="B5">
        <v>5.8</v>
      </c>
      <c r="C5">
        <v>0</v>
      </c>
      <c r="D5">
        <v>1</v>
      </c>
      <c r="E5" t="s">
        <v>326</v>
      </c>
      <c r="G5" t="s">
        <v>398</v>
      </c>
      <c r="H5" t="s">
        <v>390</v>
      </c>
      <c r="I5" t="s">
        <v>399</v>
      </c>
      <c r="J5" t="s">
        <v>400</v>
      </c>
      <c r="K5">
        <v>3E-07</v>
      </c>
      <c r="L5" s="7" t="s">
        <v>402</v>
      </c>
    </row>
    <row r="6" spans="1:12">
      <c r="A6" t="s">
        <v>329</v>
      </c>
      <c r="B6">
        <v>5.7</v>
      </c>
      <c r="C6">
        <v>0</v>
      </c>
      <c r="D6">
        <v>1</v>
      </c>
      <c r="E6" t="s">
        <v>326</v>
      </c>
      <c r="G6" t="s">
        <v>403</v>
      </c>
      <c r="H6" t="s">
        <v>390</v>
      </c>
      <c r="I6" t="s">
        <v>404</v>
      </c>
      <c r="J6" t="s">
        <v>405</v>
      </c>
      <c r="K6">
        <v>8E-33</v>
      </c>
      <c r="L6" s="7" t="s">
        <v>407</v>
      </c>
    </row>
    <row r="7" spans="1:12">
      <c r="A7" t="s">
        <v>330</v>
      </c>
      <c r="B7">
        <v>4.6</v>
      </c>
      <c r="C7">
        <v>0</v>
      </c>
      <c r="D7">
        <v>1</v>
      </c>
      <c r="E7" t="s">
        <v>326</v>
      </c>
      <c r="G7" t="s">
        <v>403</v>
      </c>
      <c r="H7" t="s">
        <v>390</v>
      </c>
      <c r="I7" t="s">
        <v>408</v>
      </c>
      <c r="J7" t="s">
        <v>409</v>
      </c>
      <c r="K7">
        <v>1E-13</v>
      </c>
      <c r="L7" s="7" t="s">
        <v>411</v>
      </c>
    </row>
    <row r="8" spans="1:12">
      <c r="A8" t="s">
        <v>331</v>
      </c>
      <c r="B8">
        <v>4.5</v>
      </c>
      <c r="C8">
        <v>0</v>
      </c>
      <c r="D8">
        <v>1</v>
      </c>
      <c r="E8" t="s">
        <v>326</v>
      </c>
      <c r="G8" t="s">
        <v>412</v>
      </c>
      <c r="H8" t="s">
        <v>390</v>
      </c>
      <c r="I8" t="s">
        <v>413</v>
      </c>
      <c r="J8" t="s">
        <v>409</v>
      </c>
      <c r="K8">
        <v>3E-09</v>
      </c>
      <c r="L8" s="7" t="s">
        <v>415</v>
      </c>
    </row>
    <row r="9" spans="1:12">
      <c r="A9" t="s">
        <v>332</v>
      </c>
      <c r="B9">
        <v>4.2</v>
      </c>
      <c r="C9">
        <v>0</v>
      </c>
      <c r="D9">
        <v>1</v>
      </c>
      <c r="E9" t="s">
        <v>326</v>
      </c>
      <c r="G9" t="s">
        <v>416</v>
      </c>
      <c r="H9" t="s">
        <v>390</v>
      </c>
      <c r="I9" t="s">
        <v>417</v>
      </c>
      <c r="J9" t="s">
        <v>54</v>
      </c>
      <c r="K9">
        <v>7E-06</v>
      </c>
      <c r="L9" s="7" t="s">
        <v>419</v>
      </c>
    </row>
    <row r="10" spans="1:12">
      <c r="A10" t="s">
        <v>333</v>
      </c>
      <c r="B10">
        <v>4.1</v>
      </c>
      <c r="C10">
        <v>0</v>
      </c>
      <c r="D10">
        <v>1</v>
      </c>
      <c r="E10" t="s">
        <v>326</v>
      </c>
      <c r="G10" t="s">
        <v>416</v>
      </c>
      <c r="H10" t="s">
        <v>390</v>
      </c>
      <c r="I10" t="s">
        <v>417</v>
      </c>
      <c r="J10" t="s">
        <v>54</v>
      </c>
      <c r="K10">
        <v>7E-06</v>
      </c>
      <c r="L10" s="7" t="s">
        <v>419</v>
      </c>
    </row>
    <row r="11" spans="1:12">
      <c r="A11" t="s">
        <v>334</v>
      </c>
      <c r="B11">
        <v>3.6</v>
      </c>
      <c r="C11">
        <v>0</v>
      </c>
      <c r="D11">
        <v>1</v>
      </c>
      <c r="E11" t="s">
        <v>326</v>
      </c>
      <c r="G11" t="s">
        <v>416</v>
      </c>
      <c r="H11" t="s">
        <v>390</v>
      </c>
      <c r="I11" t="s">
        <v>417</v>
      </c>
      <c r="J11" t="s">
        <v>54</v>
      </c>
      <c r="K11">
        <v>8E-06</v>
      </c>
      <c r="L11" s="7" t="s">
        <v>419</v>
      </c>
    </row>
    <row r="12" spans="1:12">
      <c r="A12" t="s">
        <v>335</v>
      </c>
      <c r="B12">
        <v>3.4</v>
      </c>
      <c r="C12">
        <v>0</v>
      </c>
      <c r="D12">
        <v>1</v>
      </c>
      <c r="E12" t="s">
        <v>326</v>
      </c>
      <c r="G12" t="s">
        <v>420</v>
      </c>
      <c r="H12" t="s">
        <v>390</v>
      </c>
      <c r="I12" t="s">
        <v>421</v>
      </c>
      <c r="J12" t="s">
        <v>54</v>
      </c>
      <c r="K12">
        <v>5.999999999999999E-08</v>
      </c>
      <c r="L12" s="7" t="s">
        <v>423</v>
      </c>
    </row>
    <row r="13" spans="1:12">
      <c r="A13" t="s">
        <v>336</v>
      </c>
      <c r="B13">
        <v>3.3</v>
      </c>
      <c r="C13">
        <v>0</v>
      </c>
      <c r="D13">
        <v>1</v>
      </c>
      <c r="E13" t="s">
        <v>326</v>
      </c>
      <c r="G13" t="s">
        <v>424</v>
      </c>
      <c r="H13" t="s">
        <v>390</v>
      </c>
      <c r="I13" t="s">
        <v>391</v>
      </c>
      <c r="J13" t="s">
        <v>55</v>
      </c>
      <c r="K13">
        <v>2E-06</v>
      </c>
      <c r="L13" s="7" t="s">
        <v>393</v>
      </c>
    </row>
    <row r="14" spans="1:12">
      <c r="A14" t="s">
        <v>337</v>
      </c>
      <c r="B14">
        <v>3.2</v>
      </c>
      <c r="C14">
        <v>0</v>
      </c>
      <c r="D14">
        <v>1</v>
      </c>
      <c r="E14" t="s">
        <v>326</v>
      </c>
    </row>
    <row r="15" spans="1:12">
      <c r="A15" t="s">
        <v>338</v>
      </c>
      <c r="B15">
        <v>3.2</v>
      </c>
      <c r="C15">
        <v>0</v>
      </c>
      <c r="D15">
        <v>1</v>
      </c>
      <c r="E15" t="s">
        <v>326</v>
      </c>
    </row>
    <row r="16" spans="1:12">
      <c r="A16" t="s">
        <v>339</v>
      </c>
      <c r="B16">
        <v>3.2</v>
      </c>
      <c r="C16">
        <v>0</v>
      </c>
      <c r="D16">
        <v>1</v>
      </c>
      <c r="E16" t="s">
        <v>326</v>
      </c>
    </row>
    <row r="17" spans="1:5">
      <c r="A17" t="s">
        <v>340</v>
      </c>
      <c r="B17">
        <v>3</v>
      </c>
      <c r="C17">
        <v>0</v>
      </c>
      <c r="D17">
        <v>1</v>
      </c>
      <c r="E17" t="s">
        <v>326</v>
      </c>
    </row>
    <row r="18" spans="1:5">
      <c r="A18" t="s">
        <v>341</v>
      </c>
      <c r="B18">
        <v>3</v>
      </c>
      <c r="C18">
        <v>0</v>
      </c>
      <c r="D18">
        <v>1</v>
      </c>
      <c r="E18" t="s">
        <v>326</v>
      </c>
    </row>
    <row r="19" spans="1:5">
      <c r="A19" t="s">
        <v>342</v>
      </c>
      <c r="B19">
        <v>2.9</v>
      </c>
      <c r="C19">
        <v>0</v>
      </c>
      <c r="D19">
        <v>1</v>
      </c>
      <c r="E19" t="s">
        <v>326</v>
      </c>
    </row>
    <row r="20" spans="1:5">
      <c r="A20" t="s">
        <v>343</v>
      </c>
      <c r="B20">
        <v>2.9</v>
      </c>
      <c r="C20">
        <v>0</v>
      </c>
      <c r="D20">
        <v>1</v>
      </c>
      <c r="E20" t="s">
        <v>326</v>
      </c>
    </row>
    <row r="21" spans="1:5">
      <c r="A21" t="s">
        <v>344</v>
      </c>
      <c r="B21">
        <v>2.9</v>
      </c>
      <c r="C21">
        <v>0</v>
      </c>
      <c r="D21">
        <v>1</v>
      </c>
      <c r="E21" t="s">
        <v>326</v>
      </c>
    </row>
    <row r="22" spans="1:5">
      <c r="A22" t="s">
        <v>345</v>
      </c>
      <c r="B22">
        <v>2.9</v>
      </c>
      <c r="C22">
        <v>0</v>
      </c>
      <c r="D22">
        <v>1</v>
      </c>
      <c r="E22" t="s">
        <v>326</v>
      </c>
    </row>
    <row r="23" spans="1:5">
      <c r="A23" t="s">
        <v>346</v>
      </c>
      <c r="B23">
        <v>2.8</v>
      </c>
      <c r="C23">
        <v>0</v>
      </c>
      <c r="D23">
        <v>1</v>
      </c>
      <c r="E23" t="s">
        <v>326</v>
      </c>
    </row>
    <row r="24" spans="1:5">
      <c r="A24" t="s">
        <v>347</v>
      </c>
      <c r="B24">
        <v>2.6</v>
      </c>
      <c r="C24">
        <v>0</v>
      </c>
      <c r="D24">
        <v>1</v>
      </c>
      <c r="E24" t="s">
        <v>326</v>
      </c>
    </row>
    <row r="25" spans="1:5">
      <c r="A25" t="s">
        <v>348</v>
      </c>
      <c r="B25">
        <v>2.5</v>
      </c>
      <c r="C25">
        <v>0</v>
      </c>
      <c r="D25">
        <v>1</v>
      </c>
      <c r="E25" t="s">
        <v>326</v>
      </c>
    </row>
    <row r="26" spans="1:5">
      <c r="A26" t="s">
        <v>349</v>
      </c>
      <c r="B26">
        <v>2.5</v>
      </c>
      <c r="C26">
        <v>0</v>
      </c>
      <c r="D26">
        <v>1</v>
      </c>
      <c r="E26" t="s">
        <v>326</v>
      </c>
    </row>
    <row r="27" spans="1:5">
      <c r="A27" t="s">
        <v>350</v>
      </c>
      <c r="B27">
        <v>2.5</v>
      </c>
      <c r="C27">
        <v>0</v>
      </c>
      <c r="D27">
        <v>1</v>
      </c>
      <c r="E27" t="s">
        <v>326</v>
      </c>
    </row>
    <row r="28" spans="1:5">
      <c r="A28" t="s">
        <v>351</v>
      </c>
      <c r="B28">
        <v>-2.5</v>
      </c>
      <c r="C28">
        <v>0</v>
      </c>
      <c r="D28">
        <v>1</v>
      </c>
      <c r="E28" t="s">
        <v>352</v>
      </c>
    </row>
    <row r="29" spans="1:5">
      <c r="A29" t="s">
        <v>353</v>
      </c>
      <c r="B29">
        <v>-2.5</v>
      </c>
      <c r="C29">
        <v>0</v>
      </c>
      <c r="D29">
        <v>1</v>
      </c>
      <c r="E29" t="s">
        <v>352</v>
      </c>
    </row>
    <row r="30" spans="1:5">
      <c r="A30" t="s">
        <v>354</v>
      </c>
      <c r="B30">
        <v>-2.5</v>
      </c>
      <c r="C30">
        <v>0</v>
      </c>
      <c r="D30">
        <v>1</v>
      </c>
      <c r="E30" t="s">
        <v>352</v>
      </c>
    </row>
    <row r="31" spans="1:5">
      <c r="A31" t="s">
        <v>355</v>
      </c>
      <c r="B31">
        <v>-2.6</v>
      </c>
      <c r="C31">
        <v>0</v>
      </c>
      <c r="D31">
        <v>1</v>
      </c>
      <c r="E31" t="s">
        <v>352</v>
      </c>
    </row>
    <row r="32" spans="1:5">
      <c r="A32" t="s">
        <v>356</v>
      </c>
      <c r="B32">
        <v>-2.7</v>
      </c>
      <c r="C32">
        <v>0</v>
      </c>
      <c r="D32">
        <v>1</v>
      </c>
      <c r="E32" t="s">
        <v>352</v>
      </c>
    </row>
    <row r="33" spans="1:5">
      <c r="A33" t="s">
        <v>357</v>
      </c>
      <c r="B33">
        <v>-2.8</v>
      </c>
      <c r="C33">
        <v>0</v>
      </c>
      <c r="D33">
        <v>1</v>
      </c>
      <c r="E33" t="s">
        <v>352</v>
      </c>
    </row>
    <row r="34" spans="1:5">
      <c r="A34" t="s">
        <v>358</v>
      </c>
      <c r="B34">
        <v>-2.8</v>
      </c>
      <c r="C34">
        <v>0</v>
      </c>
      <c r="D34">
        <v>1</v>
      </c>
      <c r="E34" t="s">
        <v>352</v>
      </c>
    </row>
    <row r="35" spans="1:5">
      <c r="A35" t="s">
        <v>359</v>
      </c>
      <c r="B35">
        <v>-2.8</v>
      </c>
      <c r="C35">
        <v>0</v>
      </c>
      <c r="D35">
        <v>1</v>
      </c>
      <c r="E35" t="s">
        <v>352</v>
      </c>
    </row>
    <row r="36" spans="1:5">
      <c r="A36" t="s">
        <v>360</v>
      </c>
      <c r="B36">
        <v>-2.9</v>
      </c>
      <c r="C36">
        <v>0</v>
      </c>
      <c r="D36">
        <v>1</v>
      </c>
      <c r="E36" t="s">
        <v>352</v>
      </c>
    </row>
    <row r="37" spans="1:5">
      <c r="A37" t="s">
        <v>361</v>
      </c>
      <c r="B37">
        <v>-3</v>
      </c>
      <c r="C37">
        <v>0</v>
      </c>
      <c r="D37">
        <v>1</v>
      </c>
      <c r="E37" t="s">
        <v>352</v>
      </c>
    </row>
    <row r="38" spans="1:5">
      <c r="A38" t="s">
        <v>362</v>
      </c>
      <c r="B38">
        <v>-3</v>
      </c>
      <c r="C38">
        <v>0</v>
      </c>
      <c r="D38">
        <v>1</v>
      </c>
      <c r="E38" t="s">
        <v>352</v>
      </c>
    </row>
    <row r="39" spans="1:5">
      <c r="A39" t="s">
        <v>363</v>
      </c>
      <c r="B39">
        <v>-3.1</v>
      </c>
      <c r="C39">
        <v>0</v>
      </c>
      <c r="D39">
        <v>1</v>
      </c>
      <c r="E39" t="s">
        <v>352</v>
      </c>
    </row>
    <row r="40" spans="1:5">
      <c r="A40" t="s">
        <v>364</v>
      </c>
      <c r="B40">
        <v>-3.1</v>
      </c>
      <c r="C40">
        <v>0</v>
      </c>
      <c r="D40">
        <v>1</v>
      </c>
      <c r="E40" t="s">
        <v>352</v>
      </c>
    </row>
    <row r="41" spans="1:5">
      <c r="A41" t="s">
        <v>365</v>
      </c>
      <c r="B41">
        <v>-3.2</v>
      </c>
      <c r="C41">
        <v>0</v>
      </c>
      <c r="D41">
        <v>1</v>
      </c>
      <c r="E41" t="s">
        <v>352</v>
      </c>
    </row>
    <row r="42" spans="1:5">
      <c r="A42" t="s">
        <v>366</v>
      </c>
      <c r="B42">
        <v>-3.2</v>
      </c>
      <c r="C42">
        <v>0</v>
      </c>
      <c r="D42">
        <v>1</v>
      </c>
      <c r="E42" t="s">
        <v>352</v>
      </c>
    </row>
    <row r="43" spans="1:5">
      <c r="A43" t="s">
        <v>367</v>
      </c>
      <c r="B43">
        <v>-3.2</v>
      </c>
      <c r="C43">
        <v>0</v>
      </c>
      <c r="D43">
        <v>1</v>
      </c>
      <c r="E43" t="s">
        <v>352</v>
      </c>
    </row>
    <row r="44" spans="1:5">
      <c r="A44" t="s">
        <v>368</v>
      </c>
      <c r="B44">
        <v>-3.4</v>
      </c>
      <c r="C44">
        <v>0</v>
      </c>
      <c r="D44">
        <v>1</v>
      </c>
      <c r="E44" t="s">
        <v>352</v>
      </c>
    </row>
    <row r="45" spans="1:5">
      <c r="A45" t="s">
        <v>369</v>
      </c>
      <c r="B45">
        <v>-3.4</v>
      </c>
      <c r="C45">
        <v>0</v>
      </c>
      <c r="D45">
        <v>1</v>
      </c>
      <c r="E45" t="s">
        <v>352</v>
      </c>
    </row>
    <row r="46" spans="1:5">
      <c r="A46" t="s">
        <v>370</v>
      </c>
      <c r="B46">
        <v>-3.4</v>
      </c>
      <c r="C46">
        <v>0</v>
      </c>
      <c r="D46">
        <v>1</v>
      </c>
      <c r="E46" t="s">
        <v>352</v>
      </c>
    </row>
    <row r="47" spans="1:5">
      <c r="A47" t="s">
        <v>371</v>
      </c>
      <c r="B47">
        <v>-3.5</v>
      </c>
      <c r="C47">
        <v>0</v>
      </c>
      <c r="D47">
        <v>1</v>
      </c>
      <c r="E47" t="s">
        <v>352</v>
      </c>
    </row>
    <row r="48" spans="1:5">
      <c r="A48" t="s">
        <v>372</v>
      </c>
      <c r="B48">
        <v>-3.6</v>
      </c>
      <c r="C48">
        <v>0</v>
      </c>
      <c r="D48">
        <v>1</v>
      </c>
      <c r="E48" t="s">
        <v>352</v>
      </c>
    </row>
    <row r="49" spans="1:5">
      <c r="A49" t="s">
        <v>373</v>
      </c>
      <c r="B49">
        <v>-3.7</v>
      </c>
      <c r="C49">
        <v>0</v>
      </c>
      <c r="D49">
        <v>1</v>
      </c>
      <c r="E49" t="s">
        <v>352</v>
      </c>
    </row>
    <row r="50" spans="1:5">
      <c r="A50" t="s">
        <v>374</v>
      </c>
      <c r="B50">
        <v>-4</v>
      </c>
      <c r="C50">
        <v>0</v>
      </c>
      <c r="D50">
        <v>1</v>
      </c>
      <c r="E50" t="s">
        <v>352</v>
      </c>
    </row>
    <row r="51" spans="1:5">
      <c r="A51" t="s">
        <v>375</v>
      </c>
      <c r="B51">
        <v>-4</v>
      </c>
      <c r="C51">
        <v>0</v>
      </c>
      <c r="D51">
        <v>1</v>
      </c>
      <c r="E51" t="s">
        <v>352</v>
      </c>
    </row>
    <row r="52" spans="1:5">
      <c r="A52" t="s">
        <v>376</v>
      </c>
      <c r="B52">
        <v>-4.2</v>
      </c>
      <c r="C52">
        <v>0</v>
      </c>
      <c r="D52">
        <v>1</v>
      </c>
      <c r="E52" t="s">
        <v>352</v>
      </c>
    </row>
    <row r="53" spans="1:5">
      <c r="A53" t="s">
        <v>270</v>
      </c>
      <c r="B53">
        <v>-4.3</v>
      </c>
      <c r="C53">
        <v>0</v>
      </c>
      <c r="D53">
        <v>1</v>
      </c>
      <c r="E53" t="s">
        <v>352</v>
      </c>
    </row>
    <row r="54" spans="1:5">
      <c r="A54" t="s">
        <v>377</v>
      </c>
      <c r="B54">
        <v>-5</v>
      </c>
      <c r="C54">
        <v>0</v>
      </c>
      <c r="D54">
        <v>1</v>
      </c>
      <c r="E54" t="s">
        <v>352</v>
      </c>
    </row>
    <row r="55" spans="1:5">
      <c r="A55" t="s">
        <v>378</v>
      </c>
      <c r="B55">
        <v>-5.1</v>
      </c>
      <c r="C55">
        <v>0</v>
      </c>
      <c r="D55">
        <v>1</v>
      </c>
      <c r="E55" t="s">
        <v>352</v>
      </c>
    </row>
    <row r="56" spans="1:5">
      <c r="A56" t="s">
        <v>379</v>
      </c>
      <c r="B56">
        <v>-5.3</v>
      </c>
      <c r="C56">
        <v>0</v>
      </c>
      <c r="D56">
        <v>1</v>
      </c>
      <c r="E56" t="s">
        <v>352</v>
      </c>
    </row>
    <row r="57" spans="1:5">
      <c r="A57" t="s">
        <v>380</v>
      </c>
      <c r="B57">
        <v>-5.4</v>
      </c>
      <c r="C57">
        <v>0</v>
      </c>
      <c r="D57">
        <v>1</v>
      </c>
      <c r="E57" t="s">
        <v>352</v>
      </c>
    </row>
    <row r="58" spans="1:5">
      <c r="A58" t="s">
        <v>381</v>
      </c>
      <c r="B58">
        <v>-5.5</v>
      </c>
      <c r="C58">
        <v>0</v>
      </c>
      <c r="D58">
        <v>1</v>
      </c>
      <c r="E58" t="s">
        <v>352</v>
      </c>
    </row>
    <row r="59" spans="1:5">
      <c r="A59" t="s">
        <v>382</v>
      </c>
      <c r="B59">
        <v>-5.5</v>
      </c>
      <c r="C59">
        <v>0</v>
      </c>
      <c r="D59">
        <v>1</v>
      </c>
      <c r="E59" t="s">
        <v>352</v>
      </c>
    </row>
    <row r="60" spans="1:5">
      <c r="A60" t="s">
        <v>383</v>
      </c>
      <c r="B60">
        <v>-6.5</v>
      </c>
      <c r="C60">
        <v>0</v>
      </c>
      <c r="D60">
        <v>1</v>
      </c>
      <c r="E60" t="s">
        <v>352</v>
      </c>
    </row>
    <row r="61" spans="1:5">
      <c r="A61" t="s">
        <v>384</v>
      </c>
      <c r="B61">
        <v>-6.6</v>
      </c>
      <c r="C61">
        <v>0</v>
      </c>
      <c r="D61">
        <v>1</v>
      </c>
      <c r="E61" t="s">
        <v>352</v>
      </c>
    </row>
    <row r="62" spans="1:5">
      <c r="A62" t="s">
        <v>385</v>
      </c>
      <c r="B62">
        <v>-8.4</v>
      </c>
      <c r="C62">
        <v>0</v>
      </c>
      <c r="D62">
        <v>1</v>
      </c>
      <c r="E62" t="s">
        <v>352</v>
      </c>
    </row>
    <row r="63" spans="1:5">
      <c r="A63" t="s">
        <v>386</v>
      </c>
      <c r="B63">
        <v>-10.8</v>
      </c>
      <c r="C63">
        <v>0</v>
      </c>
      <c r="D63">
        <v>1</v>
      </c>
      <c r="E63" t="s">
        <v>352</v>
      </c>
    </row>
    <row r="64" spans="1:5">
      <c r="A64" t="s">
        <v>387</v>
      </c>
      <c r="B64">
        <v>-11.8</v>
      </c>
      <c r="C64">
        <v>0</v>
      </c>
      <c r="D64">
        <v>1</v>
      </c>
      <c r="E64" t="s">
        <v>352</v>
      </c>
    </row>
    <row r="65" spans="1:5">
      <c r="A65" t="s">
        <v>388</v>
      </c>
      <c r="B65">
        <v>-11.9</v>
      </c>
      <c r="C65">
        <v>0</v>
      </c>
      <c r="D65">
        <v>1</v>
      </c>
      <c r="E65" t="s">
        <v>352</v>
      </c>
    </row>
  </sheetData>
  <mergeCells count="2">
    <mergeCell ref="A1:E1"/>
    <mergeCell ref="G1:L1"/>
  </mergeCells>
  <conditionalFormatting sqref="B2:B65">
    <cfRule type="dataBar" priority="1">
      <dataBar>
        <cfvo type="min" val="0"/>
        <cfvo type="max" val="0"/>
        <color rgb="FF638EC6"/>
      </dataBar>
    </cfRule>
  </conditionalFormatting>
  <conditionalFormatting sqref="C2:C6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7"/>
  <sheetViews>
    <sheetView workbookViewId="0"/>
  </sheetViews>
  <sheetFormatPr defaultRowHeight="15"/>
  <sheetData>
    <row r="1" spans="1:11">
      <c r="A1" s="5" t="s">
        <v>162</v>
      </c>
      <c r="B1" s="5" t="s">
        <v>163</v>
      </c>
      <c r="C1" s="5" t="s">
        <v>164</v>
      </c>
      <c r="D1" s="5" t="s">
        <v>165</v>
      </c>
      <c r="E1" s="5" t="s">
        <v>166</v>
      </c>
      <c r="F1" s="5" t="s">
        <v>167</v>
      </c>
      <c r="G1" s="5" t="s">
        <v>168</v>
      </c>
      <c r="H1" s="5" t="s">
        <v>169</v>
      </c>
      <c r="I1" s="5" t="s">
        <v>170</v>
      </c>
      <c r="J1" s="5" t="s">
        <v>171</v>
      </c>
      <c r="K1" s="5" t="s">
        <v>172</v>
      </c>
    </row>
    <row r="2" spans="1:11">
      <c r="A2" t="s">
        <v>173</v>
      </c>
      <c r="B2" t="s">
        <v>174</v>
      </c>
      <c r="C2" t="s">
        <v>207</v>
      </c>
      <c r="D2">
        <v>0.76</v>
      </c>
      <c r="E2">
        <v>0.76</v>
      </c>
      <c r="F2">
        <v>0</v>
      </c>
      <c r="G2">
        <v>0</v>
      </c>
      <c r="H2">
        <v>0</v>
      </c>
      <c r="I2">
        <v>0</v>
      </c>
      <c r="J2">
        <v>0</v>
      </c>
      <c r="K2">
        <v>0</v>
      </c>
    </row>
    <row r="3" spans="1:11">
      <c r="A3" t="s">
        <v>173</v>
      </c>
      <c r="B3" t="s">
        <v>174</v>
      </c>
      <c r="C3" t="s">
        <v>208</v>
      </c>
      <c r="D3">
        <v>0.73</v>
      </c>
      <c r="E3">
        <v>0.73</v>
      </c>
      <c r="F3">
        <v>0</v>
      </c>
      <c r="G3">
        <v>0</v>
      </c>
      <c r="H3">
        <v>0</v>
      </c>
      <c r="I3">
        <v>0</v>
      </c>
      <c r="J3">
        <v>0</v>
      </c>
      <c r="K3">
        <v>0</v>
      </c>
    </row>
    <row r="4" spans="1:11">
      <c r="A4" t="s">
        <v>173</v>
      </c>
      <c r="B4" t="s">
        <v>174</v>
      </c>
      <c r="C4" t="s">
        <v>209</v>
      </c>
      <c r="D4">
        <v>0.66</v>
      </c>
      <c r="E4">
        <v>0.66</v>
      </c>
      <c r="F4">
        <v>0</v>
      </c>
      <c r="G4">
        <v>0</v>
      </c>
      <c r="H4">
        <v>0</v>
      </c>
      <c r="I4">
        <v>0</v>
      </c>
      <c r="J4">
        <v>0</v>
      </c>
      <c r="K4">
        <v>0</v>
      </c>
    </row>
    <row r="5" spans="1:11">
      <c r="A5" t="s">
        <v>173</v>
      </c>
      <c r="B5" t="s">
        <v>174</v>
      </c>
      <c r="C5" t="s">
        <v>210</v>
      </c>
      <c r="D5">
        <v>0.5600000000000001</v>
      </c>
      <c r="E5">
        <v>0.5600000000000001</v>
      </c>
      <c r="F5">
        <v>0</v>
      </c>
      <c r="G5">
        <v>0</v>
      </c>
      <c r="H5">
        <v>0</v>
      </c>
      <c r="I5">
        <v>0</v>
      </c>
      <c r="J5">
        <v>0</v>
      </c>
      <c r="K5">
        <v>0</v>
      </c>
    </row>
    <row r="6" spans="1:11">
      <c r="A6" t="s">
        <v>173</v>
      </c>
      <c r="B6" t="s">
        <v>174</v>
      </c>
      <c r="C6" t="s">
        <v>211</v>
      </c>
      <c r="D6">
        <v>0.55</v>
      </c>
      <c r="E6">
        <v>0.55</v>
      </c>
      <c r="F6">
        <v>0</v>
      </c>
      <c r="G6">
        <v>0</v>
      </c>
      <c r="H6">
        <v>0</v>
      </c>
      <c r="I6">
        <v>0</v>
      </c>
      <c r="J6">
        <v>0</v>
      </c>
      <c r="K6">
        <v>0</v>
      </c>
    </row>
    <row r="7" spans="1:11">
      <c r="A7" t="s">
        <v>173</v>
      </c>
      <c r="B7" t="s">
        <v>175</v>
      </c>
      <c r="C7" t="s">
        <v>212</v>
      </c>
      <c r="D7">
        <v>0.48</v>
      </c>
      <c r="E7">
        <v>0.48</v>
      </c>
      <c r="F7">
        <v>0</v>
      </c>
      <c r="G7">
        <v>0</v>
      </c>
      <c r="H7">
        <v>0</v>
      </c>
      <c r="I7">
        <v>0</v>
      </c>
      <c r="J7">
        <v>0</v>
      </c>
      <c r="K7">
        <v>0</v>
      </c>
    </row>
    <row r="8" spans="1:11">
      <c r="A8" t="s">
        <v>173</v>
      </c>
      <c r="B8" t="s">
        <v>174</v>
      </c>
      <c r="C8" t="s">
        <v>213</v>
      </c>
      <c r="D8">
        <v>0.45</v>
      </c>
      <c r="E8">
        <v>0.45</v>
      </c>
      <c r="F8">
        <v>0</v>
      </c>
      <c r="G8">
        <v>0</v>
      </c>
      <c r="H8">
        <v>0</v>
      </c>
      <c r="I8">
        <v>0</v>
      </c>
      <c r="J8">
        <v>0</v>
      </c>
      <c r="K8">
        <v>0</v>
      </c>
    </row>
    <row r="9" spans="1:11">
      <c r="A9" t="s">
        <v>173</v>
      </c>
      <c r="B9" t="s">
        <v>174</v>
      </c>
      <c r="C9" t="s">
        <v>214</v>
      </c>
      <c r="D9">
        <v>0.33</v>
      </c>
      <c r="E9">
        <v>0.33</v>
      </c>
      <c r="F9">
        <v>0</v>
      </c>
      <c r="G9">
        <v>0</v>
      </c>
      <c r="H9">
        <v>0</v>
      </c>
      <c r="I9">
        <v>0</v>
      </c>
      <c r="J9">
        <v>0</v>
      </c>
      <c r="K9">
        <v>0</v>
      </c>
    </row>
    <row r="10" spans="1:11">
      <c r="A10" t="s">
        <v>173</v>
      </c>
      <c r="B10" t="s">
        <v>174</v>
      </c>
      <c r="C10" t="s">
        <v>215</v>
      </c>
      <c r="D10">
        <v>0.33</v>
      </c>
      <c r="E10">
        <v>0.33</v>
      </c>
      <c r="F10">
        <v>0</v>
      </c>
      <c r="G10">
        <v>0</v>
      </c>
      <c r="H10">
        <v>0</v>
      </c>
      <c r="I10">
        <v>0</v>
      </c>
      <c r="J10">
        <v>0</v>
      </c>
      <c r="K10">
        <v>0</v>
      </c>
    </row>
    <row r="11" spans="1:11">
      <c r="A11" t="s">
        <v>173</v>
      </c>
      <c r="B11" t="s">
        <v>176</v>
      </c>
      <c r="C11" t="s">
        <v>216</v>
      </c>
      <c r="D11">
        <v>0.3</v>
      </c>
      <c r="E11">
        <v>0</v>
      </c>
      <c r="F11">
        <v>0</v>
      </c>
      <c r="G11">
        <v>0</v>
      </c>
      <c r="H11">
        <v>0.3</v>
      </c>
      <c r="I11">
        <v>0</v>
      </c>
      <c r="J11">
        <v>0</v>
      </c>
      <c r="K11">
        <v>0</v>
      </c>
    </row>
    <row r="12" spans="1:11">
      <c r="A12" t="s">
        <v>173</v>
      </c>
      <c r="B12" t="s">
        <v>177</v>
      </c>
      <c r="C12" t="s">
        <v>217</v>
      </c>
      <c r="D12">
        <v>0.28</v>
      </c>
      <c r="E12">
        <v>0</v>
      </c>
      <c r="F12">
        <v>0</v>
      </c>
      <c r="G12">
        <v>0</v>
      </c>
      <c r="H12">
        <v>0.28</v>
      </c>
      <c r="I12">
        <v>0</v>
      </c>
      <c r="J12">
        <v>0</v>
      </c>
      <c r="K12">
        <v>0</v>
      </c>
    </row>
    <row r="13" spans="1:11">
      <c r="A13" t="s">
        <v>173</v>
      </c>
      <c r="B13" t="s">
        <v>178</v>
      </c>
      <c r="C13" t="s">
        <v>218</v>
      </c>
      <c r="D13">
        <v>0.26</v>
      </c>
      <c r="E13">
        <v>0</v>
      </c>
      <c r="F13">
        <v>0</v>
      </c>
      <c r="G13">
        <v>0</v>
      </c>
      <c r="H13">
        <v>0.26</v>
      </c>
      <c r="I13">
        <v>0</v>
      </c>
      <c r="J13">
        <v>0</v>
      </c>
      <c r="K13">
        <v>0</v>
      </c>
    </row>
    <row r="14" spans="1:11">
      <c r="A14" t="s">
        <v>173</v>
      </c>
      <c r="B14" t="s">
        <v>176</v>
      </c>
      <c r="C14" t="s">
        <v>219</v>
      </c>
      <c r="D14">
        <v>0.25</v>
      </c>
      <c r="E14">
        <v>0</v>
      </c>
      <c r="F14">
        <v>0</v>
      </c>
      <c r="G14">
        <v>0</v>
      </c>
      <c r="H14">
        <v>0.25</v>
      </c>
      <c r="I14">
        <v>0</v>
      </c>
      <c r="J14">
        <v>0</v>
      </c>
      <c r="K14">
        <v>0</v>
      </c>
    </row>
    <row r="15" spans="1:11">
      <c r="A15" t="s">
        <v>173</v>
      </c>
      <c r="B15" t="s">
        <v>179</v>
      </c>
      <c r="C15" t="s">
        <v>220</v>
      </c>
      <c r="D15">
        <v>0.24</v>
      </c>
      <c r="E15">
        <v>0</v>
      </c>
      <c r="F15">
        <v>0</v>
      </c>
      <c r="G15">
        <v>0</v>
      </c>
      <c r="H15">
        <v>0.24</v>
      </c>
      <c r="I15">
        <v>0</v>
      </c>
      <c r="J15">
        <v>0</v>
      </c>
      <c r="K15">
        <v>0</v>
      </c>
    </row>
    <row r="16" spans="1:11">
      <c r="A16" t="s">
        <v>173</v>
      </c>
      <c r="B16" t="s">
        <v>180</v>
      </c>
      <c r="C16" t="s">
        <v>221</v>
      </c>
      <c r="D16">
        <v>0.24</v>
      </c>
      <c r="E16">
        <v>0</v>
      </c>
      <c r="F16">
        <v>0</v>
      </c>
      <c r="G16">
        <v>0</v>
      </c>
      <c r="H16">
        <v>0.24</v>
      </c>
      <c r="I16">
        <v>0</v>
      </c>
      <c r="J16">
        <v>0</v>
      </c>
      <c r="K16">
        <v>0</v>
      </c>
    </row>
    <row r="17" spans="1:11">
      <c r="A17" t="s">
        <v>173</v>
      </c>
      <c r="B17" t="s">
        <v>181</v>
      </c>
      <c r="C17" t="s">
        <v>222</v>
      </c>
      <c r="D17">
        <v>0.24</v>
      </c>
      <c r="E17">
        <v>0</v>
      </c>
      <c r="F17">
        <v>0</v>
      </c>
      <c r="G17">
        <v>0</v>
      </c>
      <c r="H17">
        <v>0.24</v>
      </c>
      <c r="I17">
        <v>0</v>
      </c>
      <c r="J17">
        <v>0</v>
      </c>
      <c r="K17">
        <v>0</v>
      </c>
    </row>
    <row r="18" spans="1:11">
      <c r="A18" t="s">
        <v>173</v>
      </c>
      <c r="B18" t="s">
        <v>174</v>
      </c>
      <c r="C18" t="s">
        <v>223</v>
      </c>
      <c r="D18">
        <v>0.23</v>
      </c>
      <c r="E18">
        <v>0.23</v>
      </c>
      <c r="F18">
        <v>0</v>
      </c>
      <c r="G18">
        <v>0</v>
      </c>
      <c r="H18">
        <v>0</v>
      </c>
      <c r="I18">
        <v>0</v>
      </c>
      <c r="J18">
        <v>0</v>
      </c>
      <c r="K18">
        <v>0</v>
      </c>
    </row>
    <row r="19" spans="1:11">
      <c r="A19" t="s">
        <v>173</v>
      </c>
      <c r="B19" t="s">
        <v>176</v>
      </c>
      <c r="C19" t="s">
        <v>224</v>
      </c>
      <c r="D19">
        <v>0.23</v>
      </c>
      <c r="E19">
        <v>0</v>
      </c>
      <c r="F19">
        <v>0</v>
      </c>
      <c r="G19">
        <v>0</v>
      </c>
      <c r="H19">
        <v>0.23</v>
      </c>
      <c r="I19">
        <v>0</v>
      </c>
      <c r="J19">
        <v>0</v>
      </c>
      <c r="K19">
        <v>0</v>
      </c>
    </row>
    <row r="20" spans="1:11">
      <c r="A20" t="s">
        <v>173</v>
      </c>
      <c r="B20" t="s">
        <v>182</v>
      </c>
      <c r="C20" t="s">
        <v>225</v>
      </c>
      <c r="D20">
        <v>0.23</v>
      </c>
      <c r="E20">
        <v>0</v>
      </c>
      <c r="F20">
        <v>0</v>
      </c>
      <c r="G20">
        <v>0</v>
      </c>
      <c r="H20">
        <v>0.23</v>
      </c>
      <c r="I20">
        <v>0</v>
      </c>
      <c r="J20">
        <v>0</v>
      </c>
      <c r="K20">
        <v>0</v>
      </c>
    </row>
    <row r="21" spans="1:11">
      <c r="A21" t="s">
        <v>173</v>
      </c>
      <c r="B21" t="s">
        <v>183</v>
      </c>
      <c r="C21" t="s">
        <v>226</v>
      </c>
      <c r="D21">
        <v>0.23</v>
      </c>
      <c r="E21">
        <v>0</v>
      </c>
      <c r="F21">
        <v>0</v>
      </c>
      <c r="G21">
        <v>0</v>
      </c>
      <c r="H21">
        <v>0.23</v>
      </c>
      <c r="I21">
        <v>0</v>
      </c>
      <c r="J21">
        <v>0</v>
      </c>
      <c r="K21">
        <v>0</v>
      </c>
    </row>
    <row r="22" spans="1:11">
      <c r="A22" t="s">
        <v>173</v>
      </c>
      <c r="B22" t="s">
        <v>182</v>
      </c>
      <c r="C22" t="s">
        <v>227</v>
      </c>
      <c r="D22">
        <v>0.23</v>
      </c>
      <c r="E22">
        <v>0</v>
      </c>
      <c r="F22">
        <v>0</v>
      </c>
      <c r="G22">
        <v>0</v>
      </c>
      <c r="H22">
        <v>0.23</v>
      </c>
      <c r="I22">
        <v>0</v>
      </c>
      <c r="J22">
        <v>0</v>
      </c>
      <c r="K22">
        <v>0</v>
      </c>
    </row>
    <row r="23" spans="1:11">
      <c r="A23" t="s">
        <v>173</v>
      </c>
      <c r="B23" t="s">
        <v>184</v>
      </c>
      <c r="C23" t="s">
        <v>228</v>
      </c>
      <c r="D23">
        <v>0.2</v>
      </c>
      <c r="E23">
        <v>0</v>
      </c>
      <c r="F23">
        <v>0</v>
      </c>
      <c r="G23">
        <v>0</v>
      </c>
      <c r="H23">
        <v>0.2</v>
      </c>
      <c r="I23">
        <v>0</v>
      </c>
      <c r="J23">
        <v>0</v>
      </c>
      <c r="K23">
        <v>0</v>
      </c>
    </row>
    <row r="24" spans="1:11">
      <c r="A24" t="s">
        <v>173</v>
      </c>
      <c r="B24" t="s">
        <v>177</v>
      </c>
      <c r="C24" t="s">
        <v>229</v>
      </c>
      <c r="D24">
        <v>0.2</v>
      </c>
      <c r="E24">
        <v>0</v>
      </c>
      <c r="F24">
        <v>0</v>
      </c>
      <c r="G24">
        <v>0</v>
      </c>
      <c r="H24">
        <v>0.2</v>
      </c>
      <c r="I24">
        <v>0</v>
      </c>
      <c r="J24">
        <v>0</v>
      </c>
      <c r="K24">
        <v>0</v>
      </c>
    </row>
    <row r="25" spans="1:11">
      <c r="A25" t="s">
        <v>173</v>
      </c>
      <c r="B25" t="s">
        <v>177</v>
      </c>
      <c r="C25" t="s">
        <v>230</v>
      </c>
      <c r="D25">
        <v>0.2</v>
      </c>
      <c r="E25">
        <v>0</v>
      </c>
      <c r="F25">
        <v>0</v>
      </c>
      <c r="G25">
        <v>0</v>
      </c>
      <c r="H25">
        <v>0.2</v>
      </c>
      <c r="I25">
        <v>0</v>
      </c>
      <c r="J25">
        <v>0</v>
      </c>
      <c r="K25">
        <v>0</v>
      </c>
    </row>
    <row r="26" spans="1:11">
      <c r="A26" t="s">
        <v>173</v>
      </c>
      <c r="B26" t="s">
        <v>185</v>
      </c>
      <c r="C26" t="s">
        <v>231</v>
      </c>
      <c r="D26">
        <v>0.2</v>
      </c>
      <c r="E26">
        <v>0</v>
      </c>
      <c r="F26">
        <v>0</v>
      </c>
      <c r="G26">
        <v>0</v>
      </c>
      <c r="H26">
        <v>0.2</v>
      </c>
      <c r="I26">
        <v>0</v>
      </c>
      <c r="J26">
        <v>0</v>
      </c>
      <c r="K26">
        <v>0</v>
      </c>
    </row>
    <row r="27" spans="1:11">
      <c r="A27" t="s">
        <v>173</v>
      </c>
      <c r="B27" t="s">
        <v>177</v>
      </c>
      <c r="C27" t="s">
        <v>232</v>
      </c>
      <c r="D27">
        <v>0.2</v>
      </c>
      <c r="E27">
        <v>0</v>
      </c>
      <c r="F27">
        <v>0</v>
      </c>
      <c r="G27">
        <v>0</v>
      </c>
      <c r="H27">
        <v>0.2</v>
      </c>
      <c r="I27">
        <v>0</v>
      </c>
      <c r="J27">
        <v>0</v>
      </c>
      <c r="K27">
        <v>0</v>
      </c>
    </row>
    <row r="28" spans="1:11">
      <c r="A28" t="s">
        <v>173</v>
      </c>
      <c r="B28" t="s">
        <v>186</v>
      </c>
      <c r="C28" t="s">
        <v>233</v>
      </c>
      <c r="D28">
        <v>0.2</v>
      </c>
      <c r="E28">
        <v>0</v>
      </c>
      <c r="F28">
        <v>0</v>
      </c>
      <c r="G28">
        <v>0</v>
      </c>
      <c r="H28">
        <v>0.2</v>
      </c>
      <c r="I28">
        <v>0</v>
      </c>
      <c r="J28">
        <v>0</v>
      </c>
      <c r="K28">
        <v>0</v>
      </c>
    </row>
    <row r="29" spans="1:11">
      <c r="A29" t="s">
        <v>173</v>
      </c>
      <c r="B29" t="s">
        <v>177</v>
      </c>
      <c r="C29" t="s">
        <v>234</v>
      </c>
      <c r="D29">
        <v>0.2</v>
      </c>
      <c r="E29">
        <v>0</v>
      </c>
      <c r="F29">
        <v>0</v>
      </c>
      <c r="G29">
        <v>0</v>
      </c>
      <c r="H29">
        <v>0.2</v>
      </c>
      <c r="I29">
        <v>0</v>
      </c>
      <c r="J29">
        <v>0</v>
      </c>
      <c r="K29">
        <v>0</v>
      </c>
    </row>
    <row r="30" spans="1:11">
      <c r="A30" t="s">
        <v>173</v>
      </c>
      <c r="B30" t="s">
        <v>187</v>
      </c>
      <c r="C30" t="s">
        <v>235</v>
      </c>
      <c r="D30">
        <v>0.2</v>
      </c>
      <c r="E30">
        <v>0</v>
      </c>
      <c r="F30">
        <v>0</v>
      </c>
      <c r="G30">
        <v>0</v>
      </c>
      <c r="H30">
        <v>0.2</v>
      </c>
      <c r="I30">
        <v>0</v>
      </c>
      <c r="J30">
        <v>0</v>
      </c>
      <c r="K30">
        <v>0</v>
      </c>
    </row>
    <row r="31" spans="1:11">
      <c r="A31" t="s">
        <v>173</v>
      </c>
      <c r="B31" t="s">
        <v>188</v>
      </c>
      <c r="C31" t="s">
        <v>236</v>
      </c>
      <c r="D31">
        <v>0.2</v>
      </c>
      <c r="E31">
        <v>0</v>
      </c>
      <c r="F31">
        <v>0</v>
      </c>
      <c r="G31">
        <v>0</v>
      </c>
      <c r="H31">
        <v>0.2</v>
      </c>
      <c r="I31">
        <v>0</v>
      </c>
      <c r="J31">
        <v>0</v>
      </c>
      <c r="K31">
        <v>0</v>
      </c>
    </row>
    <row r="32" spans="1:11">
      <c r="A32" t="s">
        <v>173</v>
      </c>
      <c r="B32" t="s">
        <v>189</v>
      </c>
      <c r="C32" t="s">
        <v>237</v>
      </c>
      <c r="D32">
        <v>0.2</v>
      </c>
      <c r="E32">
        <v>0</v>
      </c>
      <c r="F32">
        <v>0</v>
      </c>
      <c r="G32">
        <v>0</v>
      </c>
      <c r="H32">
        <v>0.2</v>
      </c>
      <c r="I32">
        <v>0</v>
      </c>
      <c r="J32">
        <v>0</v>
      </c>
      <c r="K32">
        <v>0</v>
      </c>
    </row>
    <row r="33" spans="1:11">
      <c r="A33" t="s">
        <v>173</v>
      </c>
      <c r="B33" t="s">
        <v>190</v>
      </c>
      <c r="C33" t="s">
        <v>238</v>
      </c>
      <c r="D33">
        <v>0.2</v>
      </c>
      <c r="E33">
        <v>0</v>
      </c>
      <c r="F33">
        <v>0</v>
      </c>
      <c r="G33">
        <v>0</v>
      </c>
      <c r="H33">
        <v>0.2</v>
      </c>
      <c r="I33">
        <v>0</v>
      </c>
      <c r="J33">
        <v>0</v>
      </c>
      <c r="K33">
        <v>0</v>
      </c>
    </row>
    <row r="34" spans="1:11">
      <c r="A34" t="s">
        <v>173</v>
      </c>
      <c r="B34" t="s">
        <v>191</v>
      </c>
      <c r="C34" t="s">
        <v>239</v>
      </c>
      <c r="D34">
        <v>0.2</v>
      </c>
      <c r="E34">
        <v>0</v>
      </c>
      <c r="F34">
        <v>0</v>
      </c>
      <c r="G34">
        <v>0</v>
      </c>
      <c r="H34">
        <v>0.2</v>
      </c>
      <c r="I34">
        <v>0</v>
      </c>
      <c r="J34">
        <v>0</v>
      </c>
      <c r="K34">
        <v>0</v>
      </c>
    </row>
    <row r="35" spans="1:11">
      <c r="A35" t="s">
        <v>173</v>
      </c>
      <c r="B35" t="s">
        <v>179</v>
      </c>
      <c r="C35" t="s">
        <v>240</v>
      </c>
      <c r="D35">
        <v>0.19</v>
      </c>
      <c r="E35">
        <v>0</v>
      </c>
      <c r="F35">
        <v>0</v>
      </c>
      <c r="G35">
        <v>0</v>
      </c>
      <c r="H35">
        <v>0.19</v>
      </c>
      <c r="I35">
        <v>0</v>
      </c>
      <c r="J35">
        <v>0</v>
      </c>
      <c r="K35">
        <v>0</v>
      </c>
    </row>
    <row r="36" spans="1:11">
      <c r="A36" t="s">
        <v>173</v>
      </c>
      <c r="B36" t="s">
        <v>178</v>
      </c>
      <c r="C36" t="s">
        <v>241</v>
      </c>
      <c r="D36">
        <v>0.19</v>
      </c>
      <c r="E36">
        <v>0</v>
      </c>
      <c r="F36">
        <v>0</v>
      </c>
      <c r="G36">
        <v>0</v>
      </c>
      <c r="H36">
        <v>0.19</v>
      </c>
      <c r="I36">
        <v>0</v>
      </c>
      <c r="J36">
        <v>0</v>
      </c>
      <c r="K36">
        <v>0</v>
      </c>
    </row>
    <row r="37" spans="1:11">
      <c r="A37" t="s">
        <v>173</v>
      </c>
      <c r="B37" t="s">
        <v>178</v>
      </c>
      <c r="C37" t="s">
        <v>242</v>
      </c>
      <c r="D37">
        <v>0.19</v>
      </c>
      <c r="E37">
        <v>0</v>
      </c>
      <c r="F37">
        <v>0</v>
      </c>
      <c r="G37">
        <v>0</v>
      </c>
      <c r="H37">
        <v>0.19</v>
      </c>
      <c r="I37">
        <v>0</v>
      </c>
      <c r="J37">
        <v>0</v>
      </c>
      <c r="K37">
        <v>0</v>
      </c>
    </row>
    <row r="38" spans="1:11">
      <c r="A38" t="s">
        <v>173</v>
      </c>
      <c r="B38" t="s">
        <v>192</v>
      </c>
      <c r="C38" t="s">
        <v>243</v>
      </c>
      <c r="D38">
        <v>0.19</v>
      </c>
      <c r="E38">
        <v>0</v>
      </c>
      <c r="F38">
        <v>0</v>
      </c>
      <c r="G38">
        <v>0</v>
      </c>
      <c r="H38">
        <v>0.19</v>
      </c>
      <c r="I38">
        <v>0</v>
      </c>
      <c r="J38">
        <v>0</v>
      </c>
      <c r="K38">
        <v>0</v>
      </c>
    </row>
    <row r="39" spans="1:11">
      <c r="A39" t="s">
        <v>173</v>
      </c>
      <c r="B39" t="s">
        <v>174</v>
      </c>
      <c r="C39" t="s">
        <v>244</v>
      </c>
      <c r="D39">
        <v>0.19</v>
      </c>
      <c r="E39">
        <v>0.19</v>
      </c>
      <c r="F39">
        <v>0</v>
      </c>
      <c r="G39">
        <v>0</v>
      </c>
      <c r="H39">
        <v>0</v>
      </c>
      <c r="I39">
        <v>0</v>
      </c>
      <c r="J39">
        <v>0</v>
      </c>
      <c r="K39">
        <v>0</v>
      </c>
    </row>
    <row r="40" spans="1:11">
      <c r="A40" t="s">
        <v>173</v>
      </c>
      <c r="B40" t="s">
        <v>180</v>
      </c>
      <c r="C40" t="s">
        <v>245</v>
      </c>
      <c r="D40">
        <v>0.19</v>
      </c>
      <c r="E40">
        <v>0</v>
      </c>
      <c r="F40">
        <v>0</v>
      </c>
      <c r="G40">
        <v>0</v>
      </c>
      <c r="H40">
        <v>0.19</v>
      </c>
      <c r="I40">
        <v>0</v>
      </c>
      <c r="J40">
        <v>0</v>
      </c>
      <c r="K40">
        <v>0</v>
      </c>
    </row>
    <row r="41" spans="1:11">
      <c r="A41" t="s">
        <v>173</v>
      </c>
      <c r="B41" t="s">
        <v>192</v>
      </c>
      <c r="C41" t="s">
        <v>246</v>
      </c>
      <c r="D41">
        <v>0.19</v>
      </c>
      <c r="E41">
        <v>0</v>
      </c>
      <c r="F41">
        <v>0</v>
      </c>
      <c r="G41">
        <v>0</v>
      </c>
      <c r="H41">
        <v>0.19</v>
      </c>
      <c r="I41">
        <v>0</v>
      </c>
      <c r="J41">
        <v>0</v>
      </c>
      <c r="K41">
        <v>0</v>
      </c>
    </row>
    <row r="42" spans="1:11">
      <c r="A42" t="s">
        <v>173</v>
      </c>
      <c r="B42" t="s">
        <v>193</v>
      </c>
      <c r="C42" t="s">
        <v>247</v>
      </c>
      <c r="D42">
        <v>0.19</v>
      </c>
      <c r="E42">
        <v>0</v>
      </c>
      <c r="F42">
        <v>0</v>
      </c>
      <c r="G42">
        <v>0</v>
      </c>
      <c r="H42">
        <v>0.19</v>
      </c>
      <c r="I42">
        <v>0</v>
      </c>
      <c r="J42">
        <v>0</v>
      </c>
      <c r="K42">
        <v>0</v>
      </c>
    </row>
    <row r="43" spans="1:11">
      <c r="A43" t="s">
        <v>173</v>
      </c>
      <c r="B43" t="s">
        <v>194</v>
      </c>
      <c r="C43" t="s">
        <v>248</v>
      </c>
      <c r="D43">
        <v>0.19</v>
      </c>
      <c r="E43">
        <v>0</v>
      </c>
      <c r="F43">
        <v>0</v>
      </c>
      <c r="G43">
        <v>0</v>
      </c>
      <c r="H43">
        <v>0.19</v>
      </c>
      <c r="I43">
        <v>0</v>
      </c>
      <c r="J43">
        <v>0</v>
      </c>
      <c r="K43">
        <v>0</v>
      </c>
    </row>
    <row r="44" spans="1:11">
      <c r="A44" t="s">
        <v>173</v>
      </c>
      <c r="B44" t="s">
        <v>195</v>
      </c>
      <c r="C44" t="s">
        <v>249</v>
      </c>
      <c r="D44">
        <v>0.19</v>
      </c>
      <c r="E44">
        <v>0</v>
      </c>
      <c r="F44">
        <v>0</v>
      </c>
      <c r="G44">
        <v>0</v>
      </c>
      <c r="H44">
        <v>0.19</v>
      </c>
      <c r="I44">
        <v>0</v>
      </c>
      <c r="J44">
        <v>0</v>
      </c>
      <c r="K44">
        <v>0</v>
      </c>
    </row>
    <row r="45" spans="1:11">
      <c r="A45" t="s">
        <v>173</v>
      </c>
      <c r="B45" t="s">
        <v>174</v>
      </c>
      <c r="C45" t="s">
        <v>250</v>
      </c>
      <c r="D45">
        <v>0.19</v>
      </c>
      <c r="E45">
        <v>0.19</v>
      </c>
      <c r="F45">
        <v>0</v>
      </c>
      <c r="G45">
        <v>0</v>
      </c>
      <c r="H45">
        <v>0</v>
      </c>
      <c r="I45">
        <v>0</v>
      </c>
      <c r="J45">
        <v>0</v>
      </c>
      <c r="K45">
        <v>0</v>
      </c>
    </row>
    <row r="46" spans="1:11">
      <c r="A46" t="s">
        <v>173</v>
      </c>
      <c r="B46" t="s">
        <v>196</v>
      </c>
      <c r="C46" t="s">
        <v>251</v>
      </c>
      <c r="D46">
        <v>0.19</v>
      </c>
      <c r="E46">
        <v>0</v>
      </c>
      <c r="F46">
        <v>0</v>
      </c>
      <c r="G46">
        <v>0</v>
      </c>
      <c r="H46">
        <v>0.19</v>
      </c>
      <c r="I46">
        <v>0</v>
      </c>
      <c r="J46">
        <v>0</v>
      </c>
      <c r="K46">
        <v>0</v>
      </c>
    </row>
    <row r="47" spans="1:11">
      <c r="A47" t="s">
        <v>173</v>
      </c>
      <c r="B47" t="s">
        <v>197</v>
      </c>
      <c r="C47" t="s">
        <v>252</v>
      </c>
      <c r="D47">
        <v>0.19</v>
      </c>
      <c r="E47">
        <v>0</v>
      </c>
      <c r="F47">
        <v>0</v>
      </c>
      <c r="G47">
        <v>0</v>
      </c>
      <c r="H47">
        <v>0.19</v>
      </c>
      <c r="I47">
        <v>0</v>
      </c>
      <c r="J47">
        <v>0</v>
      </c>
      <c r="K47">
        <v>0</v>
      </c>
    </row>
    <row r="48" spans="1:11">
      <c r="A48" t="s">
        <v>173</v>
      </c>
      <c r="B48" t="s">
        <v>197</v>
      </c>
      <c r="C48" t="s">
        <v>253</v>
      </c>
      <c r="D48">
        <v>0.19</v>
      </c>
      <c r="E48">
        <v>0</v>
      </c>
      <c r="F48">
        <v>0</v>
      </c>
      <c r="G48">
        <v>0</v>
      </c>
      <c r="H48">
        <v>0.19</v>
      </c>
      <c r="I48">
        <v>0</v>
      </c>
      <c r="J48">
        <v>0</v>
      </c>
      <c r="K48">
        <v>0</v>
      </c>
    </row>
    <row r="49" spans="1:11">
      <c r="A49" t="s">
        <v>173</v>
      </c>
      <c r="B49" t="s">
        <v>198</v>
      </c>
      <c r="C49" t="s">
        <v>254</v>
      </c>
      <c r="D49">
        <v>0.19</v>
      </c>
      <c r="E49">
        <v>0</v>
      </c>
      <c r="F49">
        <v>0</v>
      </c>
      <c r="G49">
        <v>0</v>
      </c>
      <c r="H49">
        <v>0.19</v>
      </c>
      <c r="I49">
        <v>0</v>
      </c>
      <c r="J49">
        <v>0</v>
      </c>
      <c r="K49">
        <v>0</v>
      </c>
    </row>
    <row r="50" spans="1:11">
      <c r="A50" t="s">
        <v>173</v>
      </c>
      <c r="B50" t="s">
        <v>199</v>
      </c>
      <c r="C50" t="s">
        <v>255</v>
      </c>
      <c r="D50">
        <v>0.19</v>
      </c>
      <c r="E50">
        <v>0</v>
      </c>
      <c r="F50">
        <v>0</v>
      </c>
      <c r="G50">
        <v>0</v>
      </c>
      <c r="H50">
        <v>0.19</v>
      </c>
      <c r="I50">
        <v>0</v>
      </c>
      <c r="J50">
        <v>0</v>
      </c>
      <c r="K50">
        <v>0</v>
      </c>
    </row>
    <row r="51" spans="1:11">
      <c r="A51" t="s">
        <v>173</v>
      </c>
      <c r="B51" t="s">
        <v>200</v>
      </c>
      <c r="C51" t="s">
        <v>256</v>
      </c>
      <c r="D51">
        <v>0.19</v>
      </c>
      <c r="E51">
        <v>0</v>
      </c>
      <c r="F51">
        <v>0</v>
      </c>
      <c r="G51">
        <v>0</v>
      </c>
      <c r="H51">
        <v>0.19</v>
      </c>
      <c r="I51">
        <v>0</v>
      </c>
      <c r="J51">
        <v>0</v>
      </c>
      <c r="K51">
        <v>0</v>
      </c>
    </row>
    <row r="52" spans="1:11">
      <c r="A52" t="s">
        <v>173</v>
      </c>
      <c r="B52" t="s">
        <v>201</v>
      </c>
      <c r="C52" t="s">
        <v>257</v>
      </c>
      <c r="D52">
        <v>0.18</v>
      </c>
      <c r="E52">
        <v>0</v>
      </c>
      <c r="F52">
        <v>0</v>
      </c>
      <c r="G52">
        <v>0</v>
      </c>
      <c r="H52">
        <v>0.18</v>
      </c>
      <c r="I52">
        <v>0</v>
      </c>
      <c r="J52">
        <v>0</v>
      </c>
      <c r="K52">
        <v>0</v>
      </c>
    </row>
    <row r="53" spans="1:11">
      <c r="A53" t="s">
        <v>173</v>
      </c>
      <c r="B53" t="s">
        <v>176</v>
      </c>
      <c r="C53" t="s">
        <v>258</v>
      </c>
      <c r="D53">
        <v>0.18</v>
      </c>
      <c r="E53">
        <v>0</v>
      </c>
      <c r="F53">
        <v>0</v>
      </c>
      <c r="G53">
        <v>0</v>
      </c>
      <c r="H53">
        <v>0.18</v>
      </c>
      <c r="I53">
        <v>0</v>
      </c>
      <c r="J53">
        <v>0</v>
      </c>
      <c r="K53">
        <v>0</v>
      </c>
    </row>
    <row r="54" spans="1:11">
      <c r="A54" t="s">
        <v>173</v>
      </c>
      <c r="B54" t="s">
        <v>182</v>
      </c>
      <c r="C54" t="s">
        <v>259</v>
      </c>
      <c r="D54">
        <v>0.18</v>
      </c>
      <c r="E54">
        <v>0</v>
      </c>
      <c r="F54">
        <v>0</v>
      </c>
      <c r="G54">
        <v>0</v>
      </c>
      <c r="H54">
        <v>0.18</v>
      </c>
      <c r="I54">
        <v>0</v>
      </c>
      <c r="J54">
        <v>0</v>
      </c>
      <c r="K54">
        <v>0</v>
      </c>
    </row>
    <row r="55" spans="1:11">
      <c r="A55" t="s">
        <v>173</v>
      </c>
      <c r="B55" t="s">
        <v>183</v>
      </c>
      <c r="C55" t="s">
        <v>260</v>
      </c>
      <c r="D55">
        <v>0.18</v>
      </c>
      <c r="E55">
        <v>0</v>
      </c>
      <c r="F55">
        <v>0</v>
      </c>
      <c r="G55">
        <v>0</v>
      </c>
      <c r="H55">
        <v>0.18</v>
      </c>
      <c r="I55">
        <v>0</v>
      </c>
      <c r="J55">
        <v>0</v>
      </c>
      <c r="K55">
        <v>0</v>
      </c>
    </row>
    <row r="56" spans="1:11">
      <c r="A56" t="s">
        <v>173</v>
      </c>
      <c r="B56" t="s">
        <v>178</v>
      </c>
      <c r="C56" t="s">
        <v>261</v>
      </c>
      <c r="D56">
        <v>0.18</v>
      </c>
      <c r="E56">
        <v>0</v>
      </c>
      <c r="F56">
        <v>0</v>
      </c>
      <c r="G56">
        <v>0</v>
      </c>
      <c r="H56">
        <v>0.18</v>
      </c>
      <c r="I56">
        <v>0</v>
      </c>
      <c r="J56">
        <v>0</v>
      </c>
      <c r="K56">
        <v>0</v>
      </c>
    </row>
    <row r="57" spans="1:11">
      <c r="A57" t="s">
        <v>173</v>
      </c>
      <c r="B57" t="s">
        <v>202</v>
      </c>
      <c r="C57" t="s">
        <v>262</v>
      </c>
      <c r="D57">
        <v>0.18</v>
      </c>
      <c r="E57">
        <v>0</v>
      </c>
      <c r="F57">
        <v>0</v>
      </c>
      <c r="G57">
        <v>0</v>
      </c>
      <c r="H57">
        <v>0.18</v>
      </c>
      <c r="I57">
        <v>0</v>
      </c>
      <c r="J57">
        <v>0</v>
      </c>
      <c r="K57">
        <v>0</v>
      </c>
    </row>
    <row r="58" spans="1:11">
      <c r="A58" t="s">
        <v>173</v>
      </c>
      <c r="B58" t="s">
        <v>197</v>
      </c>
      <c r="C58" t="s">
        <v>263</v>
      </c>
      <c r="D58">
        <v>0.18</v>
      </c>
      <c r="E58">
        <v>0</v>
      </c>
      <c r="F58">
        <v>0</v>
      </c>
      <c r="G58">
        <v>0</v>
      </c>
      <c r="H58">
        <v>0.18</v>
      </c>
      <c r="I58">
        <v>0</v>
      </c>
      <c r="J58">
        <v>0</v>
      </c>
      <c r="K58">
        <v>0</v>
      </c>
    </row>
    <row r="59" spans="1:11">
      <c r="A59" t="s">
        <v>173</v>
      </c>
      <c r="B59" t="s">
        <v>203</v>
      </c>
      <c r="C59" t="s">
        <v>264</v>
      </c>
      <c r="D59">
        <v>0.18</v>
      </c>
      <c r="E59">
        <v>0</v>
      </c>
      <c r="F59">
        <v>0</v>
      </c>
      <c r="G59">
        <v>0</v>
      </c>
      <c r="H59">
        <v>0.18</v>
      </c>
      <c r="I59">
        <v>0</v>
      </c>
      <c r="J59">
        <v>0</v>
      </c>
      <c r="K59">
        <v>0</v>
      </c>
    </row>
    <row r="60" spans="1:11">
      <c r="A60" t="s">
        <v>173</v>
      </c>
      <c r="B60" t="s">
        <v>181</v>
      </c>
      <c r="C60" t="s">
        <v>265</v>
      </c>
      <c r="D60">
        <v>0.18</v>
      </c>
      <c r="E60">
        <v>0</v>
      </c>
      <c r="F60">
        <v>0</v>
      </c>
      <c r="G60">
        <v>0</v>
      </c>
      <c r="H60">
        <v>0.18</v>
      </c>
      <c r="I60">
        <v>0</v>
      </c>
      <c r="J60">
        <v>0</v>
      </c>
      <c r="K60">
        <v>0</v>
      </c>
    </row>
    <row r="61" spans="1:11">
      <c r="A61" t="s">
        <v>173</v>
      </c>
      <c r="B61" t="s">
        <v>174</v>
      </c>
      <c r="C61" t="s">
        <v>266</v>
      </c>
      <c r="D61">
        <v>0.17</v>
      </c>
      <c r="E61">
        <v>0.17</v>
      </c>
      <c r="F61">
        <v>0</v>
      </c>
      <c r="G61">
        <v>0</v>
      </c>
      <c r="H61">
        <v>0</v>
      </c>
      <c r="I61">
        <v>0</v>
      </c>
      <c r="J61">
        <v>0</v>
      </c>
      <c r="K61">
        <v>0</v>
      </c>
    </row>
    <row r="62" spans="1:11">
      <c r="A62" t="s">
        <v>173</v>
      </c>
      <c r="B62" t="s">
        <v>204</v>
      </c>
      <c r="C62" t="s">
        <v>267</v>
      </c>
      <c r="D62">
        <v>0.12</v>
      </c>
      <c r="E62">
        <v>0.12</v>
      </c>
      <c r="F62">
        <v>0</v>
      </c>
      <c r="G62">
        <v>0</v>
      </c>
      <c r="H62">
        <v>0</v>
      </c>
      <c r="I62">
        <v>0</v>
      </c>
      <c r="J62">
        <v>0</v>
      </c>
      <c r="K62">
        <v>0</v>
      </c>
    </row>
    <row r="63" spans="1:11">
      <c r="A63" t="s">
        <v>173</v>
      </c>
      <c r="B63" t="s">
        <v>205</v>
      </c>
      <c r="C63" t="s">
        <v>268</v>
      </c>
      <c r="D63">
        <v>0.08</v>
      </c>
      <c r="E63">
        <v>0.07000000000000001</v>
      </c>
      <c r="F63">
        <v>0</v>
      </c>
      <c r="G63">
        <v>0.04</v>
      </c>
      <c r="H63">
        <v>0</v>
      </c>
      <c r="I63">
        <v>0</v>
      </c>
      <c r="J63">
        <v>0</v>
      </c>
      <c r="K63">
        <v>0</v>
      </c>
    </row>
    <row r="64" spans="1:11">
      <c r="A64" t="s">
        <v>173</v>
      </c>
      <c r="B64" t="s">
        <v>205</v>
      </c>
      <c r="C64" t="s">
        <v>269</v>
      </c>
      <c r="D64">
        <v>0.08</v>
      </c>
      <c r="E64">
        <v>0.07000000000000001</v>
      </c>
      <c r="F64">
        <v>0</v>
      </c>
      <c r="G64">
        <v>0.02</v>
      </c>
      <c r="H64">
        <v>0</v>
      </c>
      <c r="I64">
        <v>0</v>
      </c>
      <c r="J64">
        <v>0</v>
      </c>
      <c r="K64">
        <v>0</v>
      </c>
    </row>
    <row r="65" spans="1:11">
      <c r="A65" t="s">
        <v>173</v>
      </c>
      <c r="B65" t="s">
        <v>206</v>
      </c>
      <c r="C65" t="s">
        <v>270</v>
      </c>
      <c r="D65">
        <v>0.07000000000000001</v>
      </c>
      <c r="E65">
        <v>0.07000000000000001</v>
      </c>
      <c r="F65">
        <v>0</v>
      </c>
      <c r="G65">
        <v>0</v>
      </c>
      <c r="H65">
        <v>0</v>
      </c>
      <c r="I65">
        <v>0</v>
      </c>
      <c r="J65">
        <v>0</v>
      </c>
      <c r="K65">
        <v>0</v>
      </c>
    </row>
    <row r="66" spans="1:11">
      <c r="A66" t="s">
        <v>173</v>
      </c>
      <c r="B66" t="s">
        <v>174</v>
      </c>
      <c r="C66" t="s">
        <v>271</v>
      </c>
      <c r="D66">
        <v>0.06</v>
      </c>
      <c r="E66">
        <v>0.06</v>
      </c>
      <c r="F66">
        <v>0</v>
      </c>
      <c r="G66">
        <v>0</v>
      </c>
      <c r="H66">
        <v>0</v>
      </c>
      <c r="I66">
        <v>0</v>
      </c>
      <c r="J66">
        <v>0</v>
      </c>
      <c r="K66">
        <v>0</v>
      </c>
    </row>
    <row r="67" spans="1:11">
      <c r="A67" t="s">
        <v>173</v>
      </c>
      <c r="B67" t="s">
        <v>203</v>
      </c>
      <c r="C67" t="s">
        <v>272</v>
      </c>
      <c r="D67">
        <v>0.06</v>
      </c>
      <c r="E67">
        <v>0.06</v>
      </c>
      <c r="F67">
        <v>0</v>
      </c>
      <c r="G67">
        <v>0</v>
      </c>
      <c r="H67">
        <v>0</v>
      </c>
      <c r="I67">
        <v>0</v>
      </c>
      <c r="J67">
        <v>0</v>
      </c>
      <c r="K6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425</v>
      </c>
      <c r="B1" s="1"/>
    </row>
    <row r="2" spans="1:4">
      <c r="A2" s="1" t="s">
        <v>426</v>
      </c>
      <c r="B2" s="1"/>
      <c r="C2" s="1"/>
      <c r="D2" s="1"/>
    </row>
    <row r="3" spans="1:4">
      <c r="A3" s="1" t="s">
        <v>427</v>
      </c>
      <c r="B3" s="1" t="s">
        <v>428</v>
      </c>
      <c r="C3" s="1" t="s">
        <v>429</v>
      </c>
      <c r="D3" s="1" t="s">
        <v>430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4"/>
  <sheetViews>
    <sheetView workbookViewId="0"/>
  </sheetViews>
  <sheetFormatPr defaultRowHeight="15" outlineLevelRow="1"/>
  <sheetData>
    <row r="1" spans="1:2">
      <c r="A1" s="1" t="s">
        <v>450</v>
      </c>
      <c r="B1" s="1"/>
    </row>
    <row r="2" spans="1:2">
      <c r="A2" s="1" t="s">
        <v>449</v>
      </c>
      <c r="B2" s="1"/>
    </row>
    <row r="3" spans="1:2">
      <c r="A3" s="1" t="s">
        <v>436</v>
      </c>
      <c r="B3" s="1" t="s">
        <v>448</v>
      </c>
    </row>
    <row r="4" spans="1:2">
      <c r="A4" s="1" t="s">
        <v>435</v>
      </c>
      <c r="B4" s="8" t="s">
        <v>447</v>
      </c>
    </row>
    <row r="5" spans="1:2" hidden="1" outlineLevel="1" collapsed="1">
      <c r="A5" t="s">
        <v>431</v>
      </c>
      <c r="B5" t="s">
        <v>437</v>
      </c>
    </row>
    <row r="6" spans="1:2" hidden="1" outlineLevel="1" collapsed="1">
      <c r="A6" t="s">
        <v>432</v>
      </c>
      <c r="B6" t="s">
        <v>438</v>
      </c>
    </row>
    <row r="7" spans="1:2" hidden="1" outlineLevel="1" collapsed="1">
      <c r="A7" t="s">
        <v>433</v>
      </c>
      <c r="B7" t="s">
        <v>439</v>
      </c>
    </row>
    <row r="8" spans="1:2" hidden="1" outlineLevel="1" collapsed="1">
      <c r="A8" t="s">
        <v>434</v>
      </c>
      <c r="B8" t="s">
        <v>440</v>
      </c>
    </row>
    <row r="9" spans="1:2" hidden="1" outlineLevel="1" collapsed="1">
      <c r="B9" t="s">
        <v>441</v>
      </c>
    </row>
    <row r="10" spans="1:2" hidden="1" outlineLevel="1" collapsed="1">
      <c r="B10" s="9" t="s">
        <v>442</v>
      </c>
    </row>
    <row r="11" spans="1:2" hidden="1" outlineLevel="1" collapsed="1">
      <c r="B11" s="9" t="s">
        <v>443</v>
      </c>
    </row>
    <row r="12" spans="1:2" hidden="1" outlineLevel="1" collapsed="1">
      <c r="B12" t="s">
        <v>444</v>
      </c>
    </row>
    <row r="13" spans="1:2" hidden="1" outlineLevel="1" collapsed="1">
      <c r="B13" t="s">
        <v>445</v>
      </c>
    </row>
    <row r="14" spans="1:2" hidden="1" outlineLevel="1" collapsed="1">
      <c r="B14" s="9" t="s">
        <v>446</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451</v>
      </c>
      <c r="B1" s="1"/>
      <c r="C1" s="1"/>
      <c r="D1" s="1"/>
      <c r="E1" s="1"/>
      <c r="F1" s="1"/>
      <c r="G1" s="1"/>
    </row>
    <row r="2" spans="1:7">
      <c r="A2" s="1" t="s">
        <v>452</v>
      </c>
      <c r="B2" s="10" t="s">
        <v>453</v>
      </c>
      <c r="C2" s="1" t="s">
        <v>454</v>
      </c>
      <c r="D2" s="1"/>
      <c r="E2" s="10">
        <v>100</v>
      </c>
      <c r="F2" s="1" t="s">
        <v>455</v>
      </c>
      <c r="G2" s="10">
        <v>300</v>
      </c>
    </row>
    <row r="3" spans="1:7" hidden="1" outlineLevel="1" collapsed="1">
      <c r="A3" s="1" t="s">
        <v>456</v>
      </c>
      <c r="B3" s="11" t="s">
        <v>457</v>
      </c>
      <c r="C3" s="11"/>
      <c r="D3" s="11"/>
      <c r="E3" s="11"/>
      <c r="F3" s="11"/>
      <c r="G3" s="11"/>
    </row>
    <row r="4" spans="1:7" hidden="1" outlineLevel="1" collapsed="1">
      <c r="A4" s="1" t="s">
        <v>458</v>
      </c>
      <c r="B4" s="1" t="s">
        <v>459</v>
      </c>
      <c r="C4" s="1" t="s">
        <v>460</v>
      </c>
      <c r="D4" s="1" t="s">
        <v>461</v>
      </c>
      <c r="E4" s="1" t="s">
        <v>462</v>
      </c>
      <c r="F4" s="1" t="s">
        <v>463</v>
      </c>
      <c r="G4" s="1" t="s">
        <v>464</v>
      </c>
    </row>
    <row r="5" spans="1:7" hidden="1" outlineLevel="1" collapsed="1"/>
    <row r="7" spans="1:7">
      <c r="A7" s="1" t="s">
        <v>465</v>
      </c>
      <c r="B7" s="1"/>
      <c r="C7" s="1"/>
      <c r="D7" s="1"/>
      <c r="E7" s="1"/>
      <c r="F7" s="1"/>
      <c r="G7" s="1"/>
    </row>
    <row r="8" spans="1:7">
      <c r="A8" s="1" t="s">
        <v>452</v>
      </c>
      <c r="B8" s="10" t="s">
        <v>292</v>
      </c>
      <c r="C8" s="1" t="s">
        <v>454</v>
      </c>
      <c r="D8" s="1"/>
      <c r="E8" s="10">
        <v>96.33</v>
      </c>
      <c r="F8" s="1" t="s">
        <v>455</v>
      </c>
      <c r="G8" s="10">
        <v>294</v>
      </c>
    </row>
    <row r="9" spans="1:7" hidden="1" outlineLevel="1" collapsed="1">
      <c r="A9" s="1" t="s">
        <v>456</v>
      </c>
      <c r="B9" s="11" t="s">
        <v>466</v>
      </c>
      <c r="C9" s="11"/>
      <c r="D9" s="11"/>
      <c r="E9" s="11"/>
      <c r="F9" s="11"/>
      <c r="G9" s="11"/>
    </row>
    <row r="10" spans="1:7" hidden="1" outlineLevel="1" collapsed="1">
      <c r="A10" s="1" t="s">
        <v>458</v>
      </c>
      <c r="B10" s="1" t="s">
        <v>459</v>
      </c>
      <c r="C10" s="1" t="s">
        <v>460</v>
      </c>
      <c r="D10" s="1" t="s">
        <v>461</v>
      </c>
      <c r="E10" s="1" t="s">
        <v>462</v>
      </c>
      <c r="F10" s="1" t="s">
        <v>463</v>
      </c>
      <c r="G10" s="1" t="s">
        <v>464</v>
      </c>
    </row>
    <row r="11" spans="1:7" hidden="1" outlineLevel="1" collapsed="1">
      <c r="A11">
        <v>1</v>
      </c>
      <c r="B11">
        <v>15</v>
      </c>
      <c r="C11" t="s">
        <v>467</v>
      </c>
      <c r="D11" t="s">
        <v>468</v>
      </c>
      <c r="E11" t="s">
        <v>469</v>
      </c>
      <c r="G11" t="s">
        <v>470</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471</v>
      </c>
      <c r="B1" s="1"/>
      <c r="C1" s="1"/>
      <c r="D1" s="1"/>
      <c r="E1" s="1"/>
      <c r="F1" s="1"/>
      <c r="G1" s="1"/>
    </row>
    <row r="2" spans="1:7">
      <c r="A2" s="1" t="s">
        <v>458</v>
      </c>
      <c r="B2" s="1" t="s">
        <v>459</v>
      </c>
      <c r="C2" s="1" t="s">
        <v>461</v>
      </c>
      <c r="D2" s="1" t="s">
        <v>460</v>
      </c>
      <c r="E2" s="1" t="s">
        <v>462</v>
      </c>
      <c r="F2" s="1" t="s">
        <v>463</v>
      </c>
      <c r="G2" s="1" t="s">
        <v>464</v>
      </c>
    </row>
    <row r="3" spans="1:7">
      <c r="A3">
        <v>34</v>
      </c>
      <c r="B3">
        <v>34</v>
      </c>
      <c r="C3" t="s">
        <v>468</v>
      </c>
      <c r="D3" s="11" t="s">
        <v>472</v>
      </c>
      <c r="E3" s="11" t="s">
        <v>473</v>
      </c>
      <c r="G3" t="s">
        <v>474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2021-06-11T11:01:43Z</dcterms:created>
  <dcterms:modified xsi:type="dcterms:W3CDTF">2021-06-11T11:01:43Z</dcterms:modified>
</cp:coreProperties>
</file>