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<sst xmlns="http://schemas.openxmlformats.org/spreadsheetml/2006/main" count="1775" uniqueCount="1199">
  <si>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</si>
  <si>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</si>
  <si>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</si>
  <si>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</si>
  <si>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</si>
  <si>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</si>
  <si>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</si>
  <si>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</si>
  <si>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</si>
  <si>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</si>
  <si>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</si>
  <si>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</si>
  <si>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</si>
  <si>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</si>
  <si>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</si>
  <si>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</si>
  <si>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</si>
  <si>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</si>
  <si>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</si>
  <si>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Identification of dynamic RNA-binding proteins uncovers a Cpeb4-controlled regulatory cascade during pathological cell growth of cardiomyocytes.</t>
  </si>
  <si>
    <t>System Biology-Guided Chemical Proteomics to Discover Protein Targets of Monoethylhexyl Phthalate in Regulating Cell Cycle.</t>
  </si>
  <si>
    <t>Investigation of the expression levels of CPEB4, APC, TRIP13, EIF2S3, EIF4A1, IFNg, PIK3CA and CTNNB1 genes in different stage colorectal tumors</t>
  </si>
  <si>
    <t>MSC-AS1 knockdown inhibits cell growth and temozolomide resistance by regulating miR-373-3p/CPEB4 axis in glioma through PI3K/Akt pathway.</t>
  </si>
  <si>
    <t>Polyadenylation of mRNA as a novel regulatory mechanism of gene expression in temporal lobe epilepsy.</t>
  </si>
  <si>
    <t>LncRNA RP11-361F15.2 promotes osteosarcoma tumorigenesis by inhibiting M2-Like polarization of tumor-associated macrophages of CPEB4.</t>
  </si>
  <si>
    <t>CPEB1 or CPEB4 knockdown suppresses the TAK1 and Smad signalings in THP-1 macrophage-like cells and dermal fibroblasts.</t>
  </si>
  <si>
    <t>The RNA-binding protein Cpeb4 is a novel positive regulator of osteoclast differentiation.</t>
  </si>
  <si>
    <t>LncRNA EWSAT1 upregulates CPEB4 via miR-330-5p to promote cervical cancer development.</t>
  </si>
  <si>
    <t>CPEB4 Increases Expression of PFKFB3 to Induce Glycolysis and Activate Mouse and Human Hepatic Stellate Cells, Promoting Liver Fibrosis.</t>
  </si>
  <si>
    <t>SNPs in lncRNA Regions and Breast Cancer Risk.</t>
  </si>
  <si>
    <t>[Effect of CPEB4 on Migration and Cycle of Chronic Myeloid Leukemia Cell].</t>
  </si>
  <si>
    <t>CircTTBK2 Contributes to the Progression of Glioma Through Regulating miR-145-5p/CPEB4 Axis.</t>
  </si>
  <si>
    <t>mRNA spindle localization and mitotic translational regulation by CPEB1 and CPEB4.</t>
  </si>
  <si>
    <t>CPEB4-Promoted Paclitaxel Resistance in Ovarian Cancer In Vitro Relies on Translational Regulation of CSAG2.</t>
  </si>
  <si>
    <t>[Effect of CPEB4 on Proliferation and Apoptosis of Chronic Myeloid Leukemia Cells].</t>
  </si>
  <si>
    <t>Combining information from genome-wide association and multi-tissue gene expression studies to elucidate factors underlying genetic variation for residual feed intake in Australian Angus cattle.</t>
  </si>
  <si>
    <t>Silencing lncRNA FOXD2-AS1 inhibits proliferation, migration, invasion and drug resistance of drug-resistant glioma cells and promotes their apoptosis via microRNA-98-5p/CPEB4 axis.</t>
  </si>
  <si>
    <t>CPEB4-Dependent Neonate-Born Granule Cells Are Required for Olfactory Discrimination.</t>
  </si>
  <si>
    <t>Bioinformatics-Based Approaches Predict That MIR-17-5P Functions in the Pathogenesis of Seasonal Allergic Rhinitis Through Regulating ABCA1 and CD69.</t>
  </si>
  <si>
    <t>CPEB4 regulates glioblastoma cell proliferation and predicts poor outcome of patients.</t>
  </si>
  <si>
    <t>Application of the distance-based F test in an mGWAS investigating beta diversity of intestinal microbiota identifies variants in SLC9A8 (NHE8) and 3 other loci.</t>
  </si>
  <si>
    <t>Knockdown of CPEB4 expression suppresses cell migration and invasion via Akt pathway in non-small cell lung cancer.</t>
  </si>
  <si>
    <t>Downregulated cytoplasmic polyadenylation element-binding protein-4 is associated with the carcinogenesis of head and neck squamous cell carcinoma.</t>
  </si>
  <si>
    <t>A Genomewide Integrative Analysis of GWAS and eQTLs Data Identifies Multiple Genes and Gene Sets Associated with Obesity.</t>
  </si>
  <si>
    <t>[The research progress of CPEB4 in tumor].</t>
  </si>
  <si>
    <t>CPEB4 promotes growth and metastasis of gastric cancer cells via ZEB1-mediated epithelial- mesenchymal transition.</t>
  </si>
  <si>
    <t>Autism-like phenotype and risk gene mRNA deadenylation by CPEB4 mis-splicing.</t>
  </si>
  <si>
    <t>CPEB4 links the clock and the UPR to protect the liver.</t>
  </si>
  <si>
    <t>CPEB4 and IRF4 expression in peripheral mononuclear cells are potential prognostic factors for advanced lung cancer.</t>
  </si>
  <si>
    <t>High expression of cytoplasmic polyadenylation element-binding protein 4 correlates with poor prognosis of patients with colorectal cancer.</t>
  </si>
  <si>
    <t>Role and therapeutic potential of vascular stem/progenitor cells in pathological neovascularisation during chronic portal hypertension.</t>
  </si>
  <si>
    <t>Identification of growth trait related genes in a Yorkshire purebred pig population by genome-wide association studies.</t>
  </si>
  <si>
    <t>MicroRNA-29c-5p suppresses gallbladder carcinoma progression by directly targeting CPEB4 and inhibiting the MAPK pathway.</t>
  </si>
  <si>
    <t>Circadian- and UPR-dependent control of CPEB4 mediates a translational response to counteract hepatic steatosis under ER stress.</t>
  </si>
  <si>
    <t>Translational reprogramming in tumour cells can generate oncoselectivity in viral therapies.</t>
  </si>
  <si>
    <t>Overexpression of CPEB4 in glioma indicates a poor prognosis by promoting cell migration and invasion.</t>
  </si>
  <si>
    <t>CPEB4 promotes cell migration and invasion via upregulating Vimentin expression in breast cancer.</t>
  </si>
  <si>
    <t>CPEB4 immunohistochemical expression is associated to prognosis in stage IV colorectal carcinoma.</t>
  </si>
  <si>
    <t>Identification of miRNA and genes involving in osteosarcoma by comprehensive analysis of microRNA and copy number variation data.</t>
  </si>
  <si>
    <t>Olfactory-Experience- and Developmental-Stage-Dependent Control of CPEB4 Regulates c-Fos mRNA Translation for Granule Cell Survival.</t>
  </si>
  <si>
    <t>CPEB4 interacts with Vimentin and involves in progressive features and poor prognosis of patients with astrocytic tumors.</t>
  </si>
  <si>
    <t>Sequential Functions of CPEB1 and CPEB4 Regulate Pathologic Expression of Vascular Endothelial Growth Factor and Angiogenesis in Chronic Liver Disease.</t>
  </si>
  <si>
    <t>Somatic CPEB4 and CPEB1 genes mutations spectrum on the prognostic predictive accuracy in patients with high-grade glioma and their clinical significance.</t>
  </si>
  <si>
    <t>Cytoplasmic polyadenylation element-binding protein 4 is highly expressed in human glioma.</t>
  </si>
  <si>
    <t>Biphasic and Stage-Associated Expression of CPEB4 in Hepatocellular Carcinoma.</t>
  </si>
  <si>
    <t>Mapping adipose and muscle tissue expression quantitative trait loci in African Americans to identify genes for type 2 diabetes and obesity.</t>
  </si>
  <si>
    <t>Impaired neurodevelopment by the low complexity domain of CPEB4 reveals a convergent pathway with neurodegeneration.</t>
  </si>
  <si>
    <t>Are Interactions between cis-Regulatory Variants Evidence for Biological Epistasis or Statistical Artifacts?</t>
  </si>
  <si>
    <t>ApCPEB4, a non-prion domain containing homolog of ApCPEB, is involved in the initiation of long-term facilitation.</t>
  </si>
  <si>
    <t>Regulation of the Expression of Cytoplasmic Polyadenylation Element Binding Proteins for the Treatment of Cancer.</t>
  </si>
  <si>
    <t>Panels of tumor-derived RNA markers in peripheral blood of patients with non-small cell lung cancer: their dependence on age, gender and clinical stages.</t>
  </si>
  <si>
    <t>CPEB4 is regulated during cell cycle by ERK2/Cdk1-mediated phosphorylation and its assembly into liquid-like droplets.</t>
  </si>
  <si>
    <t>Lineage-specific roles of the cytoplasmic polyadenylation factor CPEB4 in the regulation of melanoma drivers.</t>
  </si>
  <si>
    <t>The microRNA-1246 promotes metastasis in non-small cell lung cancer by targeting cytoplasmic polyadenylation element-binding protein 4.</t>
  </si>
  <si>
    <t>Expression of CPEB4 in Human Glioma and Its Correlations With Prognosis.</t>
  </si>
  <si>
    <t>Global Analysis of CPEBs Reveals Sequential and Non-Redundant Functions in Mitotic Cell Cycle.</t>
  </si>
  <si>
    <t>MicroRNA-203-mediated posttranscriptional deregulation of CPEB4 contributes to colorectal cancer progression.</t>
  </si>
  <si>
    <t>Expression of CPEB4 in invasive ductal breast carcinoma and its prognostic significance.</t>
  </si>
  <si>
    <t>A fly trap mechanism provides sequence-specific RNA recognition by CPEB proteins.</t>
  </si>
  <si>
    <t>Efficient translation of Dnmt1 requires cytoplasmic polyadenylation and Musashi binding elements.</t>
  </si>
  <si>
    <t>p53-directed translational control can shape and expand the universe of p53 target genes.</t>
  </si>
  <si>
    <t>Dendritic cells transduced with CPEB4 induced antitumor immune response.</t>
  </si>
  <si>
    <t>Comprehensive analysis of the whole transcriptomes from two different pig breeds using RNA-Seq method.</t>
  </si>
  <si>
    <t>The genetics of fat distribution.</t>
  </si>
  <si>
    <t>Novel RNA recognition motif domain in the cytoplasmic polyadenylation element binding protein 3.</t>
  </si>
  <si>
    <t>Cpeb4-mediated translational regulatory circuitry controls terminal erythroid differentiation.</t>
  </si>
  <si>
    <t>Arsenite-activated JNK signaling enhances CPEB4-Vinexin interaction to facilitate stress granule assembly and cell survival.</t>
  </si>
  <si>
    <t>Gene expression profile of peripheral blood in colorectal cancer.</t>
  </si>
  <si>
    <t>Verification of gene expression profiles for colorectal cancer using 12 internet public microarray datasets.</t>
  </si>
  <si>
    <t>RNA recognition and self-association of CPEB4 is mediated by its tandem RRM domains.</t>
  </si>
  <si>
    <t>CPEB4 knockout mice exhibit normal hippocampus-related synaptic plasticity and memory.</t>
  </si>
  <si>
    <t>Genetic and epigenetic control of metabolic health.</t>
  </si>
  <si>
    <t>CPEB4 is a candidate biomarker for defining metastatic cancers and directing personalized therapies.</t>
  </si>
  <si>
    <t>Pleiotropic effects of obesity-susceptibility loci on metabolic traits: a meta-analysis of up to 37,874 individuals.</t>
  </si>
  <si>
    <t>Specificity factors in cytoplasmic polyadenylation.</t>
  </si>
  <si>
    <t>Translational control of cell growth and malignancy by the CPEBs.</t>
  </si>
  <si>
    <t>Replication study of 15 recently published Loci for body fat distribution in the Japanese population.</t>
  </si>
  <si>
    <t>Four stanniocalcin genes in teleost fish: structure, phylogenetic analysis, tissue distribution and expression during hypercalcemic challenge.</t>
  </si>
  <si>
    <t>MicroRNA-550a acts as a pro-metastatic gene and directly targets cytoplasmic polyadenylation element-binding protein 4 in hepatocellular carcinoma.</t>
  </si>
  <si>
    <t>The stem cell signature of CHH/CHG methylation is not present in 271 cancer associated 5'UTR gene regions.</t>
  </si>
  <si>
    <t>Key contribution of CPEB4-mediated translational control to cancer progression.</t>
  </si>
  <si>
    <t>An integrative genomics approach identifies activation of thioredoxin/thioredoxin reductase-1-mediated oxidative stress defense pathway and inhibition of angiogenesis in obese nondiabetic human subjects.</t>
  </si>
  <si>
    <t>CPEB4 is a cell survival protein retained in the nucleus upon ischemia or endoplasmic reticulum calcium depletion.</t>
  </si>
  <si>
    <t>Meta-analysis identifies 13 new loci associated with waist-hip ratio and reveals sexual dimorphism in the genetic basis of fat distribution.</t>
  </si>
  <si>
    <t>CPEB2, CPEB3 and CPEB4 are coordinately regulated by miRNAs recognizing conserved binding sites in paralog positions of their 3'-UTRs.</t>
  </si>
  <si>
    <t>Meiosis requires a translational positive loop where CPEB1 ensues its replacement by CPEB4.</t>
  </si>
  <si>
    <t>Mitotic cell-cycle progression is regulated by CPEB1 and CPEB4-dependent translational control.</t>
  </si>
  <si>
    <t>CPEB: a life in translation.</t>
  </si>
  <si>
    <t>CPEB3 and CPEB4 in neurons: analysis of RNA-binding specificity and translational control of AMPA receptor GluR2 mRNA.</t>
  </si>
  <si>
    <t>Interplay between RORgammat, Egr3, and E proteins controls proliferation in response to pre-TCR signals.</t>
  </si>
  <si>
    <t>Two previously undescribed members of the mouse CPEB family of genes and their inducible expression in the principal cell layers of the hippocampus.</t>
  </si>
  <si>
    <t>Cell reports</t>
  </si>
  <si>
    <t>Environmental science &amp; technology</t>
  </si>
  <si>
    <t>Turkish journal of medical sciences</t>
  </si>
  <si>
    <t>Molecular and cellular biochemistry</t>
  </si>
  <si>
    <t>Brain : a journal of neurology</t>
  </si>
  <si>
    <t>Cancer letters</t>
  </si>
  <si>
    <t>Archives of biochemistry and biophysics</t>
  </si>
  <si>
    <t>Biochemical and biophysical research communications</t>
  </si>
  <si>
    <t>Gastroenterology</t>
  </si>
  <si>
    <t>Frontiers in genetics</t>
  </si>
  <si>
    <t>Zhongguo shi yan xue ye xue za zhi</t>
  </si>
  <si>
    <t>Cancer management and research</t>
  </si>
  <si>
    <t>RNA (New York, N.Y.)</t>
  </si>
  <si>
    <t>Frontiers in pharmacology</t>
  </si>
  <si>
    <t>BMC genomics</t>
  </si>
  <si>
    <t>Aging</t>
  </si>
  <si>
    <t>Frontiers in behavioral neuroscience</t>
  </si>
  <si>
    <t>American journal of rhinology &amp; allergy</t>
  </si>
  <si>
    <t>Clinical neurology and neurosurgery</t>
  </si>
  <si>
    <t>Gut microbes</t>
  </si>
  <si>
    <t>Cell biology international</t>
  </si>
  <si>
    <t>Oncology letters</t>
  </si>
  <si>
    <t>BioMed research international</t>
  </si>
  <si>
    <t>Lin chuang er bi yan hou tou jing wai ke za zhi = Journal of clinical otorhinolaryngology, head, and neck surgery</t>
  </si>
  <si>
    <t>OncoTargets and therapy</t>
  </si>
  <si>
    <t>Nature</t>
  </si>
  <si>
    <t>Nature cell biology</t>
  </si>
  <si>
    <t>Journal of the Formosan Medical Association = Taiwan yi zhi</t>
  </si>
  <si>
    <t>Virchows Archiv : an international journal of pathology</t>
  </si>
  <si>
    <t>Gut</t>
  </si>
  <si>
    <t>Asian-Australasian journal of animal sciences</t>
  </si>
  <si>
    <t>Cell death and differentiation</t>
  </si>
  <si>
    <t>Nature communications</t>
  </si>
  <si>
    <t>Tumour biology : the journal of the International Society for Oncodevelopmental Biology and Medicine</t>
  </si>
  <si>
    <t>Pathology, research and practice</t>
  </si>
  <si>
    <t>Journal of the neurological sciences</t>
  </si>
  <si>
    <t>Neuroreport</t>
  </si>
  <si>
    <t>PloS one</t>
  </si>
  <si>
    <t>Human genetics</t>
  </si>
  <si>
    <t>Scientific reports</t>
  </si>
  <si>
    <t>American journal of human genetics</t>
  </si>
  <si>
    <t>Molecular brain</t>
  </si>
  <si>
    <t>Anticancer research</t>
  </si>
  <si>
    <t>Oncotarget</t>
  </si>
  <si>
    <t>eLife</t>
  </si>
  <si>
    <t>Diagnostic pathology</t>
  </si>
  <si>
    <t>Medicine</t>
  </si>
  <si>
    <t>Genes &amp; development</t>
  </si>
  <si>
    <t>Experimental and molecular pathology</t>
  </si>
  <si>
    <t>Animal genetics</t>
  </si>
  <si>
    <t>Diabetologia</t>
  </si>
  <si>
    <t>Proteins</t>
  </si>
  <si>
    <t>Developmental cell</t>
  </si>
  <si>
    <t>World journal of gastroenterology</t>
  </si>
  <si>
    <t>Nucleic acids research</t>
  </si>
  <si>
    <t>Molecular metabolism</t>
  </si>
  <si>
    <t>Medical hypotheses</t>
  </si>
  <si>
    <t>Wiley interdisciplinary reviews. RNA</t>
  </si>
  <si>
    <t>Nature reviews. Cancer</t>
  </si>
  <si>
    <t>Journal of atherosclerosis and thrombosis</t>
  </si>
  <si>
    <t>General and comparative endocrinology</t>
  </si>
  <si>
    <t>Biochimie</t>
  </si>
  <si>
    <t>Nature medicine</t>
  </si>
  <si>
    <t>The Journal of clinical endocrinology and metabolism</t>
  </si>
  <si>
    <t>Molecular and cellular biology</t>
  </si>
  <si>
    <t>Nature genetics</t>
  </si>
  <si>
    <t>The EMBO journal</t>
  </si>
  <si>
    <t>Trends in biochemical sciences</t>
  </si>
  <si>
    <t>Immunity</t>
  </si>
  <si>
    <t>Proceedings of the National Academy of Sciences of the United States of America</t>
  </si>
  <si>
    <t>2021</t>
  </si>
  <si>
    <t>2020</t>
  </si>
  <si>
    <t>2019</t>
  </si>
  <si>
    <t>2018</t>
  </si>
  <si>
    <t>2017</t>
  </si>
  <si>
    <t>2016</t>
  </si>
  <si>
    <t>2015</t>
  </si>
  <si>
    <t>2014</t>
  </si>
  <si>
    <t>2013</t>
  </si>
  <si>
    <t>2012</t>
  </si>
  <si>
    <t>2011</t>
  </si>
  <si>
    <t>2010</t>
  </si>
  <si>
    <t>2007</t>
  </si>
  <si>
    <t>2006</t>
  </si>
  <si>
    <t>2003</t>
  </si>
  <si>
    <t>*Diethylhexyl Phthalate/toxicity / *Phthalic Acids</t>
  </si>
  <si>
    <t>*Biomarker / *colorectal tumor / *different stage / *gene expression</t>
  </si>
  <si>
    <t>*CPEB / *neurological disease / *polyadenylation / *seizures / *temporal lobe epilepsy / Epilepsy, Temporal Lobe/genetics/*metabolism / Gene Expression Regulation/*physiology / Polyadenylation/*physiology / RNA, Messenger/*metabolism / RNA-Binding Proteins/*metabolism</t>
  </si>
  <si>
    <t>*CPEB4 / *Osteosarcoma / *TAMs / *lncRNA RP11-361F15.2 / *miR-30c-5p / Bone Neoplasms/*genetics/immunology/mortality/pathology / Carcinogenesis/drug effects/*genetics/immunology / Macrophages/*immunology/metabolism / MicroRNAs/agonists/antagonists &amp; inhibitors/*metabolism / Osteosarcoma/*genetics/immunology/mortality/pathology / RNA, Long Noncoding/genetics/*metabolism / RNA-Binding Proteins/*genetics</t>
  </si>
  <si>
    <t>*CPEB1 / *CPEB4 / *Fibroblast / *Fibrosis / *LPS / *Smad / *TAK1 / *TGF-beta1 / *THP-1 / MAP Kinase Kinase Kinases/*metabolism / RNA-Binding Proteins/*genetics / *Signal Transduction / Smad Proteins/*metabolism / Transcription Factors/*genetics / mRNA Cleavage and Polyadenylation Factors/*genetics</t>
  </si>
  <si>
    <t>*Cpeb4 / *Differentiation / *Nuclear body / *Osteoclast / *RAW264.7 / *RNA-binding protein / Osteoclasts/*cytology/metabolism / *Osteogenesis / RNA-Binding Proteins/genetics/*metabolism</t>
  </si>
  <si>
    <t>*Gene Expression Regulation, Neoplastic / MicroRNAs/*genetics / RNA, Long Noncoding/*genetics / RNA-Binding Proteins/genetics/*metabolism / Uterine Cervical Neoplasms/genetics/metabolism/*pathology</t>
  </si>
  <si>
    <t>*Cirrhosis / *ECM / *Glycolytic Reprogramming / *Metabolism / Hepatic Stellate Cells/*pathology / Liver Cirrhosis/*pathology / Liver Cirrhosis, Experimental/chemically induced/genetics/*pathology / Phosphofructokinase-2/genetics/*metabolism / RNA-Binding Proteins/genetics/*metabolism</t>
  </si>
  <si>
    <t>*Apoptosis / *Leukemia, Myelogenous, Chronic, BCR-ABL Positive</t>
  </si>
  <si>
    <t>*Apoptosis / *Leukemia, Myelogenous, Chronic, BCR-ABL Positive / RNA-Binding Proteins/*metabolism</t>
  </si>
  <si>
    <t>*Eating / Gene Expression Profiling/*veterinary / Genome-Wide Association Study/*veterinary / *Quantitative Trait Loci</t>
  </si>
  <si>
    <t>*CPEB4 / *drug resistance / *glioma / *lncRNA FOXD2-AS1 / *microRNA-98-5p / *temozolomide / Drug Resistance, Neoplasm/*genetics / Glioma/*pathology / MicroRNAs/*genetics / RNA, Long Noncoding/*genetics / RNA-Binding Proteins/*genetics</t>
  </si>
  <si>
    <t>ATP Binding Cassette Transporter 1/*genetics / Antigens, CD/*genetics / Antigens, Differentiation, T-Lymphocyte/*genetics / *Computational Biology / Lectins, C-Type/*genetics / MicroRNAs/genetics/*metabolism / Rhinitis, Allergic, Seasonal/*genetics/*physiopathology</t>
  </si>
  <si>
    <t>*CPEB4 / *Glioblastoma / *Prognosis / *Proliferation / Brain Neoplasms/*diagnosis/genetics/*metabolism / Cell Proliferation/*physiology / Glioblastoma/*diagnosis/genetics/*metabolism / RNA-Binding Proteins/*biosynthesis/genetics</t>
  </si>
  <si>
    <t>*GWAS / *IBD / *human gut microbiota / *immunity / *beta diversity / Bacteria/classification/*genetics / *Biodiversity / *Gastrointestinal Microbiome / Genetic Loci/*genetics / *Genome-Wide Association Study / *Models, Statistical</t>
  </si>
  <si>
    <t>Carcinoma, Non-Small-Cell Lung/*genetics/*pathology / Cell Movement/*genetics / *Gene Knockdown Techniques / Lung Neoplasms/*genetics/*pathology / Proto-Oncogene Proteins c-akt/*metabolism / RNA-Binding Proteins/*genetics/metabolism</t>
  </si>
  <si>
    <t>Genetic Predisposition to Disease/*genetics / Obesity/*genetics / Quantitative Trait Loci/*genetics</t>
  </si>
  <si>
    <t>*Cell Transformation, Neoplastic / *Neoplasms/diagnosis/genetics / RNA-Binding Proteins/*physiology</t>
  </si>
  <si>
    <t>Autism Spectrum Disorder/*genetics/*pathology / Genetic Predisposition to Disease/*genetics / *Polyadenylation / *RNA Splicing / RNA, Messenger/chemistry/genetics/*metabolism / RNA-Binding Proteins/*genetics/*metabolism</t>
  </si>
  <si>
    <t>Endoplasmic Reticulum/*metabolism / Endoplasmic Reticulum Stress/*physiology / Liver/*metabolism / RNA-Binding Proteins/*metabolism / Unfolded Protein Response/*physiology</t>
  </si>
  <si>
    <t>Carcinoma, Non-Small-Cell Lung/*diagnosis/drug therapy/*mortality / Interferon Regulatory Factors/genetics/*metabolism / Leukocytes, Mononuclear/*metabolism / RNA-Binding Proteins/genetics/*metabolism</t>
  </si>
  <si>
    <t>Biomarkers, Tumor/*metabolism / Colorectal Neoplasms/*diagnosis/*metabolism / Gene Expression Regulation, Neoplastic/*genetics / Polyadenylation/*physiology / RNA-Binding Proteins/genetics/*metabolism</t>
  </si>
  <si>
    <t>*ANGIOGENESIS / *PORTAL HYPERTENSION / Hypertension, Portal/*pathology / *Neovascularization, Pathologic / RNA-Binding Proteins/*metabolism / Stem Cells/*cytology</t>
  </si>
  <si>
    <t>Gallbladder Neoplasms/metabolism/mortality/*pathology / MicroRNAs/antagonists &amp; inhibitors/genetics/*metabolism / RNA-Binding Proteins/antagonists &amp; inhibitors/genetics/*metabolism</t>
  </si>
  <si>
    <t>Endoplasmic Reticulum/*metabolism / Endoplasmic Reticulum Stress/genetics/*physiology / Fatty Liver/*genetics / Gene Expression Regulation/*genetics / RNA-Binding Proteins/*genetics</t>
  </si>
  <si>
    <t>*Gene Expression Regulation, Neoplastic / Neoplasms/*genetics/pathology/*therapy / Oncolytic Virotherapy/*methods / Protein Biosynthesis/*genetics</t>
  </si>
  <si>
    <t>Brain Neoplasms/mortality/*pathology / *Cell Movement / Glioma/mortality/*pathology / RNA-Binding Proteins/analysis/*physiology</t>
  </si>
  <si>
    <t>*Breast cancer / *CPEB4 / *EMT / *Migration and invasion / *Vimentin / Breast Neoplasms/metabolism/*pathology / *Cell Movement / Neoplasm Invasiveness/*pathology / RNA-Binding Proteins/genetics/*metabolism / *Up-Regulation / Vimentin/*biosynthesis/genetics/metabolism</t>
  </si>
  <si>
    <t>Colorectal Neoplasms/*metabolism/mortality/pathology / Liver Neoplasms/*metabolism/mortality/secondary / RNA-Binding Proteins/*metabolism</t>
  </si>
  <si>
    <t>Cytoplasmic Granules/*metabolism / Neurons/*metabolism / Olfactory Bulb/cytology/*metabolism / Proto-Oncogene Proteins c-fos/*metabolism / RNA-Binding Proteins/genetics/*metabolism</t>
  </si>
  <si>
    <t>Astrocytoma/*genetics/pathology/surgery / Biomarkers, Tumor/biosynthesis/*genetics / *Prognosis / RNA-Binding Proteins/biosynthesis/*genetics / Vimentin/biosynthesis/*genetics</t>
  </si>
  <si>
    <t>Hypertension, Portal/genetics/*metabolism/pathology / Liver Cirrhosis/*metabolism/pathology/virology / Liver Cirrhosis, Biliary/genetics/*metabolism/pathology / *Neovascularization, Pathologic / RNA-Binding Proteins/genetics/*metabolism / Transcription Factors/deficiency/genetics/*metabolism / Vascular Endothelial Growth Factor A/*metabolism / mRNA Cleavage and Polyadenylation Factors/deficiency/genetics/*metabolism</t>
  </si>
  <si>
    <t>Biomarkers, Tumor/*genetics / Brain Neoplasms/diagnosis/*genetics/mortality / Glioma/diagnosis/*genetics/mortality / Mutation/*genetics / RNA-Binding Proteins/*genetics / Transcription Factors/*genetics / mRNA Cleavage and Polyadenylation Factors/*genetics</t>
  </si>
  <si>
    <t>Brain Neoplasms/*metabolism / Glioma/*metabolism / RNA-Binding Proteins/*metabolism</t>
  </si>
  <si>
    <t>Carcinoma, Hepatocellular/*metabolism / Liver Neoplasms/*metabolism / RNA-Binding Proteins/genetics/immunology/*metabolism</t>
  </si>
  <si>
    <t>Adipose Tissue/*metabolism/pathology / Diabetes Mellitus, Type 2/*genetics/pathology / Muscles/*metabolism/pathology / Obesity/*genetics/pathology / Quantitative Trait Loci/*genetics</t>
  </si>
  <si>
    <t>Motor Neurons/metabolism/*pathology/physiology / Neurodegenerative Diseases/genetics/metabolism/*pathology / RNA-Binding Proteins/*chemistry/*genetics/metabolism</t>
  </si>
  <si>
    <t>*Artifacts / Epistasis, Genetic/*genetics / Gene Expression Regulation/*genetics / Genetic Variation/*genetics / *Models, Genetic / *Models, Statistical / Regulatory Sequences, Nucleic Acid/*genetics</t>
  </si>
  <si>
    <t>*Aplysia / *CPEB / *CPEB4 / *Long-term facilitation / Aplysia/genetics/*physiology / Long-Term Potentiation/*physiology / Prions/*chemistry / RNA-Binding Proteins/*chemistry/*metabolism / *Sequence Homology, Amino Acid</t>
  </si>
  <si>
    <t>Cytoplasm/*metabolism / Neoplasms/metabolism/*therapy / Transcription Factors/*metabolism</t>
  </si>
  <si>
    <t>Biomarkers, Tumor/*blood / Carcinoma, Non-Small-Cell Lung/*blood/diagnosis / Lung Neoplasms/*blood/diagnosis / RNA/*blood</t>
  </si>
  <si>
    <t>*CPEB / *RNA-binding protein / *cell biology / *cell cycle / *instrinsically disordered region / *liquid-like droplets / *mRNA translation / *xenopus / CDC2 Protein Kinase/*metabolism / *Cell Cycle / *Gene Expression Regulation / Mitogen-Activated Protein Kinase 1/*metabolism / Oocytes/*physiology / *Protein Processing, Post-Translational / RNA-Binding Proteins/*metabolism / Xenopus Proteins/*metabolism</t>
  </si>
  <si>
    <t>Melanoma/genetics/*metabolism / RNA-Binding Proteins/genetics/*metabolism</t>
  </si>
  <si>
    <t>Carcinoma, Non-Small-Cell Lung/*genetics/mortality/pathology / Lung Neoplasms/*genetics/mortality/pathology / MicroRNAs/*genetics / Neoplasm Invasiveness/*genetics/pathology / RNA-Binding Proteins/*biosynthesis</t>
  </si>
  <si>
    <t>Brain Neoplasms/*diagnosis/*metabolism / Glioma/*diagnosis/*metabolism / RNA-Binding Proteins/*biosynthesis</t>
  </si>
  <si>
    <t>*Mitosis / RNA-Binding Proteins/*physiology / Transcription Factors/*physiology / mRNA Cleavage and Polyadenylation Factors/*physiology</t>
  </si>
  <si>
    <t>Colorectal Neoplasms/genetics/*pathology / MicroRNAs/*physiology / *RNA Processing, Post-Transcriptional / RNA-Binding Proteins/*genetics</t>
  </si>
  <si>
    <t>*Models, Molecular / RNA/chemistry/*metabolism / RNA-Binding Proteins/*chemistry/*metabolism / Transcription Factors/*chemistry/*metabolism / mRNA Cleavage and Polyadenylation Factors/*chemistry/*metabolism</t>
  </si>
  <si>
    <t>DNA (Cytosine-5-)-Methyltransferases/*genetics/metabolism / Nerve Tissue Proteins/*genetics/metabolism / *Phylogeny / Polyadenylation/*genetics / Protein Biosynthesis/*genetics / RNA-Binding Proteins/*genetics/metabolism</t>
  </si>
  <si>
    <t>Apoptosis/*genetics / Doxorubicin/*pharmacology / Imidazoles/*pharmacology / Peptide Chain Elongation, Translational/*physiology / Piperazines/*pharmacology / Tumor Suppressor Protein p53/*genetics</t>
  </si>
  <si>
    <t>Cancer Vaccines/genetics/*immunology/therapeutic use / Dendritic Cells/*immunology/metabolism / RNA-Binding Proteins/*genetics/immunology/metabolism / T-Lymphocytes, Cytotoxic/*immunology/metabolism</t>
  </si>
  <si>
    <t>*Sequence Analysis, RNA / Sus scrofa/*genetics / *Transcriptome</t>
  </si>
  <si>
    <t>Adiposity/*genetics / *Body Fat Distribution / Obesity/*genetics/metabolism</t>
  </si>
  <si>
    <t>*Models, Molecular / Peptide Fragments/*chemistry/genetics/metabolism / RNA-Binding Proteins/*chemistry/genetics/metabolism</t>
  </si>
  <si>
    <t>Erythroblasts/cytology/*metabolism / *Erythropoiesis / *Gene Expression Regulation, Developmental / RNA-Binding Proteins/genetics/*metabolism</t>
  </si>
  <si>
    <t>Adaptor Proteins, Signal Transducing/*metabolism / Arsenites/*pharmacology / *Cell Survival / MAP Kinase Signaling System/*drug effects / RNA-Binding Proteins/*metabolism</t>
  </si>
  <si>
    <t>Adenocarcinoma/blood/*genetics/pathology / Biomarkers, Tumor/blood/*genetics / Colorectal Neoplasms/blood/*genetics/pathology / *Gene Expression Profiling/methods</t>
  </si>
  <si>
    <t>Biomarkers, Tumor/*genetics / Colorectal Neoplasms/*genetics / *Databases, Genetic / Gene Expression Profiling/*methods / *Internet / *Oligonucleotide Array Sequence Analysis</t>
  </si>
  <si>
    <t>RNA/chemistry/*metabolism / RNA-Binding Proteins/*chemistry/metabolism</t>
  </si>
  <si>
    <t>Behavior, Animal/*physiology / *CA1 Region, Hippocampal / Memory/*physiology / Neuronal Plasticity/*genetics / RNA-Binding Proteins/*genetics/metabolism</t>
  </si>
  <si>
    <t>Biomarkers, Tumor/*metabolism / Gene Expression Regulation, Neoplastic/*physiology / *Models, Biological / Neoplasm Metastasis/*diagnosis / Precision Medicine/*methods / RNA-Binding Proteins/*metabolism</t>
  </si>
  <si>
    <t>Obesity/genetics/*metabolism</t>
  </si>
  <si>
    <t>Cytoplasm/*enzymology/*metabolism / *Polyadenylation / RNA, Messenger/*metabolism / RNA-Binding Proteins/*metabolism</t>
  </si>
  <si>
    <t>*Neoplasms/metabolism/physiopathology / Protein Biosynthesis/*physiology / RNA, Messenger/*physiology / mRNA Cleavage and Polyadenylation Factors/metabolism/*physiology</t>
  </si>
  <si>
    <t>Asian Continental Ancestry Group/*genetics / *Genetic Loci / *Intra-Abdominal Fat</t>
  </si>
  <si>
    <t>Calcium/*pharmacology / Fish Proteins/chemistry/*genetics/metabolism / Glycoproteins/chemistry/*genetics/metabolism / Tetraodontiformes/*genetics/metabolism</t>
  </si>
  <si>
    <t>Carcinoma, Hepatocellular/*genetics/metabolism/pathology / Liver Neoplasms/*genetics/metabolism/pathology / MicroRNAs/*genetics / RNA-Binding Proteins/*genetics/metabolism</t>
  </si>
  <si>
    <t>5' Untranslated Regions/*genetics / CpG Islands/*genetics / DNA Methylation/*genetics / Neoplasms/diagnosis/*genetics/*pathology / Neoplastic Stem Cells/*metabolism</t>
  </si>
  <si>
    <t>Adenocarcinoma/blood supply/genetics/*pathology / Glioblastoma/blood supply/genetics/*pathology / Pancreatic Ducts/blood supply/*pathology / Pancreatic Neoplasms/blood supply/genetics/*pathology / Protein Biosynthesis/*genetics / RNA-Binding Proteins/genetics/*metabolism</t>
  </si>
  <si>
    <t>Genome-Wide Association Study/*methods / Neovascularization, Physiologic/*genetics / Obesity/*genetics/metabolism / Oxidative Stress/*genetics / Thioredoxin Reductase 1/*genetics/metabolism</t>
  </si>
  <si>
    <t>Brain Ischemia/*metabolism / Calcium/*metabolism / Cell Nucleus/*metabolism / Endoplasmic Reticulum/*metabolism / Protein Isoforms/genetics/*metabolism / RNA-Binding Proteins/genetics/*metabolism</t>
  </si>
  <si>
    <t>*Genome-Wide Association Study / *Polymorphism, Single Nucleotide / *Waist-Hip Ratio</t>
  </si>
  <si>
    <t>*3' Untranslated Regions / MicroRNAs/*metabolism / RNA-Binding Proteins/*genetics/metabolism</t>
  </si>
  <si>
    <t>*Meiosis / Oocytes/*cytology/metabolism / RNA-Binding Proteins/genetics/*metabolism / Transcription Factors/*metabolism / Xenopus/genetics/*metabolism / Xenopus Proteins/genetics/*metabolism / mRNA Cleavage and Polyadenylation Factors/*metabolism</t>
  </si>
  <si>
    <t>*Cell Cycle / *Protein Biosynthesis / RNA-Binding Proteins/*physiology / Transcription Factors/*physiology / Xenopus Proteins/*physiology / mRNA Cleavage and Polyadenylation Factors/*physiology</t>
  </si>
  <si>
    <t>mRNA Cleavage and Polyadenylation Factors/*physiology</t>
  </si>
  <si>
    <t>Neurons/cytology/*metabolism / *Protein Biosynthesis/genetics / RNA, Messenger/genetics/*metabolism / RNA-Binding Proteins/genetics/*metabolism / Receptors, AMPA/*biosynthesis</t>
  </si>
  <si>
    <t>Early Growth Response Protein 3/genetics/*metabolism / *Lymphocyte Activation/genetics / Receptors, Antigen, T-Cell, alpha-beta/*metabolism / Receptors, Retinoic Acid/genetics/*metabolism / Receptors, Thyroid Hormone/genetics/*metabolism / T-Lymphocytes/*immunology / TCF Transcription Factors/*metabolism</t>
  </si>
  <si>
    <t>Hippocampus/*metabolism / RNA-Binding Proteins/*biosynthesis/*chemistry/*genetics/*physiology</t>
  </si>
  <si>
    <t>RNA-binding proteins (RBPs) control critical aspects of cardiomyocyte function, but the repertoire of active RBPs in cardiomyocytes during the growth response is largely unknown. We define RBPs in healthy and diseased cardiomyocytes at a system-wide level by RNA interactome capture. This identifies 67 cardiomyocyte-specific RBPs, including several contractile proteins. Furthermore, we identify the cytoplasmic polyadenylation element-binding protein 4 (Cpeb4) as a dynamic RBP, regulating cardiac growth both in vitro and in vivo. We identify mRNAs bound to and regulated by Cpeb4 in cardiomyocytes. Cpeb4 regulates cardiac remodeling by differential expression of transcription factors. Among Cpeb4 target mRNAs, two zinc finger transcription factors (Zeb1 and Zbtb20) are discovered. We show that Cpeb4 regulates the expression of these mRNAs and that Cpeb4 depletion increases their expression. Thus, Cpeb4 emerges as a critical regulator of cardiomyocyte function by differential binding to specific mRNAs in response to pathological growth stimulation.</t>
  </si>
  <si>
    <t>Chemical proteomics methods have been used as effective tools to identify novel protein targets for small molecules. These methods have great potential to be applied as environmental toxicants to figure out their mode of action. However, these assays usually generate dozens of possible targets, making it challenging to validate the most important one. In this study, we have integrated the cellular thermal shift assay (CETSA), quantitative proteomics, metabolomics, computer-assisted docking, and target validation methods to uncover the protein targets of monoethylhexyl phthalate (MEHP). Using the mass spectrometry implementation of CETSA (MS-CETSA), we have identified 74 possible protein targets of MEHP. The Gene Ontology (GO) enrichment integration was further conducted for the target proteins, the cellular dysregulated proteins, and the metabolites, showing that cell cycle dysregulation could be one primary change due to the MEHP-induced toxicity. Flow cytometry analysis confirmed that hepatocytes were arrested at the G1 stage due to the treatment with MEHP. Subsequently, the potential protein targets were ranked by their binding energy calculated from the computer-assisted docking with MEHP. In summary, we have demonstrated the development of interactomics workflow to simplify the redundant information from multiomics data and identified novel cell cycle regulatory protein targets (CPEB4, ANAPC5, and SPOUT1) for MEHP.</t>
  </si>
  <si>
    <t>Background/aim: The aim of the study is to assess expression levels of CPEB4, APC, TRIP13, EIF2S3, EIF4A1, IFNg, PIK3CA and CTNNB1 genes in tumors and peripheral bloods of colorectal cancer patients in stages I-IV. Materials and methods: The mRNA levels of the genes were determined in tumor tissues and peripheral blood samples of 45 colorectal cancer patients and colon tissues and peripheral blood samples of 5 healthy individuals. Real-time polymerase chain reaction method was used for the analysis. Results: The mRNA level of the CPEB4 gene was significantly downregulated in colorectal tumor tissues and was upregulated in the peripheral blood of colorectal cancer patients relative to the controls (P &lt; 0.05). APC mRNA level was significantly downregulated in tissues and upregulated in the peripheral blood (P &lt; 0.05). TRIP13 mRNA level was upregulated in peripheral blood and also significantly upregulated in colorectal tumor tissues (P &lt; 0.05). EIF2S3 mRNA level was upregulated in tissues and also significantly upregulated in peripheral blood (P &lt; 0.05). PIK3CA mRNA level was downregulated in tissues and upregulated in peripheral blood. EIF4A1 mRNA level was downregulated in tissues and significantly upregulated in peripheral blood (P &lt; 0.05). CTNNB1 mRNA level was downregulated in tissues and upregulated in peripheral blood. IFNg mRNA level was upregulated in both colorectal cancer tumor tissues and peripheral blood. Conclusion: TRIP13 and CPEB4 mRNA up regulation in the peripheral blood of patients with colorectal cancer may be a potential target for early stage diagnosis. In addition to this evaluation, although there is not much study on EIF2S3 and EIF4A1 mRNA changes in cases with colorectal cancer, upregulation in peripheral blood draws attention in our study. These data will shed light on the new comprehensive studies.</t>
  </si>
  <si>
    <t>Long non-coding RNAs (lncRNAs) have been widely reported to regulate the development and chemoresistance of a variety of tumors. Temozolomide (TMZ) is a first-line chemotherapy for treatment of glioma. However, the effect and the regulatory mechanism of lncRNA MSC-AS1 (MSC-AS1) in TMZ-resistant glioma remain unrevealed. Levels of MSC-AS1, microRNA-373-3p (miR-373-3p), and cytoplasmic polyadenylation element binding protein 4 (CPEB4) were determined by quantitative real-time polymerase chain reaction (qRT-PCR). All protein expression was detected by western blot. Cell viability and the half maximal inhibitory concentration (IC50) value of TMZ was assessed by cell counting kit-8 (CCK-8) assay. Cell cloning ability and apoptosis were examined by colony formation and flow cytometry assays, respectively. Dual-luciferase reporter and RNA immunoprecipitation (RIP) assays were performed to verify the correlation between miR-373-3p and MSC-AS1 or CPEB4. The xenograft models were established to determine the effect of MSC-AS1 in vivo. MSC-AS1 was up-regulated in TMZ-resistant glioma tissues and cells, and glioma patients with high MSC-AS1 expression tend to have lower overall survival rate. MSC-AS1 suppression reduced the IC50 value of TMZ and proliferation, promoted apoptosis and TMZ sensitivity, and affected PI3K/Akt pathway in TMZ-resistant glioma cells. MSC-AS1 acted as miR-373-3p sponge, and miR-373-3p directly targeted CPEB4. Silencing miR-373-3p reversed the promoting effect of MSC-AS1 or CPEB4 knockdown on TMZ sensitivity. Furthermore, MSC-AS1 knockdown inhibited TMZ-resistant glioma growth in vivo by regulating miR-373-3p/CPEB4 axis through PI3K/Akt pathway. Collectively, MSC-AS1 knockdown suppressed cell growth and the chemoresistance of glioma cells to TMZ by regulating miR-373-3p/CPEB4 axis in vitro and in vivo through activating PI3K/Akt pathway.</t>
  </si>
  <si>
    <t>Temporal lobe epilepsy is the most common and refractory form of epilepsy in adults. Gene expression within affected structures such as the hippocampus displays extensive dysregulation and is implicated as a central pathomechanism. Post-transcriptional mechanisms are increasingly recognized as determinants of the gene expression landscape, but key mechanisms remain unexplored. Here we show, for first time, that cytoplasmic mRNA polyadenylation, one of the post-transcriptional mechanisms regulating gene expression, undergoes widespread reorganization in temporal lobe epilepsy. In the hippocampus of mice subjected to status epilepticus and epilepsy, we report &gt;25% of the transcriptome displays changes in their poly(A) tail length, with deadenylation disproportionately affecting genes previously associated with epilepsy. Suggesting cytoplasmic polyadenylation element binding proteins (CPEBs) being one of the main contributors to mRNA polyadenylation changes, transcripts targeted by CPEBs were particularly enriched among the gene pool undergoing poly(A) tail alterations during epilepsy. Transcripts bound by CPEB4 were over-represented among transcripts with poly(A) tail alterations and epilepsy-related genes and CPEB4 expression was found to be increased in mouse models of seizures and resected hippocampi from patients with drug-refractory temporal lobe epilepsy. Finally, supporting an adaptive function for CPEB4, deletion of Cpeb4 exacerbated seizure severity and neurodegeneration during status epilepticus and the development of epilepsy in mice. Together, these findings reveal an additional layer of gene expression regulation during epilepsy and point to novel targets for seizure control and disease-modification in epilepsy.</t>
  </si>
  <si>
    <t>Long non-coding RNAs (lncRNAs) regulates the initiation and progression of osteosarcoma (OS), specifically lncRNA RP11-361F15.2 has been shown to play prominent roles in tumorigenesis. Previously, M2-Like polarization of tumor-associated macrophages (TAMs) has been identified to play a key role in cancer migration/invasion. Hence, it is essential to understand the role of RP11-361F15.2 in tumorigenesis and its association with M2-Like polarization of TAMs. The results indicate that RP11-361F15.2 is significantly increased in OS tissues, and its expression is positively correlated with cytoplasmic polyadenylation element binding protein 4 (CPEB4) expression and negatively associated with miR-30c-5p expression. Further, overexpression of RP11-361F15.2 increased OS cell migration/invasion and M2-Like polarization of TAMs in vitro, as well as promoted xenograft tumor growth in vivo. Mechanistically, luciferase reporter assays indicated that RP11-361F15.2 upregulated CPEB4 expression by competitively binding to miR-30c-5p. Further, we have identified that RP11-361F15.2 promotes CPEB4-mediated tumorigenesis and M2-Like polarization of TAMs through miR-30c-5p in OS. We also identified that RP11-361F15.2 acts as competitive endogenous RNA (ceRNA) against miR-30c-5p thereby binding and activating CPEB4. This RP11-361F15.2/miR-30c-5p/CPEB4 loop could be used as a potential therapeutic strategy for the treatment of OS.</t>
  </si>
  <si>
    <t>Post-burn hypertrophic scar (HTS) is a form of excessive dermal fibrosis characterized by cutaneous scarring, which is common in patients following burn injury. Moreover, at least 50% of HTS are accompanied by inflammation. Cytoplasmic polyadenylation element binding (CPEB) proteins are key mRNA-binding proteins that control the translation of several mRNAs. However, their potential roles in treating dermal fibrosis and scarring remain unknown. Therefore, in this study, we aimed to investigate the effects of small interfering RNA (siRNA)-mediated knockdown of CPEB1 or CPEB4 in human THP-1 macrophages and dermal fibroblasts treated with LPS and TGF-beta1. We found significantly increased CPEB1 and CPEB4 mRNA and protein levels in LPS-treated THP-1 cells and TGF-beta1-treated fibroblasts. CPEB1 and CPEB4 knockdowns suppressed LPS-activated TAK1 signaling cascades by reducing the levels of TNF-alpha and phosphorylated TAK1, p38, ERK, JNK, and NF-kappaB-p65 in THP-1 cells. CPEB1 and CPEB4 knockdowns also attenuated TGF-beta1-activated Smad-dependent and -independent signaling cascades by reducing the levels of TAK1, p38, ERK, JNK, and phosphorylated Smad 2 and Smad 1/5/8 in fibroblasts. Furthermore, CPEB1 or CPEB4 knockdown markedly decreased the levels of fibrosis markers, including alpha-SMA, type I collagen, and fibronectin in fibroblasts. Our findings indicate that CPEB1 and CPEB4 are involved in the regulation of the TAK1 and Smad signalings in human macrophages and dermal fibroblasts. These activities may play a role in cutaneous scarring responses.</t>
  </si>
  <si>
    <t>Cytoplasmic polyadenylation element binding (CPEB) proteins are RNA-binding proteins involved in translational regulation of the specific target mRNAs and control function of various organs including brain, liver and hematopoietic system. However, the role of CPEB proteins during osteoclast differentiation remains unclear. Here we show that Cpeb4 is required for RANKL-induced osteoclast differentiation in mouse macrophage-derived RAW264.7 cell line. Cpeb4 mRNA and protein levels are upregulated at the late stage of osteoclast differentiation. Immunofluorescence analysis revealed that Cpeb4 is translocated from cytoplasm to nuclear bodies in response to RANKL stimulation. Inhibition of PI3K-Akt signaling or calcium-NFAT pathways using chemical inhibitors suppressed nuclear localization of Cpeb4. Loss-of-function analysis showed that shRNA-mediated Cpeb4 depletion strongly impaired TRAP-positive osteoclast formation and expression of key differentiation markers including Acp5, Ctsk, Nfatc1 and Dcstamp. These results suggest that Cpeb4 is a positive regulator in osteoclastogenesis downstream of RANKL signaling.</t>
  </si>
  <si>
    <t>Long non-coding RNA (lncRNA) Ewing sarcoma associated transcript 1 (EWSAT1) is an oncogene in a variety of tumors. Here, we planned to demonstrate EWSAT1 function in cervical cancer and further illustrate its underlying mechanism. EWSAT1 expression in cervical cancer was evaluated through qRT-PCR. Colony forming capacity was measured by colony formation assay and cell proliferation ability was measured by CCK-8 kit. Wound healing experiment was applied to test the cell migration and transwell assay was applied to test the invasion ability. Luciferase assay was employed to demonstrate EWSAT1 and miR-330-5p interaction. In cervical cancer, the expression of EWSAT1 was enhanced and contributed to the poor prognosis. Downregulated EWSAT1 expression inhibited Hela cell migration, proliferation, and invasion. EWSAT1 targeted to miR-330-5p and upregulated cytoplasmic polyadenylation element-binding protein 4 (CPEB4) expression by sponging miR-330-5p. Our study revealed that EWSAT1 enhances CPEB4 expression through sponging miR-330-5p, thereby promoting cervical cancer development, which might provide potential therapeutic targets for clinically cervical cancer patients.</t>
  </si>
  <si>
    <t>BACKGROUND &amp; AIMS: We investigated mechanisms of hepatic stellate cell (HSC) activation, which contributes to liver fibrogenesis. We aimed to determine whether activated HSCs increase glycolysis, which is regulated by 6-phosphofructo-2-kinase/fructose-2,6-bisphosphatase-3 (PFKFB3), and whether this pathway might serve as a therapeutic target. METHODS: We performed studies with primary mouse HSCs, human LX2 HSCs, human cirrhotic liver tissues, rats and mice with liver fibrosis (due to bile duct ligation [BDL] or administration of carbon tetrachloride), and CPEB4-knockout mice. Glycolysis was inhibited in cells and mice by administration of a small molecule antagonist of PFKFB3 (3-[3-pyridinyl]-1-[4-pyridinyl]-2-propen-1-one [3PO]). Cells were transfected with small interfering RNAs that knock down PFKFB3 or CPEB4. RESULTS: Up-regulation of PFKFB3 protein and increased glycolysis were early and sustained events during HSC activation and accompanied by increased expression of markers of fibrogenesis; incubation of HSCs with 3PO or knockdown of PFKFB3 reduced their activation and proliferation. Mice with liver fibrosis after BDL had increased hepatic PFKFB3; injection of 3PO immediately after the surgery prevented HSC activation and reduced the severity of liver fibrosis compared with mice given vehicle. Levels of PFKFB3 protein were increased in fibrotic liver tissues from patients compared with non-fibrotic liver. Up-regulation of PFKFB3 in activated HSCs did not occur via increased transcription, but instead via binding of CPEB4 to cytoplasmic polyadenylation elements within the 3'-untranslated regions of PFKFB3 messenger RNA. Knockdown of CPEB4 in LX2 HSCs prevented PFKFB3 overexpression and cell activation. Livers from CPEB4-knockout had decreased PFKFB3 and fibrosis after BDL or administration of carbon tetrachloride compared with wild-type mice. CONCLUSIONS: Fibrotic liver tissues from patients and rodents (mice and rats) have increased levels of PFKFB3 and glycolysis, which are essential for activation of HSCs. Increased expression of PFKFB3 is mediated by binding of CPEB4 to its untranslated messenger RNA. Inhibition or knockdown of CPEB4 or PFKFB3 prevents HSC activation and fibrogenesis in livers of mice.</t>
  </si>
  <si>
    <t>Long non-coding RNAs (lncRNAs) play crucial roles in human physiology, and have been found to be associated with various cancers. Transcribed ultraconserved regions (T-UCRs) are a subgroup of lncRNAs conserved in several species, and are often located in cancer-related regions. Breast cancer is the most common cancer in women worldwide and the leading cause of female cancer deaths. We investigated the association of genetic variants in lncRNA and T-UCR regions with breast cancer risk to uncover candidate loci for further analysis. Our focus was on low-penetrance variants that can be discovered in a large dataset. We selected 565 regions of lncRNAs and T-UCRs that are expressed in breast or breast cancer tissue, or show expression correlation to major breast cancer associated genes. We studied the association of single nucleotide polymorphisms (SNPs) in these regions with breast cancer risk in the 122970 case samples and 105974 controls of the Breast Cancer Association Consortium's genome-wide data, and also by in silico functional analyses using Integrated Expression Quantitative trait and in silico prediction of GWAS targets (INQUISIT) and expression quantitative trait loci (eQTL) analysis. The eQTL analysis was carried out using the METABRIC dataset and analyses from GTEx and ncRNA eQTL databases. We found putative breast cancer risk variants (p &lt; 1 x 10(-5)) targeting the lncRNA GABPB1-AS1 in INQUISIT and eQTL analysis. In addition, putative breast cancer risk associated SNPs (p &lt; 1 x 10(-5)) in the region of two T-UCRs, uc.184 and uc.313, located in protein coding genes CPEB4 and TIAL1, respectively, targeted these genes in INQUISIT and in eQTL analysis. Other non-coding regions containing SNPs with the defined p-value and highly significant false discovery rate (FDR) for breast cancer risk association were discovered that may warrant further studies. These results suggest candidate lncRNA loci for further research on breast cancer risk and the molecular mechanisms.</t>
  </si>
  <si>
    <t>OBJECTIVE: To investigate the effects of CPEB4 on the migration and cycle of K562 cells and the changes of protein molecules that may be involved in the regulatory mechanism. METHODS: Western blot was used to detect the expression of CPEB4 in normal leukocytes and K562 cells. The overexpression plasmid pcDNA3.1(+)-His-CPEB4, silencing plasmid pPLK+Puro-CPEB4 shRNA were transfected into K562 cells by electroporation so as to change CPEB4. The transfection efficiency was detected by Western blot. Finally, the migration and cycle of different cells were detected by Transwell chamber and flow cytometry.Western blot was used to detect the expression changes of MMP2, MMP9, CDK4, CyclinD1 and P21 proteins. RESULTS: Compared with normal white blood cells, the expression of CPEB4 protein in K562 cells was significantly enhanced (P0.01); Compared with the control group, CPEB4-silenced K562 cells showed that the cell migration ability was significantly enhanced (P0.01); G0/G1 phase cell ratio reduced, G2/M phase cell ratio increased, and cell cycle progression acceleratedP0.01, The expression levels of MMP2 (P0.05), MMP9 (P0.05), CDK4 (P0.01), CyclinD1 (P0.01) proteins increased significantly. The expression level of P21 protein significantly decreased (P0.01). The migration ability of K562 cells after CPEB4 overexpression was decreased (P0.01), the cell ratio of G0/G1 phase in the cell cycle increased, the cell proportion of S phase decreased and the cell cycle progression was arrested at G0/G1 phase (P0.01). The expression of P21 protein increased, MMP2 , MMP9, CDK4, CyclinD1 protein expression decreased significantlyP0.05-0.01. CONCLUSION: CPEB4 can inhibit the migration of K562 cells and arrest cell cycle progression at G0/G1 phase. Its mechanism may be related with regulating the exprossion of MMP2, MMP9, CDK4, CyclinD1 and P21 proteins.</t>
  </si>
  <si>
    <t>Background: Currently, circular RNAs (circRNAs) have been demonstrated to play vital roles in malignant tumors, including glioma. Nevertheless, the functions of circTTBK2 in glioma are largely unclear. Materials and Methods: Quantitative real-time polymerase chain reaction (qRT-PCR) was applied for the expression levels of circTTBK2, TTBK2 mRNA, miR-145-5p and cytoplasmic polyadenylation element binding protein 4 (CPEB4) mRNA. Actinomycin D and RNase R digestion assays were utilized for the characteristics of circTTBK2. 3-(4, 5-dimethyl-2-thiazolyl)-2, 5-diphenyl-2-H-tetrazolium bromide (MTT) assay, flow cytometry analysis and transwell assay were conducted for cell proliferation, apoptosis and metastasis, respectively. The glycolysis level was estimated with specific kits. Western blot assay was adopted for the protein levels of hexokinase2 (HK2) and CPEB4. The targeting relationship between miR-145-5p and circTTBK2 or CPEB4 was verified by Dual-luciferase reporter and RNA immunoprecipitation (RIP) assays. Murine xenograft assay was used for the role of circTTBK2 in tumorigenesis in vivo. Results: CircTTBK2 was upregulated in glioma tissues and cells, and its level was associated with poor survival of glioma patients. CircTTBK2 knockdown suppressed glioma cell proliferation, migration, invasion and glycolysis and accelerated apoptosis in vitro and hampered tumor growth in vivo. CircTTBK2 functioned as a sponge of miR-145-5p, and miR-145-5p inhibition restored the effects of circTTBK2 knockdown on the malignant behaviors of glioma cells. Moreover, CPEB4 was the direct target gene of miR-145-5p, and miR-145-5p inhibition facilitated glioma cell progression by targeting CPEB4. Conclusion: CircTTBK2 functioned as a tumor promoter in glioma by modulating miR-145-5p/CPEB4 axis, which might offer a new sight for glioma therapy.</t>
  </si>
  <si>
    <t>Transition through cell cycle phases requires temporal and spatial regulation of gene expression to ensure accurate chromosome duplication and segregation. This regulation involves dynamic reprogramming of gene expression at multiple transcriptional and posttranscriptional levels. In transcriptionally silent oocytes, the CPEB-family of RNAbinding proteins coordinates temporal and spatial translation regulation of stored maternal mRNAs to drive meiotic progression. CPEB1 mediates mRNA localization to the meiotic spindle, which is required to ensure proper chromosome segregation. Temporal translational regulation also takes place in mitosis, where a large repertoire of transcripts are activated or repressed in specific cell cycle phases. However, whether control of localized translation at the spindle is required for mitosis is unclear, as mitotic and acentriolar-meiotic spindles are functionally and structurally different. Furthermore, the large differences in scale-ratio between cell volume and spindle size in oocytes compared to somatic mitotic cells may generate distinct requirements for gene expression compartmentalization in meiosis and mitosis. Here we show that mitotic spindles contain CPE-localized mRNAs and translating ribosomes. Moreover, CPEB1 and CPEB4 localize in the spindles and they may function sequentially in promoting mitotic stage transitions and correct chromosome segregation. Thus, CPEB1 and CPEB4 bind to specific spindle-associated transcripts controlling the expression and/or localization of their encoded factors that, respectively, drive metaphase and anaphase/cytokinesis.</t>
  </si>
  <si>
    <t>Background: Drug resistance is a major obstacle in chemotherapy for ovarian cancer, wherein the up regulation of drug-resistant genes plays an important role. The cytoplasmic polyadenylation element binding protein 4 (CPEB4) is an RNA binding protein that controls mRNA cytoplasmic polyadenylation and translation. Methods: The expression of CPEB4 in paclitaxel-resistant ovarian cancer cell lines and recurrent ovarian tumors relative to counterparts was determined by qRT-PCR, Western blotting and immunohistochemistry. The response to paclitaxel treatment was evaluated by cellular viability test and colony formation assay. RNA immunoprecipitation and poly(A) tail test were applied to examine the levels of RNA binding and cytoplasmic polyadenylation. Results: CPEB4 is elevated in paclitaxel-resistant ovarian cancer cells and recurrent ovarian tumors treated with paclitaxel-based chemotherapy. In addition, CPEB4 overexpression promotes paclitaxel resistance in ovarian cancer cells in vitro, and vice versa, CPEB4 knockdown restores paclitaxel sensitivity, indicating that CPEB4 confers paclitaxel resistance in ovarian cancer cells. Mechanistically, CPEB4 binds with the taxol (paclitaxel)-resistance-associated gene-3 (TRAG-3/CSAG2) mRNAs and induces its expression at a translational level. Moreover, CSAG2 expression is upregulated in paclitaxel-resistant ovarian carcinoma and cancer cell lines, and more importantly, siRNA-mediated CSAG2 knockdown overtly attenuates CPEB4-mediated paclitaxel resistance. Conclusion: This study suggests that the drug-resistant protein CSAG2 is translationally induced by CPEB4, which underlies CPEB4-promoted paclitaxel resistance in ovarian cancer in vitro. Thus, interfering CPEB4/CSAG2 axis might be of benefit to overcome paclitaxel-resistant ovarian cancer.</t>
  </si>
  <si>
    <t>OBJECTIVE: To explore the expression of CPEB4 in K562 cells, the biological activity and its possible molecular mechanisms. METHODS: Western blot was used to detect the expression of CPEB4 in normal leukocytes and K562 cells. The overexpression plasmid pcDNA3.1(+)-His-CPEB4 and the silencing plasmid pPLK+Puro-CPEB4 shRNA were transfected into K562 cells to change the expression of CPEB4 in K562 cells, and the transfection efficiency was detected by Western blot. Finally, CCK-8 and flow cytometry were used to detect the proliferation and apoptosis of differently treated cells, and the expression changes of proliferation and apoptosis marker proteins (AKT, p-AKT, caspase-3, BCL-2) were detected by Western blot. RESULTS: Compared with normal leukocytes, the expression of CPEB4 protein in K562 cells was higher (P0.01). Compared with the control group, the proliferation of CPEB4-silenced K562 cells significantly increased (P0.01), the number of apoptotic cell significantly decreased, and expression of AKT, p-AKT and BCL-2 was significantly increased, the protein expression of caspase-3 was significantly reduced. The proliferation of K562 cells after CPEB4 overexpression was slowed down (P0.05), the number of apoptotic cells significantly increased,the expressions of AKT, p-AKT and BCL-2 were significantly down-regulated, and the expression of caspase-3 was up-regulated. CONCLUSION: CPEB4 can inhibit the proliferation and promote the apoptosis of K562 cells, the AKT, p-AKT, BCL-2 and caspase-3 are involved in the regulation mechanism.</t>
  </si>
  <si>
    <t>BACKGROUND: Genome-wide association studies (GWAS) are extensively used to identify single nucleotide polymorphisms (SNP) underlying the genetic variation of complex traits. However, much uncertainly often still exists about the causal variants and genes at quantitative trait loci (QTL). The aim of this study was to identify QTL associated with residual feed intake (RFI) and genes in these regions whose expression is also associated with this trait. Angus cattle (2190 steers) with RFI records were genotyped and imputed to high density arrays (770 K) and used for a GWAS approach to identify QTL associated with RFI. RNA sequences from 126 Angus divergently selected for RFI were analyzed to identify the genes whose expression was significantly associated this trait with special attention to those genes residing in the QTL regions. RESULTS: The heritability for RFI estimated for this Angus population was 0.3. In a GWAS, we identified 78 SNPs associated with RFI on six QTL (on BTA1, BTA6, BTA14, BTA17, BTA20 and BTA26). The most significant SNP was found on chromosome BTA20 (rs42662073) and explained 4% of the genetic variance. The minor allele frequencies of significant SNPs ranged from 0.05 to 0.49. All regions, except on BTA17, showed a significant dominance effect. In 1 Mb windows surrounding the six significant QTL, we found 149 genes from which OAS2, STC2, SHOX, XKR4, and SGMS1 were the closest to the most significant QTL on BTA17, BTA20, BTA1, BTA14, and BTA26, respectively. In a 2 Mb windows around the six significant QTL, we identified 15 genes whose expression was significantly associated with RFI: BTA20) NEURL1B and CPEB4; BTA17) RITA1, CCDC42B, OAS2, RPL6, and ERP29; BTA26) A1CF, SGMS1, PAPSS2, and PTEN; BTA1) MFSD1 and RARRES1; BTA14) ATP6V1H and MRPL15. CONCLUSIONS: Our results showed six QTL regions associated with RFI in a beef Angus population where five of these QTL contained genes that have expression associated with this trait. Therefore, here we show that integrating information from gene expression and GWAS studies can help to better understand the genetic mechanisms that determine variation in complex traits.</t>
  </si>
  <si>
    <t>OBJECTIVE: This study was conducted to elucidate the long non-coding RNA FOXD2-AS1 (lncRNA FOXD2-AS1) expression in glioma and its mechanism on the biological features of glioma cells and the drug resistance of temozolomide (TMZ). RESULTS: Highly expressed FOXD2-AS1 was found in glioma. There was more powerful chemotherapeutic resistance of TMZ resistant cell lines than that of the parent cell lines. Silence of FOXD2-AS1 suppressed proliferation and drug resistance and promoted apoptosis of drug-resistant glioma cells. Overexpressed FOXD2-AS1 presented an opposite trend. FOXD2-AS1 could be used as a competing endogenous RNA to adsorb miR-98-5p, thereby up-regulating CPEB4. CONCLUSION: Our study suggests that down-regulated FOXD2-AS1 repressed invasion, proliferation, migration and drug resistance of drug-resistant glioma cells while stimulating their apoptosis via increasing miR-98-5p and inhibiting CPEB4 expression. METHODS: FOXD2-AS1, microRNA-98-5p (miR-98-5p) and cytoplasmic polyadenylation element binding (CPEB4) expression in glioma tissues were tested. Expression of E-cadherin, N-cadherin and Vimentin in glioma cells were explored. A series of assays were conducted to detect the function of FOXD2-AS1 in migration, proliferation, apoptosis, and invasion of glioma cells. Changes in drug-resistance of cells under TMZ treatment were examined, and tumor formation in nude mice was performed to test the changes of drug resistance in vivo.</t>
  </si>
  <si>
    <t>The rodent olfactory bulb (OB) contains two distinct populations of postnatally born interneurons, mainly granule cells (GCs), to support local circuits throughout life. During the early postnatal period (i.e., 2 weeks after birth), GCs are mostly produced locally from progenitor cells in the OB with a proportion of them deriving from proliferating cells in the rostral migratory stream (RMS). Afterward, the replenishment of GCs involves differentiated neuroblasts from the subventricular zone (SVZ) in a process known as adult neurogenesis. Although numerous studies have addressed the role of SVZ-born GCs in olfactory behaviors, the function of GCs produced early postnatally in the OB remains elusive. Our previous study demonstrated that the translational regulator, cytoplasmic polyadenylation element-binding protein 4 (CPEB4), is a survival factor exclusively for neonate-born but not SVZ/adult-derived GCs, so CPEB4-knockout (KO) mice provide unique leverage to study early postnatal-born GC-regulated olfactory functions. CPEB4-KO mice with hypoplastic OBs showed normal olfactory sensitivity and short-term memory, but impaired ability to spontaneously discriminate two odors. Such olfactory dysfunction was recapitulated in specific ablation of Cpeb4 gene in inhibitory interneurons but not in excitatory projection neurons or SVZ-derived interneurons. The continuous supply of GCs from adult neurogenesis eventually restored the OB size but not the discrimination function in 6-month-old KO mice. Hence, in the early postnatal OB, whose function cannot be replaced by adult-born GCs, construct critical circuits for odor discrimination.</t>
  </si>
  <si>
    <t>OBJECTIVE: As the most prevalent type of rhinitis, allergic rhinitis is consisted of seasonal allergic rhinitis (SAR) and perennial allergic rhinitis. This study is carried out for revealing the mechanisms of SAR. METHODS: Microarray data set GSE43523 (including 7 SAR nasal epithelial cells and 5 nonallergic control nasal epithelial cells) was extracted from Gene Expression Omnibus database. Based on limma package, differential expression analysis for the 2 groups was performed to obtain differentially expressed genes (DEGs). Using Multifaceted Analysis Tool for Human Transcriptome online tool, the functions involving the DEGs were predicted by enrichment analysis. Combined with Cytoscape software, protein-protein interaction (PPI) network was built and a significant network module was acquired. In addition, transcription factor (TF)-target and miRNA-target pairs were predicted using WebGestalt tool, and then TF-miRNA-target regulatory network was built by Cytoscape software. RESULTS: There were 274 DEGs between rhinitis and control samples, including 144 upregulated genes and 130 downregulated genes. After PPI for the DEGs was built, a significant network module was identified. In the TF-miRNA-target regulatory network, ABCA1, CPEB4, CD69, MIR-17-5P, and CREB had higher degrees. Furthermore, both ABCA1 and CD69 were targeted by MIR-17-5P in the regulatory network. CONCLUSION: CPEB4 and CREB might be implicated in the pathogenesis of SAR. Besides, MIR-17-5P might also act in SAR via targeting ABCA1 and CD69.</t>
  </si>
  <si>
    <t>OBJECTIVE: Cytoplasmic polyadenylation element binding protein 4 (CPEB4) is a regulator of gene expression at transcriptional level and has been reported to be associated with biological malignancy in cancers. However, little was known about the correlation between CPEB4 and glioblastoma cell proliferation and the prognostic significance in patients. Our aim was to investigate the functional role and prognostic value of CPEB4 in glioblastoma. PATIENTS AND METHODS: We determined the expression of CPEB4 protein using immunohistochemistry in tissue microarrays containing 278 glioma patients (including 98 primary glioblastomas) and evaluated its association with pathological grades and clinical outcome by univariate and multivariate analyses. And then, lentiviral-mediated RNAi targeting CPEB4 was utilized to study the role of CPEB4 in glioblastoma cell proliferation. RESULTS: In our cohort, CPEB4 expression was positively related to glioma pathological grade (p&lt;0.01) and elevated in glioblastoma (p&lt;0.01). High expression of CPEB4 was associated with significantly poor prognosis, and could be identified as an independent risk factor for overall survival (OS) and progression-free survival (PFS) of glioblastoma patients (hazard ratio (HR)=1.730, p=0.014 and HR=1.877, p=0.004, respectively). In vitro studies further showed that downregulation of CPEB4 significantly reduced the growth rate of T98G and U251 cells comparing with the controls. CONCLUSION: Our study indicated that increased expression of CPEB4 in primary glioblastoma is a novel biomarker for predicting poor outcome of patients and suppression of CPEB4 inhibit tumor cell proliferation, suggesting a potential therapeutic target for glioblastoma.</t>
  </si>
  <si>
    <t>Factors shaping the human intestinal microbiota range from environmental influences, like smoking and exercise, over dietary patterns and disease to the host's genetic variation. Recently, we could show in a microbiome genome-wide association study (mGWAS) targeting genetic variation influencing the beta diversity of gut microbial communities, that approximately 10% of the overall gut microbiome variation can be explained by host genetics. Here, we report on the application of a new method for genotype-beta-diversity association testing, the distance-based F (DBF) test. With this we identified 4 loci with genome-wide significant associations, harboring the genes CBEP4, SLC9A8, TNFSF4, and SP140, respectively. Our findings highlight the utility of the high-performance DBF test in beta diversity GWAS and emphasize the important role of host genetics and immunity in shaping the human intestinal microbiota.</t>
  </si>
  <si>
    <t>Cytoplasmic polyadenylation element binding protein 4 (CPEB4) could be an important regulator in variety of cancers. However, the biological function and the underlying molecular mechanism of CPEB4 in non-small cell lung cancer (NSCLC) remains unknown. In this study, we investigated the metastasis role of CPEB4 in NSCLC cells, we knocked down CPEB4 using siRNA. Transwell migration assay and cell invasion assay on Matrigel were presented, and cell migration was also determined by scratch-healing assay. ROS generation were determined by fluorescence probe DCFH2-DA. The protein expression was assessed by ELISA and Western blot analysis. LY294002 were used to inhibit PI3 K/Akt signaling. The data showed that knockdown of CPEB4 inhibited the migration and invasion of NSCLC. Moreover, silencing of CPEB4 reduced Snail and MMP-3 expression in vitro. We also indicated that CPEB4 knockdown increased the ROS expression. Furthermore, we found that silencing of CPEB4 decreased pAkt expression. Taken all together, our data demonstrated that silencing of CPEB4 induces ROS generation, thus suppressing the Akt expression, which finally prevents NSCLC cells invasion and migration. Therefore, CPEB4 may regard as a target to inhibit NSCLC invasion and metastasis through Akt pathway.</t>
  </si>
  <si>
    <t>Cytoplasmic polyadenylation element-binding protein-4 (CPEB4) is involved in several biological processes that are associated with cancer progression. However, it remains unknown whether CPEB4 expression levels are associated with head and neck squamous cell carcinoma (HNSCC). The aim of the present study was to explore the potential function of CPEB4 in HNSCC. The expression of CPEB4 was analyzed in HNSCC from six Gene Expression Omnibus (GEO) datasets. Immunohistochemical staining was conducted to examine CPEB4 protein levels in an HNSCC tissue microarray (TMA). According to the GEO dataset analyses, CPEB4 gene expression was downregulated in HNSCC compared with normal samples (P&lt;0.05). Notably, a statistical difference was observed between different tumor grades (P&lt;0.05). Furthermore, the methylation of the CPEB4 gene in HNSCC was significantly increased compared with that observed in normal samples (P&lt;0.01). The outcome from the TMA demonstrated that CPEB4 protein expression in human HNSCC tumors was significantly decreased compared with normal samples (P&lt;0.05). In addition, the expression of CPEB4 protein was negatively associated with histological grades of HNSCC (P&lt;0.05). The results from the present study suggested that CPEB4 may function as a tumor suppressor gene in HNSCC, which identifies the potential value of CPEB4 in predicting prognosis of HNSCC. Hypermethylation of the CPEB4 gene may be responsible for the downregulation of CPEB4 expression in HNSCC and result in tumorigenesis.</t>
  </si>
  <si>
    <t>To identify novel susceptibility genes and gene sets for obesity, we conducted a genomewide expression association analysis of obesity via integrating genomewide association study (GWAS) and expression quantitative trait loci (eQTLs) data. GWAS summary data of body mass index (BMI) and waist-to-hip ratio (WHR) was driven from a published study, totally involving 339,224 individuals. The eQTLs dataset (containing 927,753 eQTLs) was obtained from eQTLs meta-analysis of 5,311 subjects. Integrative analysis of GWAS and eQTLs data was conducted by SMR software. The SMR single gene analysis results were further subjected to gene set enrichment analysis (GSEA) for identifying obesity associated gene sets. A total of 13,311 annotated gene sets were analyzed in this study. SMR single gene analysis identified 20 BMI associated genes (TUFM, SPI1, APOB48R, etc.). Also 3 WHR associated genes were detected (CPEB4, WARS2, and L3MBTL3). The significant association between Chr16p11 and BMI was observed by GSEA (FDR adjusted p value = 0.040). The TGCTGCT, MIR-15A, MIR-16, MIR-15B, MIR-195, MIR-424, and MIR-497 (FDR adjusted p value = 0.049) gene set appeared to be linked with WHR. Our results provide novel clues for the genetic mechanism studies of obesity. This study also illustrated the good performance of SMR for susceptibility gene mapping.</t>
  </si>
  <si>
    <t>Cytoplasmic polyadenylation element binding protein 4 (Cytoplasmic polyadenylation element binding protein 4, CPEB4) ,a newly discovered member of the cytoplasmic polyadenylation element binding proteins, is a kind of RNA binding proteins with mediator of mRNA cytoplasmic polyadenylation and translation. CPEB4 plays an important role in the proliferation, migration, invasion and interstitial transformation of many tumors. In recent years, studies have shown that CPEB4 has abnormal expression in a variety of human tumors, and the abnormal expression of cancer patients has a significant correlation with the prognosis. Based on the current research progress, the purpose of this article is to further understand the relationship between CPEB4 and malignant tumor and its molecular mechanism of regulating tumorigenesis and to provide a new direction and means for the molecular diagnosis and targeted therapy of malignant tumor.</t>
  </si>
  <si>
    <t>Background: Cytoplasmic polyadenylation element-binding protein 4 (CPEB4) has previously been reported to be associated with biological malignancy in various cancers. However, its function in tumor growth and metastasis in gastric cancer (GC) remains obscure. Here, we explored the functional and molecular mechanisms by which CPEB4 influences GC. Materials and methods: The expression of CPEB4 was assessed using Western blot and immunohistochemistry in GC specimens. The roles of CPEB4 in GC cell proliferation, migration, and invasion were investigated by cell-counting kit-8 (CCK-8), colony formation, and EdU assay; wound-healing assay; and transwell assay, respectively. Quantitative real-time PCR (qRT-PCR), Western blot, and immunofluorescence staining were performed to detect the expressions of CPEB4 and epithelial-mesenchymal transition (EMT)-related markers. The function of CPEB4 on GC cell growth and metastasis was also determined in vivo through establishing subcutaneous xenograft tumor and lung metastatic mice model. Results: The results revealed that the expression of CPEB4 was increased in GC tissues compared with matched normal tissues. High expression level of CPEB4 was significantly associated with clinical metastasis and unfavorable prognosis in patients with GC. Furthermore, CPEB4 silencing remarkably inhibited GC cells' proliferation, invasion, and metastasis in vitro and in vivo. Conversely, CPEB4 overexpression achieved the opposite effects. Mechanically, we proved that ZEB1-mediated EMT might be involved in CPEB4-facilitated GC cells' proliferation, invasion, and metastasis. Conclusion: Our findings implied that CPEB4 expression predicted a worse prognosis in patients with GC. Besides, CPEB4 contributed to GC cells' proliferation, migration, and invasion via ZEB1-mediated EMT.</t>
  </si>
  <si>
    <t>Common genetic contributions to autism spectrum disorder (ASD) reside in risk gene variants that individually have minimal effect sizes. As environmental factors that perturb neurodevelopment also underlie idiopathic ASD, it is crucial to identify altered regulators that can orchestrate multiple ASD risk genes during neurodevelopment. Cytoplasmic polyadenylation element binding proteins 1-4 (CPEB1-4) regulate the translation of specific mRNAs by modulating their poly(A)-tails and thereby participate in embryonic development and synaptic plasticity. Here we find that CPEB4 binds transcripts of most high-confidence ASD risk genes. The brains of individuals with idiopathic ASD show imbalances in CPEB4 transcript isoforms that result from decreased inclusion of a neuron-specific microexon. In addition, 9% of the transcriptome shows reduced poly(A)-tail length. Notably, this percentage is much higher for high-confidence ASD risk genes, correlating with reduced expression of the protein products of ASD risk genes. An equivalent imbalance in CPEB4 transcript isoforms in mice mimics the changes in mRNA polyadenylation and protein expression of ASD risk genes and induces ASD-like neuroanatomical, electrophysiological and behavioural phenotypes. Together, these data identify CPEB4 as a regulator of ASD risk genes.</t>
  </si>
  <si>
    <t>Under misfolded protein stress, the endoplasmic reticulum (ER) activates the unfolded protein response (UPR) to restore homeostasis, or commits the cell to apoptosis. A study now uncovers how the UPR is governed by the circadian clock to adjust ER protein-folding capacity to metabolic demand and protect against liver damage.</t>
  </si>
  <si>
    <t>BACKGROUND/PURPOSE: Lung cancer is a heterogeneous disease with varied outcomes. Molecular markers are eagerly investigated to predict a patient's treatment response or outcome. Previous studies used frozen biopsy tissues to identify crucial genes as prognostic markers. We explored the prognostic value of peripheral blood (PB) molecular signatures in patients with advanced non-small cell lung cancer (NSCLC). METHODS: Peripheral blood mononuclear cell (PBMC) fractions from patients with advanced NSCLC were applied for RNA extraction, cDNA synthesis, and real-time polymerase chain reaction (PCR) for the expression profiling of eight genes: DUSP6, MMD, CPEB4, RNF4, STAT2, NF1, IRF4, and ZNF264. Proportional hazard (PH) models were constructed to evaluate the association of the eight expressing genes and multiple clinical factors [e.g., sex, smoking status, and Charlson comorbidity index (CCI)] with overall survival. RESULTS: One hundred and forty-one patients with advanced NSCLC were enrolled. They included 109 (77.30%) patients with adenocarcinoma, 12 (8.51%) patients with squamous cell carcinoma, and 20 (14.18%) patients with other pathological lung cancer types. A PH model containing two significant survival-associated genes, CPEB4 and IRF4, could help in predicting the overall survival of patients with advanced stage NSCLC [hazard ratio (HR) = 0.48, p &lt; 0.0001). Adding multiple clinical factors further improved the prediction power of prognosis (HR = 0.33; p &lt; 0.0001). CONCLUSION: Molecular signatures in PB can stratify the prognosis in patients with advanced NSCLC. Further prospective, interventional clinical trials should be performed to test if gene profiling also predicts resistance to chemotherapy.</t>
  </si>
  <si>
    <t>Cytoplasmic polyadenylation element-binding protein 4 (CPEB4), a zinc-finger-containing sequence-specific RNA-binding protein, has been associated with tumor proliferation, invasion, and migration. Expression of CPEB4 and its prognostic significance in human colorectal cancer (CRC) have not been studied. The aim of the present study was to investigate expression of CPEB4 and its prognostic significance in CRC. Expression of CPEB4 in CRC tissues from two independent cohorts was examined by immunohistochemistry. Prognostic significance was analyzed using receiver operating characteristic curve analysis, Kaplan-Meier curves, and Cox regression analysis. High expression of CPEB4 was observed in 14.8 % of CRCs in the training cohort and 12.2 % of CRCs in the validation cohort. High expression of CPEB4 was significantly correlated with the pM classification, TNM stage, and poorer overall survival in both cohorts. Through multivariate Cox regression analysis, high expression of CPEB4 was found to be an independent prognostic biomarker for overall survival in CRC patients. High expression of CPEB4 may be an independent and useful biomarker for predicting the poor survival of patients with CRC.</t>
  </si>
  <si>
    <t>OBJECTIVE: Pathological neovascularisation is intimately involved in portal hypertension (PH). Here, we determined the contribution of vascular stem/progenitor cells (VSPCs) to neovessel growth in PH and whether the RNA-binding protein cytoplasmic polyadenylation element binding protein-4 (CPEB4) was behind the mechanism controlling VSPC function. DESIGN: To identify and monitor VSPCs in PH rats (portal vein-ligated), we used a combinatorial approach, including sphere-forming assay, assessment of self-renewal, 5-bromo-2'-desoxyuridine label retention technique, in vitro and in vivo stem/progenitor cell (SPC) differentiation and vasculogenic capability, cell sorting, as well as immunohistochemistry, immunofluorescence and confocal microscopy expression analysis. We also determined the role of CPEB4 on VSPC proliferation using genetically engineered mouse models. RESULTS: We demonstrated the existence in the mesenteric vascular bed of VSPCs displaying capability to form cellular spheres in suspension culture, self-renewal ability, expression of molecules commonly found in SPCs, slow-cycling features, in addition to other cardinal properties exhibited by SPCs, like capacity to differentiate into endothelial cells and pericytes with remarkable vasculogenic activity. Such VSPCs showed, after PH induction, an early switch in proliferation, and differentiated in vivo into endothelial cells and pericytes, contributing, structurally and functionally, to abnormal neovessel formation. Quantification of VSPC-dependent neovessel formation in PH further illustrated the key role played by VSPCs. We also demonstrated that CPEB4 regulates the proliferation of the activated VSPC progeny upon PH induction. CONCLUSIONS: These findings demonstrate that VSPC-derived neovessel growth (ie, vasculogenesis) and angiogenesis cooperatively stimulate mesenteric neovascularisation in PH and identify VSPC and CPEB4 as potential therapeutic targets.</t>
  </si>
  <si>
    <t>OBJECTIVE: The aim of this study is to identify genomic regions or genes controlling growth traits in pigs. METHODS: Using a panel of 54,148 single nucleotide polymorphisms (SNPs), we performed a genome-wide Association (GWA) study in 562 pure Yorshire pigs with four growth traits: average daily gain from 30 kg to 100 kg or 115 kg, and days to 100 kg or 115 kg. Fixed and random model Circulating Probability Unification method was used to identify the associations between 54,148 SNPs and these four traits. SNP annotations were performed through the Sus scrofa data set from Ensembl. Bioinformatics analysis, including gene ontology analysis, pathway analysis and network analysis, was used to identify the candidate genes. RESULTS: We detected 6 significant and 12 suggestive SNPs, and identified 9 candidate genes in close proximity to them (suppressor of glucose by autophagy [SOGA1], R-Spondin 2 [RSPO2], mitogen activated protein kinase kinase 6 [MAP2K6], phospholipase C beta 1 [PLCB1], rho GTPASE activating protein 24 [ARHGAP24], cytoplasmic polyadenylation element binding protein 4 [CPEB4], GLI family zinc finger 2 [GLI2], neuronal tyrosine-phosphorylated phosphoinositide-3-kinase adaptor 2 [NYAP2], and zinc finger protein multitype 2 [ZFPM2]). Gene ontology analysis and literature mining indicated that the candidate genes are involved in bone, muscle, fat, and lung development. Pathway analysis revealed that PLCB1 and MAP2K6 participate in the gonadotropin signaling pathway and suggests that these two genes contribute to growth at the onset of puberty. CONCLUSION: Our results provide new clues for understanding the genetic mechanisms underlying growth traits, and may help improve these traits in future breeding programs.</t>
  </si>
  <si>
    <t>Gallbladder cancer (GBC) is a leading cause of cancer-related deaths worldwide, and its prognosis remains poor, with a 5-year survival rate of ~5%. Given the crucial role of microRNAs (miRNAs) in cancer metastasis, we aimed to analyze the expression and function of the metastasis-associated miRNA miR-29c-5p in GBC.We validated that expression of miR-29c-5p was significantly downregulated in GBC and was closely associated with lymph node metastasis, overall survival and disease-free survival in 40 GBC patients who were followed clinically. Ectopic overexpression of miR-29c-5p dramatically repressed proliferation, metastasis, and colony formation and induced apoptosis in vitro, and it suppressed tumorigenicity in vivo through the MAPK pathway. Cytoplasmic polyadenylation element binding protein 4 (CPEB4) was identified as a critical effector target of miR-29c-5p. Enforced expression of miR-29c-5p significantly inhibited the expression of CPEB4, and restoration of CPEB4 expression reversed the inhibitory effects of miR-29c-5p on GBC cell proliferation and metastasis. Transforming growth factor-beta (TGF-beta) upregulated CPEB4 by downregulating miR-29c-5p, leading to MAPK pathway activation. In conclusion, the TGF-beta/miR-29c-5p/CPEB4 axis has a pivotal role in the pathogenesis and poor prognosis of GBC, suggesting that miR-29c-5p is a tumor-suppressive miRNA that may serve as potential prognostic biomarker or therapeutic target for GBC.</t>
  </si>
  <si>
    <t>The cytoplasmic polyadenylation element-binding (CPEB) proteins regulate pre-mRNA processing and translation of CPE-containing mRNAs in early embryonic development and synaptic activity. However, specific functions in adult organisms are poorly understood. Here we show that CPEB4 is required for adaptation to high-fat-diet- and ageing-induced endoplasmic reticulum (ER) stress, and subsequent hepatosteatosis. Stress-activated liver CPEB4 expression is dual-mode regulated. First, Cpeb4 mRNA transcription is controlled by the circadian clock, and then its translation is regulated by the unfolded protein response (UPR) through upstream open reading frames within the 5'UTR. Thus, the CPEB4 protein is synthesized only following ER stress but the induction amplitude is circadian. In turn, CPEB4 activates a second wave of UPR translation required to maintain ER and mitochondrial homeostasis. Our results suggest that combined transcriptional and translational Cpeb4 regulation generates a 'circadian mediator', which coordinates hepatic UPR activity with periods of high ER-protein-folding demand. Accordingly, CPEB4 deficiency results in non-alcoholic fatty liver disease.</t>
  </si>
  <si>
    <t>Systemic treatment of cancer requires tumour-selective therapies that eliminate cancer cells yet preserve healthy tissues from undesired damage. Tumoral transformation is associated with profound effects in translational reprogramming of gene expression, such that tumour-specific translational regulation presents an attractive possibility for generating oncoselective therapies. We recently discovered that mRNA translational control by cytoplasmic polyadenylation element-binding proteins (CPEBs) is reactivated in cancer. Here we present a novel approach to restrict genetic-engineered therapies to malignant tissues based on CPEB translational regulation of target mRNAs. We demonstrate that tumour reprogramming of CPEB-mediated mRNA stability and translational regulation modulates tumour-specific expression of viral proteins. For oncolytic adenoviruses, insertion of CPE regulatory sequences in the 3'-untranslated region of the E1A gene provides oncoselectivity, with full potency in cancer cells but attenuated in normal tissues. Our results demonstrate the potential of this strategy to improve oncolytic virus design and provide a framework for exploiting CPE-regulated transgenes for therapy.</t>
  </si>
  <si>
    <t>Glioma is an aggressive malignancy with limited effective treatment and poor prognosis. Cytoplasmic polyadenylation element binding protein 4 is a regulator of gene transcription and has been reported to be associated with biological malignancy in cancers. However, the mechanisms that cytoplasmic polyadenylation element binding protein 4 contributes to tumor migration and invasion remain unknown. Here, cytoplasmic polyadenylation element binding protein 4 expression was assessed using immunohistochemistry, and the results were compared with clinicopathological parameters, including survival. Using glioma cell lines (SKMG-4 and T98G), we measured cytoplasmic polyadenylation element binding protein 4 messenger RNA and protein expression and studied the effects of cytoplasmic polyadenylation element binding protein 4 expression on cell migration and invasion. Cytoplasmic polyadenylation element binding protein 4 expression was significantly higher in tumor tissues than that in normal brain tissues. Clinicopathological analysis showed that cytoplasmic polyadenylation element binding protein 4 expression was significantly correlated with advanced World Health Organization grade ( p &lt; 0.001) and lower Karnofsky Performance Status (KPS) score ( p = 0.001). Cytoplasmic polyadenylation element binding protein 4 positive as opposed to the cytoplasmic polyadenylation element binding protein 4 negative patients had lower overall survival ( p &lt; 0.001). Multivariate analysis suggested that cytoplasmic polyadenylation element binding protein 4 expression might be an independent prognostic indicator (hazard ratio = 2.091, 95% confidence interval: 1.093-3.999, p = 0.026) for glioma patients. Moreover, upregulated cytoplasmic polyadenylation element binding protein 4 expression could promote T98G cell migration and invasion, and downregulated cytoplasmic polyadenylation element binding protein 4 expression could inhibit SKMG-4 cell migration and invasion. Furthermore, downregulated cytoplasmic polyadenylation element binding protein 4 could reduce the protein expression of matrix metalloproteinase-2 and matrix metalloproteinase-9. In conclusion, our studies indicated that positive cytoplasmic polyadenylation element binding protein 4 expression predicted a worse prognosis in glioma patients, and cytoplasmic polyadenylation element binding protein 4 could represent a useful biomarker or therapeutic target for glioma.</t>
  </si>
  <si>
    <t>Cytoplasmic polyadenylation element binding protein 4 (CPEB4) is a member of CPEB family which is overexpressed in variety of cancers. However, the biological role and regulatory mechanism of CPEB4 in cancers remain unknown. Here, we first investigate the role of CPEB4 in breast cancer progression and metastasis. The expression of CPEB4 is elevated in breast cancer tissues compared with adjacent normal tissues. Furthermore, high expression levels of CPEB4 is associated with tumor metastasis in breast cancer patients. Ectopic expression of CPEB4 dramatically promotes EMT, migration and invasion of breast cancer cells, while silencing CPEB4 expression significantly reduces these events. Mechanically, overexpression of CPEB4 upregulates Vimentin expression and silencing Vimentin expression blocks CPEB4-induced migration and invasion of breast cancer cells. These results implicate the potential role of CPEB4 and Vimentin in breast cancer metastasis, which is further confirmed by the finding that there is a physical interaction between the two proteins. Altogether, our results provide a novel insight into CPEB4 in regulating breast cancer progression and metastasis.</t>
  </si>
  <si>
    <t>The cytoplasmic polyadenylation element binding protein 4 (CPEB4) is a RNA binding protein and translational regulator. It has been associated with tumor growth, vascularization and invasion and with tumor progression in breast, pancreas and lung carcinomas. To the best of our knowledge only one previous report has analyzed the prognostic value of CPEB4 in an experimental model of colorectal carcinoma. We have reviewed the files of patients with stage IV colorectal carcinoma metastatic to the liver. All the patients had received chemotherapy followed by hepatic metastasis resection and subsequent resection of the colon (liver-first approach). We have gathered demographic, analytical and morphological data of the primary tumors. We have performed immunohistochemical analysis of CPEB4 expression in these tumors and analyzed the potential prognostic value of this protein. 50 patients fulfilled inclusion criteria for the present study. All of them received preoperative chemotherapy based on platinum and also postoperative chemotherapy, with or without targeted drugs (18% received anti-epidermal growth factor receptor (EGFR) drugs and 24% anti-vascular endothelial growth factor receptor (VEGFR) drugs. 66% of the primaries were of sigmoid-rectal origin. CPEB4 expression was mainly cytoplasmic and it was scored as intense in 46% of the patients. Survival analysis revealed a significant association between progression free survival (PFS) and overall survival (OS) and CPEB4 immunohistochemical expression, which was independent in the multivariate analysis. CPEB4 behaves as a significant predictor of prognosis in stage IV colorectal carcinoma. The existence of CPEB4 specific inhibitors can open a new way for targeted therapy. Larger prospective studies are needed to confirm our promising results.</t>
  </si>
  <si>
    <t>The aim of the present study was to understand the molecular mechanisms of osteosarcoma by comprehensive analysis of microRNA (miRNA/miR) and copy number variation (CNV) microarray data. Microarray data (GSE65071 and GSE33153) were downloaded from the Gene Expression Omnibus. In GSE65071, differentially expressed miRNAs between the osteosarcoma and control groups were calculated by the Limma package. Target genes of differentially expressed miRNAs were identified by the starBase database. For GSE33153, PennCNV software was used to perform the copy number variation (CNV) analysis. Overlapping of the genes in CNV regions and the target genes of differentially expressed miRNAs were used to construct miRNA-gene regulatory network using the starBase database. A total of 149 differentially expressed miRNAs, including 13 downregulated and 136 upregulated, were identified. In the GSE33153 dataset, 987 CNV regions involving in 3,635 genes were identified. In total, 761 overlapping genes in 987 CNV regions and in the genes in 7,313 miRNA-gene pairs were obtained. miRNAs (hsa-miR-27a-3p, hsa-miR-124-3p, hsa-miR-9-5p, hsa-miR-182-5p, hsa-miR-26a-5p) and the genes [Fibroblast growth factor receptor substrate 2 (FRS2), coronin 1C (CORO1C), forkhead box P1 (FOXP1), cytoplasmic polyadenylation element binding protein 4 (CPEB4) and glucocorticoid induced 1 (GLCCI1)] with the highest degrees of association with osteosarcoma development were identified. Hsa-miR-27a-3p, hsa-miR-9-5p, hsa-miR-182-5p, FRS2, CORO1C, FOXP1 and CPEB4 may be involved in osteosarcoma pathogenesis, and development.</t>
  </si>
  <si>
    <t>Mammalian olfactory bulbs (OBs) require continuous replenishment of interneurons (mainly granule cells [GCs]) to support local circuits throughout life. Two spatiotemporally distinct waves of postnatal neurogenesis contribute to expanding and maintaining the GC pool. Although neonate-born GCs have a higher survival rate than adult-born GCs, the molecular mechanism underlying this survival remains unclear. Here, we find that cytoplasmic polyadenylation element-binding protein 4 (CPEB4) acts as a survival factor exclusively for early postnatal GCs. In mice, during the first 2 postnatal weeks, olfactory experience initiated CPEB4-activated c-Fos mRNA translation. In CPEB4-knockout mice, c-FOS insufficiency reduced neurotrophic signaling to impair GC survival and cause OB hypoplasia. Both cyclic AMP responsive element binding protein (CREB)-dependent transcription and CPEB4-promoted translation support c-FOS expression early postnatal OBs but disengage in adult OBs. Activity-related c-FOS synthesis and GC survival are thus developmentally controlled by distinct molecular mechanisms to govern OB growth.</t>
  </si>
  <si>
    <t>Cytoplasmic polyadenylation element binding protein 4 (CPEB4) is a regulator of gene transcription and has been reported to be associated with biological malignancy in cancers. However, it is unclear whether CPEB4 has any clinical significance in patients with astrocytic tumors, and mechanisms that CPEB4 contribute to progression of astrocytic tumors remain largely unknown. Here, correlation between CPEB4 expression and prognosis of patients with astrocytic tumors were explored by using qPCR, WB and IHC, and X-tile, SPSS software. Cell lines U251 MG and A172 were used to study CPEB4's function and mechanisms. Co-immunoprecipitation, mass spectrometry, immunofluorescent assay, and western blot were performed to observe the interaction between CPEB4 and Vimentin. CPEB4 mRNA and protein levels were markedly elevated in 12/12 astrocytic tumors in comparison to paratumor. High expression of CPEB4 was significantly correlated with clinical progressive futures and work as an independent adverse prognostic factor for overall survival of patients with astrocytic tumors (relative risk 4.5, 95 % CI 2.1-11.2, p = 0.001). Moreover, knockdown of CPEB4 in astrocytic tumor cells inhibited their proliferation ability , clonogenicity, and invasiveness. Five candidate proteins, GRP78, Mortalin, Keratin, Vimentin, and beta-actin, were identified, and the interaction between CPEB4 and Vimentin was finally confirmed. Downregulation of CPEB4 could reduce the protein expression of Vimentin. Our studies first validated that CPEB4 interacts with Vimentin and indicated that high CPEB4 expression in astrocytic tumors correlates closely with a clinically aggressive future, and that CPEB4 might represent a valuable prognostic marker for patients with astrocytic tumors.</t>
  </si>
  <si>
    <t>BACKGROUND &amp; AIMS: Vascular endothelial growth factor (VEGF) regulates angiogenesis, yet therapeutic strategies to disrupt VEGF signaling can interfere with physiologic angiogenesis. In a search for ways to inhibit pathologic production or activities of VEGF without affecting its normal production or functions, we investigated the post-transcriptional regulation of VEGF by the cytoplasmic polyadenylation element-binding proteins CPEB1 and CPEB4 during development of portal hypertension and liver disease. METHODS: We obtained transjugular liver biopsies from patients with hepatitis C virus-associated cirrhosis or liver tissues removed during transplantation; healthy human liver tissue was obtained from a commercial source (control). We also performed experiments with male Sprague-Dawley rats and CPEB-deficient mice (C57BL6 or mixed C57BL6/129 background) and their wild-type littermates. Secondary biliary cirrhosis was induced in rats by bile duct ligation, and portal hypertension was induced by partial portal vein ligation. Liver and mesenteric tissues were collected and analyzed in angiogenesis, reverse transcription polymerase chain reaction, polyA tail, 3' rapid amplification of complementary DNA ends, Southern blot, immunoblot, histologic, immunohistochemical, immunofluorescence, and confocal microscopy assays. CPEB was knocked down with small interfering RNAs in H5V endothelial cells, and translation of luciferase reporters constructs was assessed. RESULTS: Activation of CPEB1 promoted alternative nuclear processing within noncoding 3'-untranslated regions of VEGF and CPEB4 messenger RNAs in H5V cells, resulting in deletion of translation repressor elements. The subsequent overexpression of CPEB4 promoted cytoplasmic polyadenylation of VEGF messenger RNA, increasing its translation; the high levels of VEGF produced by these cells led to their formation of tubular structures in Matrigel assays. We observed increased levels of CPEB1 and CPEB4 in cirrhotic liver tissues from patients, compared with control tissue, as well as in livers and mesenteries of rats and mice with cirrhosis or/and portal hypertension. Mice with knockdown of CPEB1 or CPEB4 did not overexpress VEGF or have signs of mesenteric neovascularization, and developed less-severe forms of portal hypertension after portal vein ligation. CONCLUSIONS: We identified a mechanism of VEGF overexpression in liver and mesentery that promotes pathologic, but not physiologic, angiogenesis, via sequential and nonredundant functions of CPEB1 and CPEB4. Regulation of CPEB4 by CPEB1 and the CPEB4 autoamplification loop induces pathologic angiogenesis. Strategies to block the activities of CPEBs might be developed to treat chronic liver and other angiogenesis-dependent diseases.</t>
  </si>
  <si>
    <t>BACKGROUND: Glioblastoma (grade IV glioma/GBM) is characterized by extremely aggressive invasion and proliferative nature. OBJECTIVE: The main goal of this study was to evaluate the expression patterns of CPEB1 and CPEB4 in glioma patients. METHODS: 41 paraffin-embedded tissue samples with glioma (WHO I-IV) were collected between January 2008 and December 2012 in Tehran, Iran. MRI of patients was done before and within 24 h after surgery and gliomas investigated using quantitative real-time PCR and immunohistochemistry. Kaplan-Meier survival and Cox regression were applied to assess the prognosis of patients. RESULTS: The mRNA level of CPEB4 was strongly increased in tumor tissues (0.67+/-3.154 vs. 1.671+/-0.51; P=0.001). Furthermore, CPEB1 mRNA was significantly decreased in tumor tissues compared to normal tissues (2.852+/-0.587 vs. 1.471+/-0.862; P=0.025). Our findings showed that CPEB4 levels was markedly increased in patients with advanced grade gliomas (P=0.003). In addition, CPEB1 mRNA levels were not associated with clinicopathological features. Of the 41 cases, high CPEB4 expression was found in 29 patients (70.73%), while 12 cases (29.26%) showed weak expression levels, while the protein expression of CPEB4 were remarkably weak in normal tissues (P=0.001). However, no correlation was found between expression levels of CPEB1 and clinicopathological characteristics. Kaplan-Meier survival and log-rank test indicated that high expression of CPEB4 was correlated with shorter overall survival (log-rank test P&lt;0.001). Furthermore, low expression of CPEB1 was linked to shorter overall survival (log-rank test P=0.021). Multivariate Cox proportional hazards model showed that high CPEB1 (P=0.027), low CPEB4 expressions (P=0.021), and advanced tumor grade (P=0.036) were independent predictor of overall survival. CONCLUSION: Our data indicated expressions levels of CPEB4 and CPEB1 are correlated with overall survival in patients with glioma.</t>
  </si>
  <si>
    <t>Cytoplasmic polyadenylation element-binding protein 4 (CPEB4) is a highly conserved, sequence-specific RNA-binding protein that recruits translational repression or cytoplasmic polyadenylation machinery to target mRNAs. Recent studies have shown that CPEBs are expressed in somatic tissues and have essential functions supporting tumor growth, vascularization, and invasion. Overexpression of CPEB4 has been reported in pancreatic ductal adenocarcinoma and is associated with poor prognoses. However, whether CPEB4 plays a role in the tumorigenesis of gliomas is unknown. Here, we analyzed the expression of CPEB4 in gliomas. The expression profiles of CPEB4 mRNA and protein in nine normal brain tissues and 63 gliomas were detected using immunohistochemistry, real-time PCR, and western blotting. CPEB4-positive expression was significantly correlated with the pathological grade of glioma; abundant expression was observed in high-grade gliomas, whereas little or no expression was observed in normal astrocytes. Immunohistochemistry staining indicated that CPEB4 was mainly localized in the cytoplasm. In addition, CPEB4 was more highly expressed in U87 glioma cells than in U251 cells. CPEB4 expression significantly correlated with the grade in clinical gliomas. This study suggested that CPEB4 might play a role in the pathogenesis of glioma.</t>
  </si>
  <si>
    <t>Cytoplasmic polyadenylation element binding protein 4 (CPEB4) is a sequence-specific RNA-binding protein and translational regulator, with expression associated with tumor progression. Nevertheless, CPEB4 seems to play paradoxical roles in cancers-an oncogenic promoter in pancreatic ductal adenocarcinoma (PDA) and glioblastomas but a tumor suppressor in hepatocellular carcinoma (HCC). To assess whether CPEB4-regulated carcinogenesis is tissue-specific, we reevaluated the role of CPEB4 in HCC. Although proliferation of hepatocytes appeared normal in CPEB4-knockout (KO) mice after partial hepatectomy, knockdown (KD) of CPEB4 in HepG2 liver cancer cells promoted colony formation in vitro. Moreover, the growth of CPEB4-KD cells was accelerated in an in vivo xenograft mouse model. In tumorous and adjacent non-tumorous paired liver specimens from 49 HCC patients, the protein level of CPEB4 was significantly upregulated in early-stage HCC but decreased toward late-stage HCC. This finding agrees with changes in CPEB4 mRNA level from analysis of two sets of HCC microarray data from the Gene Expression Omnibus (GEO) database. Taken together, downregulation of CPEB4 likely occurs at the late cancer stage to facilitate HCC progression. Biphasic alteration of CPEB4 expression during HCC progression suggests its complicated role in tumorigenesis.</t>
  </si>
  <si>
    <t>Relative to European Americans, type 2 diabetes (T2D) is more prevalent in African Americans (AAs). Genetic variation may modulate transcript abundance in insulin-responsive tissues and contribute to risk; yet, published studies identifying expression quantitative trait loci (eQTLs) in African ancestry populations are restricted to blood cells. This study aims to develop a map of genetically regulated transcripts expressed in tissues important for glucose homeostasis in AAs, critical for identifying the genetic etiology of T2D and related traits. Quantitative measures of adipose and muscle gene expression, and genotypic data were integrated in 260 non-diabetic AAs to identify expression regulatory variants. Their roles in genetic susceptibility to T2D, and related metabolic phenotypes, were evaluated by mining GWAS datasets. eQTL analysis identified 1971 and 2078 cis-eGenes in adipose and muscle, respectively. Cis-eQTLs for 885 transcripts including top cis-eGenes CHURC1, USMG5, and ERAP2 were identified in both tissues. 62.1 % of top cis-eSNPs were within +/-50 kb of transcription start sites and cis-eGenes were enriched for mitochondrial transcripts. Mining GWAS databases revealed association of cis-eSNPs for more than 50 genes with T2D (e.g. PIK3C2A, RBMS1, UFSP1), gluco-metabolic phenotypes (e.g. INPP5E, SNX17, ERAP2, FN3KRP), and obesity (e.g. POMC, CPEB4). Integration of GWAS meta-analysis data from AA cohorts revealed the most significant association for cis-eSNPs of ATP5SL and MCCC1 genes, with T2D and BMI, respectively. This study developed the first comprehensive map of adipose and muscle tissue eQTLs in AAs (publically accessible at https://mdsetaa.phs.wakehealth.edu ) and identified genetically regulated transcripts for delineating genetic causes of T2D, and related metabolic phenotypes.</t>
  </si>
  <si>
    <t>CPEB4 is an RNA binding protein expressed in neuronal tissues including brain and spinal cord. CPEB4 has two domains: one that is structured for RNA binding and one that is unstructured and low complexity that has no known function. Unstructured low complexity domains (LCDs) in proteins are often found in RNA-binding proteins and have been implicated in motor neuron degenerative diseases such as amyotrophic lateral sclerosis, indicating that these regions mediate normal RNA processing as well as pathological events. While CPEB4 null knockout mice are normal, animals expressing only the CPEB4 LCD are neonatal lethal with impaired mobility that display defects in neuronal development such as reduced motor axon branching and abnormal neuromuscular junction formation. Although full-length CPEB4 is nearly exclusively cytoplasmic, the CPEB4 LCD forms nucleolar aggregates and CPEB4 LCD-expressing animals have altered ribosomal RNA biogenesis, ribosomal protein gene expression, and elevated levels of stress response genes such as the actin-bundling protein DRR1, which impedes neurite outgrowth. Some of these features share similarities with other LCD-related neurodegenerative disease. Most strikingly, DRR1 appears to be a common focus of several neurodevelopmental and neurodegenerative disorders. Our study reveals a possible molecular convergence between a neurodevelopmental defect and neurodegeneration mediated by LCDs.</t>
  </si>
  <si>
    <t>The importance of epistasis-or statistical interactions between genetic variants-to the development of complex disease in humans has been controversial. Genome-wide association studies of statistical interactions influencing human traits have recently become computationally feasible and have identified many putative interactions. However, statistical models used to detect interactions can be confounded, which makes it difficult to be certain that observed statistical interactions are evidence for true molecular epistasis. In this study, we investigate whether there is evidence for epistatic interactions between genetic variants within the cis-regulatory region that influence gene expression after accounting for technical, statistical, and biological confounding factors. We identified 1,119 (FDR = 5%) interactions that appear to regulate gene expression in human lymphoblastoid cell lines, a tightly controlled, largely genetically determined phenotype. Many of these interactions replicated in an independent dataset (90 of 803 tested, Bonferroni threshold). We then performed an exhaustive analysis of both known and novel confounders, including ceiling/floor effects, missing genotype combinations, haplotype effects, single variants tagged through linkage disequilibrium, and population stratification. Every interaction could be explained by at least one of these confounders, and replication in independent datasets did not protect against some confounders. Assuming that the confounding factors provide a more parsimonious explanation for each interaction, we find it unlikely that cis-regulatory interactions contribute strongly to human gene expression, which calls into question the relevance of cis-regulatory interactions for other human phenotypes. We additionally propose several best practices for epistasis testing to protect future studies from confounding.</t>
  </si>
  <si>
    <t>Two pharmacologically distinct types of local protein synthesis are required for synapse- specific long-term synaptic facilitation (LTF) in Aplysia: one for initiation and the other for maintenance. ApCPEB, a rapamycin sensitive prion-like molecule regulates a form of local protein synthesis that is specifically required for the maintenance of the LTF. However, the molecular component of the local protein synthesis that is required for the initiation of LTF and that is sensitive to emetine is not known. Here, we identify a homolog of ApCPEB responsible for the initiation of LTF. ApCPEB4 which we have named after its mammalian CPEB4-like homolog lacks a prion-like domain, is responsive to 5-hydroxytryptamine, and is translated (but not transcribed) in an emetine-sensitive, rapamycin-insensitive, and PKA-dependent manner. The ApCPEB4 binds to different target RNAs than does ApCPEB. Knock-down of ApCPEB4 blocked the induction of LTF, whereas overexpression of ApCPEB4 reduces the threshold of the formation of LTF. Thus, our findings suggest that the two different forms of CPEBs play distinct roles in LTF; ApCPEB is required for maintenance of LTF, whereas the ApCPEB4, which lacks a prion-like domain, is required for the initiation of LTF.</t>
  </si>
  <si>
    <t>Regulated mRNA translation plays an important role in normal cellular functions and cytoplasmic polyadenylation element binding proteins (CPEBs) are the key factors that control the elongation of poly(A) tail during translation. The expression of various CPEBs has been noted to be linked to tumorigenesis, tumor growth, invasiveness and angiogenesis; however, different CPEBs appear to play diverse roles in cancer. The evidence from the literature suggests that CPEB1 and CPEB3 act more likely as tumor suppressors; in contrast, CPEB2 and CPEB4 mainly exert oncogenic effects. In addition, different CPEB subtypes may interact with each other to regulate tumorigenesis. All four CPEB mRNAs contain multiple microRNA (miRNA) binding sites, while the functions of CPEBs are regulated by various miRNAs. These results indicate that CPEBs play a significant role in tumorigenesis; therefore, manipulation of the expression of different subtypes of CPEBs might modulate the behavior of cancer cells and provide new therapeutic concepts for cancer therapy. However, more studies are required to clarify their definite role in tumor development.</t>
  </si>
  <si>
    <t>Peripheral blood mononuclear cell (PBMC)-derived gene signatures were investigated for their potential use in the early detection of non-small cell lung cancer (NSCLC). In our study, 187 patients with NSCLC and 310 age- and gender-matched controls, and an independent set containing 29 patients for validation were included. Eight significant NSCLC-associated genes were identified, including DUSP6, EIF2S3, GRB2, MDM2, NF1, POLDIP2, RNF4, and WEE1. The logistic model containing these significant markers was able to distinguish subjects with NSCLC from controls with an excellent performance, 80.7% sensitivity, 90.6% specificity, and an area under the receiver operating characteristic curve (AUC) of 0.924. Repeated random sub-sampling for 100 times was used to validate the performance of classification training models with an average AUC of 0.92. Additional cross-validation using the independent set resulted in the sensitivity 75.86%. Furthermore, six age/gender-dependent genes: CPEB4, EIF2S3, GRB2, MCM4, RNF4, and STAT2 were identified using age and gender stratification approach. STAT2 and WEE1 were explored as stage-dependent using stage-stratified subpopulation. We conclude that these logistic models using different signatures for total and stratified samples are potential complementary tools for assessing the risk of NSCLC.</t>
  </si>
  <si>
    <t>The four members of the vertebrate CPEB family of RNA-binding proteins share similar RNA-binding domains by which they regulate the translation of CPE-containing mRNAs, thereby controlling cell cycle and differentiation or synaptic plasticity. However, the N-terminal domains of CPEBs are distinct and contain specific regulatory post-translational modifications that presumably differentially integrate extracellular signals. Here we show that CPEB4 activity is regulated by ERK2- and Cdk1-mediated hyperphosphorylation. These phosphorylation events additively activate CPEB4 in M-phase by maintaining it in its monomeric state. In contrast, unphosphorylated CPEB4 phase separates into inactive, liquid-like droplets through its intrinsically disordered regions in the N-terminal domain. This dynamic and reversible regulation of CPEB4 is coordinated with that of CPEB1 through Cdk1, which inactivates CPEB1 while activating CPEB4, thereby integrating phase-specific signal transduction pathways to regulate cell cycle progression.</t>
  </si>
  <si>
    <t>Nuclear 3'-end-polyadenylation is essential for the transport, stability and translation of virtually all eukaryotic mRNAs. Poly(A) tail extension can also occur in the cytoplasm, but the transcripts involved are incompletely understood, particularly in cancer. Here we identify a lineage-specific requirement of the cytoplasmic polyadenylation binding protein 4 (CPEB4) in malignant melanoma. CPEB4 is upregulated early in melanoma progression, as defined by computational and histological analyses. Melanoma cells are distinct from other tumour cell types in their dependency on CPEB4, not only to prevent mitotic aberrations, but to progress through G1/S cell cycle checkpoints. RNA immunoprecipitation, sequencing of bound transcripts and poly(A) length tests link the melanoma-specific functions of CPEB4 to signalling hubs specifically enriched in this disease. Essential in these CPEB4-controlled networks are the melanoma drivers MITF and RAB7A, a feature validated in clinical biopsies. These results provide new mechanistic links between cytoplasmic polyadenylation and lineage specification in melanoma.</t>
  </si>
  <si>
    <t>BACKGROUND: The microRNAs present a class of non-coding RNAs which are usually implicated in tumor biology. Recent report has unraveled that a novel member of microRNA family called miR-1246. However, the functional role and molecular mechanisms of miR-1246 in non-small cell lung cancer (NSCLC) is still elusive. METHODS: Using RT-PCR, luciferase reporter, mRNA microarrays, invasion and migration assays, we investigated the potential role of miR-1246 in the pathogenesis of NSCLC. RESULTS: In this study, we showed that miR-1246 markedly promoted NSCLC cell migration and invasion. Meanwhile, we found that cytoplasmic polyadenylation element binding protein 4 (CPEB4) might be involved and serve as a direct target of miR-1246 in NSCLC. CPEB4 knockdown substantially enhanced NSCLC migration and invasion resembling the effect of miR-1246 in NSCLC. CPEB4 is also frequently downregulated in NSCLC and decreased CPEB4 expression correlated with poor survival. CONCLUSIONS: These results suggested that the miR-1246 may promote cell metastasis by targeting CPEB4. Meanwhile, the level of CPEB4 could be used as a potential marker in NSCLC patients. Our findings unraveled novel functions of miR-1246 in lung cancer cells and shed light on NSCLC prognosis.</t>
  </si>
  <si>
    <t>CPEB4 plays an important role in cancer progression. However, the clinicopathological significance of CPEB4 expression to glioma and its expression levels in glioma tissues and cell lines are unknown. The present study investigated the potential prognostic value of CPEB4 for human glioma.Immunohistochemistry (IHC) was performed to examine the dynamics of CPEB4 expression in glioma and nonneoplastic brain tissues, and the expression of CPEB4 in cell lines and freshly prepared tissue samples was measured using Western blotting and real-time PCR.CPEB4 was highly expressed at the mRNA and protein levels in 4 glioma cell lines and in 4 freshly prepared glioma tissues. Immunohistochemical analysis demonstrated that CPEB4 expression in glioma tissue was higher than that in corresponding nonneoplastic brain tissue (P &lt; 0.01). This high expression level was further increased in high-grade gliomas, and the CPEB4 expression level correlated with the WHO classification (r = 0.774, P &lt; 0.01). Moreover, the overall survival of glioma patients displaying high CPEB4 protein expression (P &lt; 0.01) was clearly lower than that of those displaying low CPEB4 expression, and the high CPEB4 expression indicated a poorer survival in high-grade glioma patients (P &lt; 0.01).Our study suggests that CPEB4 is significantly expressed in human glioma and that the upregulation of CPEB4 protein is significantly associated with advanced WHO grade. CPEB4 may serve as a highly sensitive prognostic indicator for glioma patients.</t>
  </si>
  <si>
    <t>CPEB (Cytoplasmic Polyadenylation Element Binding) proteins are a family of four RNA-binding proteins that regulate the translation of maternal mRNAs controlling meiotic cell cycle progression. But CPEBs are not limited to the transcriptionally silent germline; they are also expressed, in various combinations, in somatic cells, yet their role in regulation of mitosis-related gene expression is largely unknown. Deregulation of CPEB1 and CPEB4 have been linked to tumor development. However, a systematic analysis addressing their requirements for the temporal regulation of mitotic gene expression has yet to be performed. This study addresses the requirements of each of the four CPEBs for mitotic phase transitions, with a particular focus on cytoplasmic polyadenylation and translational regulation. We demonstrate that CPEB3 is the only member dispensable for mitotic cell division, whereas the other three members, CPEB1, 2, and 4, are essential to successful mitotic cell division. Thus, CPEB1 is required for prophase entry, CPEB2 for metaphase and CPEB4 for cytokinesis. These three CPEBs have sequential non-redundant functions that promote the phase-specific polyadenylation and translational activation of CPE-regulated transcripts in the mitotic cell cycle.</t>
  </si>
  <si>
    <t>Elevated cytoplasmic polyadenylation element-binding 4 (CPEB4) is aberrantly expressed in several malignant cancers. However, its expression pattern, clinical significance, and biological function in colorectal cancer are still unknown. In this study, we demonstrated that CPEB4 is abundantly overexpressed in colorectal cancers and has the potential to be used for predicting clinical outcomes of colorectal cancer patients. We suppressed CPEB4 expression by small interfering RNA (siRNA) in SW480 and LOVO cells to clarify the role of CPEB4 on the cell apoptosis and proliferation in vitro. Further study revealed that knockdown of CPEB4 decreased the expression of anti-apoptotic protein B-cell lymphoma-extra large (Bcl-XL), but enhanced the expression of B-cell lymphoma-2-associated X (Bax). In addition, we indicated that CPEB4 is a novel target of miR-203, a tumor suppressive microRNA. Notably, restoration of CPEB4 in SW480 cells inhibited miR-203-induced apoptosis signaling pathway, which in turn enhanced cell proliferation and suppressed cell apoptosis. Taken together, our findings imply that posttranscriptional deregulation of CPEB4 contributes to the inhibited cell proliferation and the enhanced cell apoptosis in colorectal cancer, and directly targeting CPEB4 by miR-203 might be a novel strategy in colorectal cancer treatment.</t>
  </si>
  <si>
    <t>AIMS: Cytoplasmic polyadenylation element binding proteins (CPEBs) are RNA-binding proteins that regulate translation by inducing cytoplasmic polyadenylation. CPEB4 has been reported in association with tumor growth, vascularization, and invasion in several cancers. To date, the expression of CPEB4 with clinical prognosis of breast cancer was never reported before. We aim to investigate the expression of CPEB4 and its prognostic significance in invasive ductal breast carcinoma. METHODS: Immunohistochemical staining of CPEB4 and estrogen receptor, progesterone receptor, and human epidermal growth factor receptor was performed in 107 invasive ductal carcinoma (IDC) samples, and prognostic significance was evaluated. RESULTS: High expression of CPEB4 was observed in 48.6% of IDC samples. Elevated CPEB4 expression was possibly related to increased histological grading (P=0.037) and N stage (P&lt;0.001). Patients with high expression of CPEB4 showed shorter overall survival (P=0.001). High CPEB4 expression was an independent prognostic factor for overall survival (P=0.022, hazard ratio =4.344, 95% confidence interval =1.235-15.283). CONCLUSION: High CPEB4 expression is associated with increased histological grading and N stage, and it can serve as an independent prognostic factor in IDC.</t>
  </si>
  <si>
    <t>Cytoplasmic changes in polyA tail length is a key mechanism of translational control and is implicated in germline development, synaptic plasticity, cellular proliferation, senescence, and cancer progression. The presence of a U-rich cytoplasmic polyadenylation element (CPE) in the 3' untranslated regions (UTRs) of the responding mRNAs gives them the selectivity to be regulated by the CPE-binding (CPEB) family of proteins, which recognizes RNA via the tandem RNA recognition motifs (RRMs). Here we report the solution structures of the tandem RRMs of two human paralogs (CPEB1 and CPEB4) in their free and RNA-bound states. The structures reveal an unprecedented arrangement of RRMs in the free state that undergo an original closure motion upon RNA binding that ensures high fidelity. Structural and functional characterization of the ZZ domain (zinc-binding domain) of CPEB1 suggests a role in both protein-protein and protein-RNA interactions. Together with functional studies, the structures reveal how RNA binding by CPEB proteins leads to an optimal positioning of the N-terminal and ZZ domains at the 3' UTR, which favors the nucleation of the functional ribonucleoprotein complexes for translation regulation.</t>
  </si>
  <si>
    <t>Regulation of DNMT1 is critical for epigenetic control of many genes and for genome stability. Using phylogenetic analysis we characterized a block of 27 nucleotides in the 3'UTR of Dnmt1 mRNA identical between humans and Xenopus and investigated the role of the individual elements contained within it. This region contains a cytoplasmic polyadenylation element (CPE) and a Musashi binding element (MBE), with CPE binding protein 1 (CPEB1) known to bind to the former in mouse oocytes. The presence of these elements usually indicates translational control by elongation and shortening of the poly(A) tail in the cytoplasm of the oocyte and in some somatic cell types. We demonstrate for the first time cytoplasmic polyadenylation of Dnmt1 during periods of oocyte growth in mouse and during oocyte activation in Xenopus. Furthermore we show by RNA immunoprecipitation that Musashi1 (MSI1) binds to the MBE and that this element is required for polyadenylation in oocytes. As well as a role in oocytes, site-directed mutagenesis and reporter assays confirm that mutation of either the MBE or CPE reduce DNMT1 translation in somatic cells, but likely act in the same pathway: deletion of the whole conserved region has more severe effects on translation in both ES and differentiated cells. In adult cells lacking MSI1 there is a greater dependency on the CPE, with depletion of CPEB1 or CPEB4 by RNAi resulting in substantially reduced levels of endogenous DNMT1 protein and concurrent upregulation of the well characterised CPEB target mRNA cyclin B1. Our findings demonstrate that CPE- and MBE-mediated translation regulate DNMT1 expression, representing a novel mechanism of post-transcriptional control for this gene.</t>
  </si>
  <si>
    <t>The increasing number of genome-wide transcriptome analyses focusing on p53-induced cellular responses in many cellular contexts keeps adding to the already numerous p53-regulated transcriptional networks. To investigate post-transcriptional controls as an additional dimension of p53-directed gene expression responses, we performed a translatome analysis through polysomal profiling on MCF7 cells upon 16 hours of doxorubicin or nutlin-3a treatment. The comparison between the transcriptome and the translatome revealed a considerable level of uncoupling, characterized by genes whose transcription variations did not correlate with translation variations. Interestingly, uncoupled genes were associated with apoptosis, DNA and RNA metabolism and cell cycle functions, suggesting that post-transcriptional control can modulate classical p53-regulated responses. Furthermore, even for well-established p53 targets that were differentially expressed both at the transcriptional and translational levels, quantitative differences between the transcriptome, subpolysomal and polysomal RNAs were evident. As we searched mechanisms underlying gene expression uncoupling, we identified the p53-dependent modulation of six RNA-binding proteins, where hnRNPD (AUF1) and CPEB4 are direct p53 transcriptional targets, whereas SRSF1, DDX17, YBX1 and TARDBP are indirect targets (genes modulated preferentially in the subpolysomal or polysomal mRNA level) modulated at the translational level in a p53-dependent manner. In particular, YBX1 translation appeared to be reduced by p53 via two different mechanisms, one related to mTOR inhibition and the other to miR-34a expression. Overall, we established p53 as a master regulator of translational control and identified new p53-regulated genes affecting translation that can contribute to p53-dependent cellular responses.</t>
  </si>
  <si>
    <t>Much evidence leads to the exploration of immunologic approaches for eliminating tumor cells. Cytoplasmic polyadenylation element binding protein 4 (CPEB4) is considered to be a novel therapeutical target for glioblastoma. In this study, we transduced DCs with CPEB4 to explore the immune response in vivo. We found that DCs transduced with recombinant adenovirus encoding CPEB4 could induce specific cytotoxic T lymphocytes (CTLs) to lyse glioma cells and augment the number of IFN-gamma secreting T-cells in mice. In addition, the modified DCs could effectively protect mice from lethal challenges against glioma cells, reduce tumor growth and increase the mice life span. These results suggest that the DC transduced with CPEB4 may induce anti-tumor immunity against glioma cells and might be used as an efficient tumor vaccine in clinical applications.</t>
  </si>
  <si>
    <t>Next-generation sequencing RNA-Seq technology is a powerful tool that creates new possibilities for whole-transcriptome analysis. In our study, the RNA-Seq method was applied to analyze global changes in transcriptome from muscle tissue (m. semimembranosus) in two pig breeds (Pietrain and Polish Landrace, PL). The breeds differ in terms of muscularity, growth rate and reproduction traits. Using three different approaches (deseq, cufflinks and edger) and taking into account the most restrictive criteria, 35 genes differentially expressed between Pietrain and PL pigs were identified. In both breeds, the most abundant were transcripts encoding ribosomal and cytoskeletal proteins (TPM3, TCAP, TMOD4, TPM2, TNNC1) and calcium-binding proteins involved in muscle contraction, calcium-mediated signaling or cation transport (CASQ1, MLC2V, SLC25A4, MYL3). In PL pigs, we identified up-regulation of several genes that play crucial roles in reproduction: female gamete generation (BDP1, PTPN21, USP9X), fertilization (EGFR) and embryonic development (CPEB4). In the Pietrain breed, only seven genes were over-expressed (CISH, SPP1, TUBA8, ATP6V1C2, IGKC, predicted LOC100510960 and LOC100626400), and they play important roles in, for example, negative regulation of apoptosis, immune response, cell-cell signaling, cell growth and migration as well as the metabolic process. The functions of the majority of selected genes were consistent with phenotypic variation in investigated breeds; thus, we proposed a new panel of candidate genes that can be associated with economically important pig traits.</t>
  </si>
  <si>
    <t>Fat stored in visceral depots makes obese individuals more prone to complications than subcutaneous fat. There is good evidence that body fat distribution (FD) is controlled by genetic factors. WHR, a surrogate measure of FD, shows significant heritability of up to approximately 60%, even after adjusting for BMI. Genetic variants have been linked to various forms of altered FD such as lipodystrophies; however, the polygenic background of visceral obesity has only been sparsely investigated in the past. Recent genome-wide association studies (GWAS) for measures of FD revealed numerous loci harbouring genes potentially regulating FD. In addition, genes with fat depot-specific expression patterns (in particular subcutaneous vs visceral adipose tissue) provide plausible candidate genes involved in the regulation of FD. Many of these genes are differentially expressed in various fat compartments and correlate with obesity-related traits, thus further supporting their role as potential mediators of metabolic alterations associated with a distinct FD. Finally, developmental genes may at a very early stage determine specific FD in later life. Indeed, genes such as TBX15 not only manifest differential expression in various fat depots, but also correlate with obesity and related traits. Moreover, recent GWAS identified several polymorphisms in developmental genes (including TBX15, HOXC13, RSPO3 and CPEB4) strongly associated with FD. More accurate methods, including cardiometabolic imaging, for assessment of FD are needed to promote our understanding in this field, where the main focus is now to unravel the yet unknown biological function of these novel 'fat distribution genes'.</t>
  </si>
  <si>
    <t>The family of cytoplasmic polyadenylation element binding proteins CPEB1, CPEB2, CPEB3, and CPEB4 binds to the 3'-untranslated region (3'-UTR) of mRNA, and plays significant roles in mRNA metabolism and translation regulation. They have a common domain organization, involving two consecutive RNA recognition motif (RRM) domains followed by a zinc finger domain in the C-terminal region. We solved the solution structure of the first RRM domain (RRM1) of human CPEB3, which revealed that CPEB3 RRM1 exhibits structural features distinct from those of the canonical RRM domain. Our structural data provide important information about the RNA binding ability of CPEB3 RRM1.</t>
  </si>
  <si>
    <t>While we have considerable understanding of the transcriptional networks controlling mammalian cell differentiation, our knowledge of posttranscriptional regulatory events is very limited. Using differentiation of primary erythroid cells as a model, we show that the sequence-specific mRNA-binding protein Cpeb4 is strongly induced by the erythroid-important transcription factors Gata1 and Tal1 and is essential for terminal erythropoiesis. By interacting with the translation initiation factor eIF3, Cpeb4 represses the translation of a large set of mRNAs, including its own mRNA. Thus, transcriptional induction and translational repression combine to form a negative feedback loop to control Cpeb4 protein levels within a specific range that is required for terminal erythropoiesis. Our study provides an example of how translational control is integrated with transcriptional regulation to precisely control gene expression during mammalian cell differentiation.</t>
  </si>
  <si>
    <t>Stress granules (SGs) are compartmentalized messenger ribonucleoprotein particles (mRNPs) where translationally repressed mRNAs are stored when cells encounter environmental stress. Cytoplasmic polyadenylation element-binding protein (CPEB)4 is a sequence-specific RNA-binding protein and translational regulator. In keeping with the results obtained from the study of other RNA-binding proteins, we found CPEB4 localized in SGs in various arsenite-treated cells. In this study, we identified that Vinexin, a CPEB4-interacting protein, is a novel component of SGs. Vinexin is a SH3-domain-containing adaptor protein and affects cell migration through its association with Vinculin to localize at focal adhesions (FAs). Unexpectedly, Vinexin is translocated from FAs to SGs under arsenite-induced stress. The recruitment of Vinexin to SGs depends on its interaction with CPEB4 and influences SG formation and cell survival. Arsenite-activated c-Jun N-terminal kinase (JNK) signaling enhances the association between CPEB4 and Vinexin, which consequently facilitates SG localization of Vinexin. Taken together, this study uncovers a novel interaction between a translational regulator and an adaptor protein to influence SG assembly and cell survival.</t>
  </si>
  <si>
    <t>AIM: Optimal molecular markers for detecting colorectal cancer (CRC) in a blood-based assay were evaluated. METHODS: A matched (by variables of age and sex) case-control design (111 CRC and 227 non-cancer samples) was applied. Total RNAs isolated from the 338 blood samples were reverse-transcribed, and the relative transcript levels of candidate genes were analyzed. The training set was made of 162 random samples of the total 338 samples. A logistic regression analysis was performed, and odds ratios for each gene were determined between CRC and non-cancer. The samples (n = 176) in the testing set were used to validate the logistic model, and an inferred performance (generality) was verified. By pooling 12 public microarray datasets(GSE 4107, 4183, 8671, 9348, 10961, 13067, 13294, 13471, 14333, 15960, 17538, and 18105), which included 519 cases of adenocarcinoma and 88 controls of normal mucosa, we were able to verify the selected genes from logistic models and estimate their external generality. RESULTS: The logistic regression analysis resulted in the selection of five significant genes (P &lt; 0.05; MDM2, DUSP6, CPEB4, MMD, and EIF2S3), with odds ratios of 2.978, 6.029, 3.776, 0.538 and 0.138, respectively. The five-gene model performed stably for the discrimination of CRC cases from controls in the training set, with accuracies ranging from 73.9% to 87.0%, a sensitivity of 95% and a specificity of 95%. In addition, a good performance in the test set was obtained using the discrimination model, providing 83.5% accuracy, 66.0% sensitivity, 92.0% specificity, a positive predictive value of 89.2% and a negative predictive value of 73.0%. Multivariate logistic regressions analyzed 12 pooled public microarray data sets as an external validation. Models that provided similar expected and observed event rates in subgroups were termed well calibrated. A model in which MDM2, DUSP6, CPEB4, MMD, and EIF2S3 were selected showed the result in logistic regression analysis (H-L P = 0.460, R2= 0.853, AUC = 0.978, accuracy = 0.949, specificity = 0.818 and sensitivity = 0.971). CONCLUSION: A novel gene expression profile was associated with CRC and can potentially be applied to blood-based detection assays.</t>
  </si>
  <si>
    <t>AIM: To verify gene expression profiles for colorectal cancer using 12 internet public microarray datasets. METHODS: Logistic regression analysis was performed, and odds ratios for each gene were determined between colorectal cancer (CRC) and controls. Twelve public microarray datasets of GSE 4107, 4183, 8671, 9348, 10961, 13067, 13294, 13471, 14333, 15960, 17538, and 18105, which included 519 cases of adenocarcinoma and 88 normal mucosa controls, were pooled and used to verify 17 selective genes from 3 published studies and estimate the external generality. RESULTS: We validated the 17 CRC-associated genes from studies by Chang et al (Model 1: 5 genes), Marshall et al (Model 2: 7 genes) and Han et al (Model 3: 5 genes) and performed the multivariate logistic regression analysis using the pooled 12 public microarray datasets as well as the external validation. The goodness-of-fit test of Hosmer-Lemeshow (H-L) showed statistical significance (P = 0.044) for Model 2 of Marshall et al in which observed event rates did not match expected event rates in subgroups of the model population. Expected and observed event rates in subgroups were similar, which are called well calibrated, in Models 1, 3 and 4 with non-significant P values of 0.460, 0.194 and 1.000 for H-L tests, respectively. A 7-gene model of CPEB4, EIF2S3, MGC20553, MS4A1, ANXA3, TNFAIP6 and IL2RB was pairwise selected, which showed the best results in logistic regression analysis (H-L P = 1.000, R (2) = 0.951, areas under the curve = 0.999, accuracy = 0.968, specificity = 0.966 and sensitivity = 0.994). CONCLUSION: A novel gene expression profile was associated with CRC and can potentially be applied to blood-based detection assays.</t>
  </si>
  <si>
    <t>Cytoplasmic polyadenylation is regulated by the interaction of the cytoplasmic polyadenylation element binding proteins (CPEB) with cytoplasmic polyadenylation element (CPE) containing mRNAs. The CPEB family comprises four paralogs, CPEB1-4, each composed of a variable N-terminal region, two RNA recognition motif (RRM) and a C-terminal ZZ-domain. We have characterized the RRM domains of CPEB4 and their binding properties using a combination of biochemical, biophysical and NMR techniques. Isothermal titration calorimetry, NMR and electrophoretic mobility shift assay experiments demonstrate that both the RRM domains are required for an optimal CPE interaction and the presence of either one or two adenosines in the two most commonly used consensus CPE motifs has little effect on the affinity of the interaction. Both the single RRM1 and the tandem RRM1-RRM2 have the ability to dimerize, although representing a minor population. Self-association does not affect the proteins' ability to interact with RNA as demonstrated by ion mobility-mass spectrometry. Chemical shift effects measured by NMR of the apo forms of the RRM1-RRM2 samples indicate that the two domains are orientated toward each other. NMR titration experiments show that residues on the beta-sheet surface on RRM1 and at the C-terminus of RRM2 are affected upon RNA binding. We propose a model of the CPEB4 RRM1-RRM2-CPE complex that illustrates the experimental data.</t>
  </si>
  <si>
    <t>Regulated RNA translation is critical to provide proteins needed to maintain persistent modification of synaptic strength, which underlies the molecular basis of long-term memory (LTM). Cytoplasmic polyadenylation element-binding proteins (CPEBs) are sequence-specific RNA-binding proteins and regulate translation in various tissues. All four CPEBs in vertebrates are expressed in the brain, including the hippocampal neurons, suggesting their potential roles in translation-dependent plasticity and memory. Although CPEB1 and CPEB3 have been shown to control specific kinds of hippocampus-related LTM, the role of CPEB2 and CPEB4 in learning and memory remains elusive. Thus, we generated CPEB4 knockout (KO) mice and analyzed them using several behavioral tests. No difference was found in the anxiety level, motor coordination, hippocampus-dependent learning and memory between the KO mice and their wild-type (WT) littermates. Electrophysiological recordings of multiple forms of synaptic plasticity in the Schaffer collateral pathway-CA1 neurons also showed normal responses in the KO hippocampal slices. Morphological analyses revealed that the CPEB4-lacking pyramidal neurons possessed slightly elongated dendritic spines. Unlike its related family members, CPEB1 and CPEB3, CPEB4 seems to be dispensable for hippocampus-dependent plasticity, learning and memory.</t>
  </si>
  <si>
    <t>Obesity is characterized as an excess accumulation of body fat resulting from a positive energy balance. It is the major risk factor for type 2 diabetes (T2D). The evidence for familial aggregation of obesity and its associated metabolic diseases is substantial. To date, about 150 genetic loci identified in genome-wide association studies (GWAS) are linked with obesity and T2D, each accounting for only a small proportion of the predicted heritability. However, the percentage of overall trait variance explained by these associated loci is modest (~5-10% for T2D, ~2% for BMI). The lack of powerful genetic associations suggests that heritability is not entirely attributable to gene variations. Some of the familial aggregation as well as many of the effects of environmental exposures, may reflect epigenetic processes. This review summarizes our current knowledge on the genetic basis to individual risk of obesity and T2D, and explores the potential role of epigenetic contribution.</t>
  </si>
  <si>
    <t>Identification of prognostic markers of metastatic disease and targets for treatment is critical for the management of cancer patients. Cytoplasmic polyadenylation element binding protein 4 (CPEB4) associates with specific sequences in mRNA 3' untranslated regions and promote translation by inducing cytoplasmic polyadenylation. Aberrant expression of CPEB4 correlates with certain types of cancer, indicating that CPEB4 might play critical roles in the control of cancer proliferation and metastasis. Here we demonstrate that (A) CPEB4 is selectively overexpressed in invasive or metastatic cancers and has the potential to be used for defining cancer subtypes. (B) CPEB4 might promote invasion and metastasis by exerting its effect on TGF-beta signaling pathway. (C) By generating a CPEB4 regulated gene-drug network, we show that CPEB4 is a candidate biomarker that could be beneficial for directing therapies. Taken together, our results indicate that CPEB4 is a candidate biomarker for defining metastatic cancers and directing personalized therapies.</t>
  </si>
  <si>
    <t>AIMS/HYPOTHESIS: Genetic pleiotropy may contribute to the clustering of obesity and metabolic conditions. We assessed whether genetic variants that are robustly associated with BMI and waist-to-hip ratio (WHR) also influence metabolic and cardiovascular traits, independently of obesity-related traits, in meta-analyses of up to 37,874 individuals from six European population-based studies. METHODS: We examined associations of 32 BMI and 14 WHR loci, individually and combined in two genetic predisposition scores (GPSs), with glycaemic traits, blood lipids and BP, with and without adjusting for BMI and/or WHR. RESULTS: We observed significant associations of BMI-increasing alleles at five BMI loci with lower levels of 2 h glucose (RBJ [also known as DNAJC27], QPTCL: effect sizes -0.068 and -0.107 SD, respectively), HDL-cholesterol (SLC39A8: -0.065 SD, MTCH2: -0.039 SD), and diastolic BP (SLC39A8: -0.069 SD), and higher and lower levels of LDL- and total cholesterol (QPTCL: 0.041 and 0.042 SDs, respectively, FLJ35779 [also known as POC5]: -0.042 and -0.041 SDs, respectively) (all p &lt; 2.4 x 10(-4)), independent of BMI. The WHR-increasing alleles at two WHR loci were significantly associated with higher proinsulin (GRB14: 0.069 SD) and lower fasting glucose levels (CPEB4: -0.049 SD), independent of BMI and WHR. A higher GPS-BMI was associated with lower systolic BP (-0.005 SD), diastolic BP (-0.006 SD) and 2 h glucose (-0.013 SD), while a higher GPS-WHR was associated with lower HDL-cholesterol (-0.015 SD) and higher triacylglycerol levels (0.014 SD) (all p &lt; 2.9 x 10(-3)), independent of BMI and/or WHR. CONCLUSIONS/INTERPRETATION: These pleiotropic effects of obesity-susceptibility loci provide novel insights into mechanisms that link obesity with metabolic abnormalities.</t>
  </si>
  <si>
    <t>Poly(A) tail elongation after export of an messenger RNA (mRNA) to the cytoplasm is called cytoplasmic polyadenylation. It was first discovered in oocytes and embryos, where it has roles in meiosis and development. In recent years, however, has been implicated in many other processes, including synaptic plasticity and mitosis. This review aims to introduce cytoplasmic polyadenylation with an emphasis on the factors and elements mediating this process for different mRNAs and in different animal species. We will discuss the RNA sequence elements mediating cytoplasmic polyadenylation in the 3' untranslated regions of mRNAs, including the CPE, MBE, TCS, eCPE, and C-CPE. In addition to describing the role of general polyadenylation factors, we discuss the specific RNA binding protein families associated with cytoplasmic polyadenylation elements, including CPEB (CPEB1, CPEB2, CPEB3, and CPEB4), Pumilio (PUM2), Musashi (MSI1, MSI2), zygote arrest (ZAR2), ELAV like proteins (ELAVL1, HuR), poly(C) binding proteins (PCBP2, alphaCP2, hnRNP-E2), and Bicaudal C (BICC1). Some emerging themes in cytoplasmic polyadenylation will be highlighted. To facilitate understanding for those working in different organisms and fields, particularly those who are analyzing high throughput data, HUGO gene nomenclature for the human orthologs is used throughout. Where human orthologs have not been clearly identified, reference is made to protein families identified in man.</t>
  </si>
  <si>
    <t>The cytoplasmic polyadenylation element binding proteins (CPEBs) associate with specific sequences in mRNA 3' untranslated regions to promote translation. They do so by inducing cytoplasmic polyadenylation, which requires specialized poly(A) polymerases. Aberrant expression of these proteins correlates with certain types of cancer, indicating that cytoplasmic RNA 3' end processing is important in the control of growth. Several CPEB-regulated mRNAs govern cell cycle progression, regulate senescence, establish cell polarity, and promote tumorigenesis and metastasis. In this Opinion article, we discuss the emerging evidence that indicates a key role for the CPEBs in cancer biology.</t>
  </si>
  <si>
    <t>AIM: Visceral fat accumulation plays an integral role in morbidity and mortality rates by increasing the risk of developing metabolic disorders such as type 2 diabetes, dyslipidemia, and hypertension. New genetic loci associated with fat distribution, measured by waist-hip ratios and computed tomography (CT), have recently been identified by genome-wide association studies in European-descent populations. This study used CT to investigate whether single nucleotide polymorphisms (SNPs) that confer susceptibility to fat distribution are associated with visceral fat area (VFA) and subcutaneous fat area (SFA) in the Japanese population. METHODS: We measured the VFAs and SFAs of 1424 obese Japanese subjects (BMI&gt;/=25 kg/m(2), 635 men and 789 women) that were genotyped at 15 SNPs, namely, TBX15 rs984222, DNM3 rs1011731, LYPLAL1 rs4846567, GRB14 rs10195252, NISCH rs6784615, ADAMTS9 rs6795735, CPEB4 rs6861681, LY86 rs1294421, VEGFA rs6905288, RSPO3 rs9491696, NFE2L3 rs1055144, ITPR2 rs718314, HOXC13 rs1443512, ZNRF3 rs4823006 and THNSL2 rs1659258. RESULTS: The G-allele of LYPLAL1 rs4846567 was borderline associated with an increased ratio of VFA to SFA (V/S ratio; p= 0.0020). LYPLAL1 rs4846567 had a stronger effect on the V/S ratio in women (p= 0.0078) than in men (p= 0.12); however, neither result was significant after Bonferroni correction for multiple comparisons. NISCH rs6784615 was nominally associated with increased VFA (p=0.040) and V/S ratio (p= 0.020). The other SNPs analyzed were not significantly associated with body mass index (BMI), VFA, or SFA. CONCLUSION: Our results suggest that LYPLAL1 rs4846567 and NISCH rs6784615 may influence fat distribution in the Japanese population.</t>
  </si>
  <si>
    <t>Stanniocalcin (STC), first isolated from the corpuscles of Stannius (CS) of teleost fishes and a systemic regulator of mineral metabolism, is present in all vertebrates as two isoforms, STC1 and STC2, encoded by separate genes. Here we show that the genome of Tetraodon nigroviridis, and other teleosts, possess duplicate genes for each STC isoform, designated stc1-a and -b, and stc2-a and -b. Stc1-a was cloned from CS, stc2-a from muscle and the two novel cDNAs, stc1-b and stc2-b, from brain. However, stc2-b was isolated as a conjoined (read-through) transcript with bod1 (bi-orientation defective 1, or FAM44B), and two additional alternative conjoined transcripts were also isolated. The predicted STC products shared the typical vertebrate 10 conserved cysteine residues and N-linked glycosylation motifs, in addition to specific features. Gene structure was generally conserved with four exons and three introns with the exception of stc1-a which gained an extra intron in exon three, originating one extra exon. Gene order and synteny is also maintained across vertebrates and the cpeb4 gene identified in the homologue region of the chordate Ciona was linked to vertebrate stc2 but not stc1. Immunohistochemistry in different species revealed that STC1-A was found only in CS and in a few cells in kidney. STC1-B had a restricted expression and was more prominent in the gills. STC2-A was detected in a variety of tissues, including pituitary, with most abundant immunoreaction in kidney cells and gill rakers and the CS was negative. Expression of stc1-a in CS of Tetraodon was 15-fold (p&lt;0.05) up-regulated 2 h after transfer from 2.9 mM Ca(2+) to 10 mM Ca(2+) water and down-regulated after 12 hours to 11-fold lower than 2.9 mM Ca(2+) fish (p&lt;0.05). With the exception of stc1-a in CS, low expression levels and high individual variation were generally found for the expression of stc transcripts in kidney and gills, with no statistically significant changes in response to the hypercalcemic shock. In conclusion, both stc1 and stc2 genes are represented by paralogues in teleosts genomes and the analysis performed suggests that only stc1-a in the CS is involved in extracellular calcium regulation. The widespread distribution of stcs in fish tissues supports pleiotropic roles.</t>
  </si>
  <si>
    <t>MicroRNAs (miRNAs) are a class of small, non-coding RNA molecules that are often found at chromosomal breakpoints and play a vital role in human cancer. Our previous study found that miR-550a, a frequently amplified miRNA on 7p14.3, was upregulated in hepatocellular carcinoma (HCC). However, the possible functions and molecular mechanisms of miR-550a in HCC remain unknown. In this study, gain-of-function and loss-of-function assays revealed that miR-550a markedly promoted HCC cell migration and invasion. In addition, we discovered that cytoplasmic polyadenylation element binding protein 4 (CPEB4) was a potential target of miR-550a in HCC. Further analyses showed that knockdown of CPEB4 expression significantly facilitated HCC cell migration and invasion, which phenocopied the effects of miR-550a on HCC cells. Moreover, a decrease in CPEB4 expression mediated miR-550a-induced liver cancer cell migration and invasion. Interestingly, CPEB4 is frequently downregulated in HCC, and its expression levels correlate with the overall survival of HCC patients. Together, these results suggested that this newly identified miR-550a-CPEB4 axis may be involved in HCC cell metastasis. Moreover, the expression levels of CPEB4 could be used to predict outcomes in HCC patients. Our findings provide novel potential targets for HCC therapy and prognosis.</t>
  </si>
  <si>
    <t>UNLABELLED: Non-CpG methylation is frequently present in stem cell DNA. We investigated the value of this epigenetic modification in cancerous DNA in order to establish the implications of CHH/CHG methylation for biomarker development. Therefore we used the restriction enzymes BstNI and PspGI within a combined multiplex PCR and targeted microarray approach for the elucidation of non-CpG (CCWGG) methylation. Targeting 544 CCWGG sites in 271 5' gene regions, the CHH/CHG methylation status of the MCF7 breast cancer cell line and blood from healthy volunteers and childhood ALL was analyzed. Statistical analysis of microarray data and subsequent SYBR green based qPCR on DNA digests was applied to confirm the results from the microarray screen. RESULT/CONCLUSION: The microarray experiments identified for the MCF7 cell line the genes MSH2 (p &lt; 0.001), EREG (p &lt; 0.001) and HSPA2 (p = 0.029) with CHH/CHG methylation, and in childhood ALL the genes HIST1H2AG (p = 0.003), PGF (p = 0.02), CPEB4 (p = 0.039) and TJP2 (p = 0.04). Validation using qPCR upon restriction digestion did not confirm the presence of CHH/CHG methylation in MCF7 DNA. In ALL samples only TJP2 was found harboring CHH/CHG methylation (p = 0.02). However, applying Bonferroni-correction for multiple testing that qPCR-result was not rated as statistically significant anymore. We concluded that non-CpG methylation in 544 CCWGG sites analyzed did not change in tumor cells. Thus any change of the CHH/CHG methylation pattern is a minor event in tumorigenesis, even if the stem cell markers OCT4, NANOG, STELLAR and GDF3 are expressed like in the MCF7 breast cancer cell line.</t>
  </si>
  <si>
    <t>Malignant transformation, invasion and angiogenesis rely on the coordinated reprogramming of gene expression in the cells from which the tumor originated. Although deregulated gene expression has been extensively studied at genomic and epigenetic scales, the contribution of the regulation of mRNA-specific translation to this reprogramming is not well understood. Here we show that cytoplasmic polyadenylation element binding protein 4 (CPEB4), an RNA binding protein that mediates meiotic mRNA cytoplasmic polyadenylation and translation, is overexpressed in pancreatic ductal adenocarcinomas and glioblastomas, where it supports tumor growth, vascularization and invasion. We also show that, in pancreatic tumors, the pro-oncogenic functions of CPEB4 originate in the translational activation of mRNAs that are silenced in normal tissue, including the mRNA of tissue plasminogen activator, a key contributor to pancreatic ductal adenocarcinoma malignancy. Taken together, our results document a key role for post-transcriptional gene regulation in tumor development and describe a detailed mechanism for gene expression reprogramming underlying malignant tumor progression.</t>
  </si>
  <si>
    <t>CONTEXT: Obesity is a complex disease that involves both genetic and environmental perturbations to gene networks in adipose tissue and is proposed as a trigger for metabolic sequelae. OBJECTIVE: We hypothesized that expression of adipose tissue transcripts in gene networks for adaptive response would correlate with the percent fat mass (PFAT) in healthy nondiabetic subjects to maintain metabolic equilibrium and would overlap with genes modulated in response to elevated fatty acid. DESIGN, SETTINGS, AND PATIENTS: Genome-wide transcript profiles were determined in sc adipose tissue of 136 nondiabetics and in palmitate-induced cells. Genotype information and gene expression data in nondiabetic subjects were integrated to characterize the function of 41 obesity-associated polymorphisms. RESULTS: Genes involved in inflammation-immune response, endoplasmic reticulum stress, and cell-extracellular matrix interactions were significantly correlated with PFAT. The NRF2 (nuclear factor erythroid 2-related factor-2)-mediated oxidative stress response pathway was strongly enriched among genes correlated with PFAT in adipose and also emerged as the most enriched pathway among genes differentially expressed by palmitate in vitro. Thioredoxin reductase-1 (TXNRD1) was the most strongly correlated gene (rho = 0.65). Genes coregulated with TXNRD1 expression indicated a significant interaction network of genes involved in thioredoxin-mediated oxidative stress defense mechanisms and angiogenesis. Pro- and antiangiogenic factors were negatively and positively correlated, respectively, with obesity. Eight obesity genome-wide association study single-nucleotide polymorphisms (SNP) were associated with expression of 10 local transcripts. SNP rs6861681 was the strongest cis-eQTL (expression quantitative trait loci) for CPEB4 (P = 3.02 x 10(-)(9)). CONCLUSIONS: Our study suggests a novel interaction of up-regulated TXN-TXNRD1 system-mediated oxidative stress defense mechanisms and down-regulated angiogenesis pathways as an adaptive response in obese nondiabetic subjects. A subset of obesity-associated SNP regulated expression of transcripts as cis-eQTL.</t>
  </si>
  <si>
    <t>The RNA binding protein CPEB (cytoplasmic polyadenylation element binding) regulates cytoplasmic polyadenylation and translation in germ cells and the brain. In neurons, CPEB is detected at postsynaptic sites, as well as in the cell body. The related CPEB3 protein also regulates translation in neurons, albeit probably not through polyadenylation; it, as well as CPEB4, is present in dendrites and the cell body. Here, we show that treatment of neurons with ionotropic glutamate receptor agonists causes CPEB4 to accumulate in the nucleus. All CPEB proteins are nucleus-cytoplasm shuttling proteins that are retained in the nucleus in response to calcium-mediated signaling and alpha-calcium/calmodulin-dependent kinase protein II (CaMKII) activity. CPEB2, -3, and -4 have conserved nuclear export signals that are not present in CPEB. CPEB4 is necessary for cell survival and becomes nuclear in response to focal ischemia in vivo and when cultured neurons are deprived of oxygen and glucose. Further analysis indicates that nuclear accumulation of CPEB4 is controlled by the depletion of calcium from the ER, specifically, through the inositol-1,4,5-triphosphate (IP3) receptor, indicating a communication between these organelles in redistributing proteins between subcellular compartments.</t>
  </si>
  <si>
    <t>Waist-hip ratio (WHR) is a measure of body fat distribution and a predictor of metabolic consequences independent of overall adiposity. WHR is heritable, but few genetic variants influencing this trait have been identified. We conducted a meta-analysis of 32 genome-wide association studies for WHR adjusted for body mass index (comprising up to 77,167 participants), following up 16 loci in an additional 29 studies (comprising up to 113,636 subjects). We identified 13 new loci in or near RSPO3, VEGFA, TBX15-WARS2, NFE2L3, GRB14, DNM3-PIGC, ITPR2-SSPN, LY86, HOXC13, ADAMTS9, ZNRF3-KREMEN1, NISCH-STAB1 and CPEB4 (P = 1.9 x 10(-)(9) to P = 1.8 x 10(-)(4)(0)) and the known signal at LYPLAL1. Seven of these loci exhibited marked sexual dimorphism, all with a stronger effect on WHR in women than men (P for sex difference = 1.9 x 10(-)(3) to P = 1.2 x 10(-)(1)(3)). These findings provide evidence for multiple loci that modulate body fat distribution independent of overall adiposity and reveal strong gene-by-sex interactions.</t>
  </si>
  <si>
    <t>The cytoplasmic polyadenylation element binding-protein (CPEB) is an RNA-binding protein that participates in translational control. CPEB2, CPEB3 and CPEB4 are paralog proteins very similar among themselves referred as the CPEB2 subfamily. To gain insight into common mechanisms of regulation of the CPEB2 subfamily transcripts, we looked for putative cis-acting elements present in the 3'-UTRs of the three paralogs. We found different families of miRNAs predicted to target all subfamily members. Most predicted target sites for these families are located in paralog positions suggesting that these putative regulatory motifs were already present in the ancestral gene. We validated target sites for miR-92 and miR-26 in the three paralogs using mutagenesis of miRNA-binding sites in reporter constructs combined with over-expression and depletion of miRNAs. Both miR-92 and miR-26 induced a decrease in Luciferase activity associated to a reduction in mRNA levels of the reporter constructs. We also showed that the endogenous miRNAs co-regulate CPEB2, CPEB3 and CPEB4 transcripts, supporting our hypothesis that these genes have a common regulatory mechanism mediated by miRNAs. We also suggest that the ancestral pattern of miRNA-binding motifs was maintained throughout the generation of highly conserved elements in each of the 3'-UTRs.</t>
  </si>
  <si>
    <t>Meiotic progression is driven by the sequential translational activation of maternal messenger RNAs stored in the cytoplasm. This activation is mainly induced by the cytoplasmic elongation of their poly(A) tails, which is mediated by the cytoplasmic polyadenylation element (CPE) present in their 3' untranslated regions. Although polyadenylation in prophase I and metaphase I is mediated by the CPE-binding protein 1 (CPEB1), this protein is degraded during the first meiotic division. Thus, raising the question of how the cytoplasmic polyadenylation required for the second meiotic division is achieved. In this work, we show that CPEB1 generates a positive loop by activating the translation of CPEB4 mRNA, which, in turn, replaces CPEB1 and drives the transition from metaphase I to metaphase II. We further show that CPEB1 and CPEB4 are differentially regulated by phase-specific kinases, generating the need of two sequential CPEB activities to sustain cytoplasmic polyadenylation during all the meiotic phases. Altogether, this work defines a new element in the translational circuit that support an autonomous transition between the two meiotic divisions in the absence of DNA replication.</t>
  </si>
  <si>
    <t>Meiotic and early-embryonic cell divisions in vertebrates take place in the absence of transcription and rely on the translational regulation of stored maternal messenger RNAs. Most of these mRNAs are regulated by the cytoplasmic-polyadenylation-element-binding protein (CPEB), which mediates translational activation and repression through cytoplasmic changes in their poly(A) tail length. It was unknown whether translational regulation by cytoplasmic polyadenylation and CPEB can also regulate mRNAs at specific points of mitotic cell-cycle divisions. Here we show that CPEB-mediated post-transcriptional regulation by phase-specific changes in poly(A) tail length is required for cell proliferation and specifically for entry into M phase in mitotically dividing cells. This translational control is mediated by two members of the CPEB family of proteins, CPEB1 and CPEB4. We conclude that regulation of poly(A) tail length is not only required to compensate for the lack of transcription in specialized cell divisions but also acts as a general mechanism to control mitosis.</t>
  </si>
  <si>
    <t>Nearly two decades ago, Xenopus oocytes were found to contain mRNAs harboring a small sequence in their 3' untranslated regions that control cytoplasmic polyadenylation and translational activation during development. This cytoplasmic polyadenylation element (CPE) is the binding platform for CPE-binding protein (CPEB), which promotes polyadenylation-induced translation. Since then, the biochemistry and biology of CPEB has grown rather substantially: mechanistically, CPEB nucleates a complex of factors that regulates poly(A) elongation through, of all things, a deadenylating enzyme; biologically, CPEB mediates many processes including germ-cell development, cell division and cellular senescence, and synaptic plasticity and learning and memory. These observations underscore the growing complexities of CPEB involvement in cell function.</t>
  </si>
  <si>
    <t>CPEB is a sequence-specific RNA-binding protein that promotes polyadenylation-induced translation in oocytes and neurons. Vertebrates contain three additional genes that encode CPEB-like proteins, all of which are expressed in the brain. Here, we use SELEX, RNA structure probing, and RNA footprinting to show that CPEB and the CPEB-like proteins interact with different RNA sequences and thus constitute different classes of RNA-binding proteins. In transfected neurons, CPEB3 represses the translation of a reporter RNA in tethered function assays; in response to NMDA receptor activation, translation is stimulated. In contrast to CPEB, CPEB3-mediated translation is unlikely to involve cytoplasmic polyadenylation, as it requires neither the cis-acting AAUAAA nor the trans-acting cleavage and polyadenylation specificity factor, both of which are necessary for CPEB-induced polyadenylation. One target of CPEB3-mediated translation is GluR2 mRNA; not only does CPEB3 bind this RNA in vitro and in vivo, but an RNAi knockdown of CPEB3 in neurons results in elevated levels of GluR2 protein. These results indicate that CPEB3 is a sequence-specific translational regulatory protein.</t>
  </si>
  <si>
    <t>The response of thymocytes to pre-T cell receptor (pre-TCR) signaling includes proliferation and gene rearrangement, two cellular processes that are incompatible. The control of proliferation by pre-TCR signals depends on the activities of the transcription factors RORgammat, Egr3, E12, and E47. Here, we describe a regulatory network in which interplay between these factors ensures transient proliferation that is temporally distinct from gene rearrangement. RORgammat expression was elevated after pre-TCR signaling, and RORgammat promoted gene rearrangement in CD4+, CD8+ cells by inhibiting cell division, promoting survival via Bcl-X(L), and inducing Rag2. Egr3 was transiently induced by pre-TCR signals and promoted a distinct proliferative phase by reducing E protein-dependent RORgammat expression and interacting with RORgammat to prevent induction of target genes. After Egr3 subsided, the expression and function of RORgammat increased. Thus, transient induction of Egr3 delays the effects of RORgammat and enables pre-TCR signaling to induce both proliferation and gene rearrangement.</t>
  </si>
  <si>
    <t>Cytoplasmic polyadenylation element-binding (CPEB) proteins control polyadenylation-induced translation in early development. Studies in oocytes led to the delineation of Xenopus CPEB, the first member of the family to be identified, and its mouse homologue mCPEB-1. Recently, a second mouse family member, mCPEB-2, has been described in germ cells. Increasing evidence also implicates CPEB proteins as being important in the hippocampus, where these proteins are thought to regulate local protein synthesis and synaptic plasticity. We therefore carried out a systematic screen for CPEB genes in the mouse brain and report two previously undescribed gene family members: mCPEB-3 and -4. We next examined the expression of all four genes in the hippocampus and found that mCPEB-1, -2, and -4 transcripts are expressed in the principal cell layer in the CA3 and CA1 region and in the dentate gyrus of the hippocampus. mCPEB-3 was barely expressed in naive animals but together with mCPEB-4 was strongly up-regulated after injection of kainate to initiate seizure activity. Whereas mCPEB-1 is regulated by the Aurora kinase, mCPEB-2, -3, and -4 do not contain Aurora kinase phosphorylation sites. However, alternative splice isoforms of mCPEB-2, -3, and -4 encode the so-called B region with phosphorylation sites for cAMP-dependent protein kinase, calcium/calmodulin-dependent protein kinase II, and S6 kinase. Only isoforms that encode the B region were expressed in the principal cell layer. Coexpression of mCPEB-1 and the B region-containing splice isoforms suggests that a variety of different signaling pathways can recruit CPEB activity in hippocampal neurons.</t>
  </si>
  <si>
    <t>['Riechert E', 'Kmietczyk V', 'Stein F', 'Schwarzl T', 'Sekaran T', 'Jurgensen L', 'Kamuf-Schenk V', 'Varma E', 'Hofmann C', 'Rettel M', 'Gur K', 'Olschlager J', 'Kuhl F', 'Martin J', 'Ramirez-Pedraza M', 'Fernandez M', 'Doroudgar S', 'Mendez R', 'Katus HA', 'Hentze MW', 'Volkers M']</t>
  </si>
  <si>
    <t>['Xu T', 'Chen L', 'Lim YT', 'Zhao H', 'Chen H', 'Chen MW', 'Huan T', 'Huang Y', 'Sobota RM', 'Fang M']</t>
  </si>
  <si>
    <t>['Soylemez Z', 'Arikan ES', 'Solak M', 'Arikan Y', 'Tokyol C', 'Seker H']</t>
  </si>
  <si>
    <t>['Li C', 'Feng S', 'Chen L']</t>
  </si>
  <si>
    <t>['Parras A', 'de Diego-Garcia L', 'Alves M', 'Beamer E', 'Conte G', 'Jimenez-Mateos EM', 'Morgan J', 'Olla I', 'Hernandez-Santana Y', 'Delanty N', 'Farrell MA', "O'Brien DF", 'Ocampo A', 'Henshall DC', 'Mendez R', 'Lucas JJ', 'Engel T']</t>
  </si>
  <si>
    <t>['Yang D', 'Liu K', 'Fan L', 'Liang W', 'Xu T', 'Jiang W', 'Lu H', 'Jiang J', 'Wang C', 'Li G', 'Zhang X']</t>
  </si>
  <si>
    <t>['Cui HS', 'Joo SY', 'Cho YS', 'Kim JB', 'Seo CH']</t>
  </si>
  <si>
    <t>['Arasaki Y', 'Li M', 'Akiya T', 'Nozawa I', 'Ezura Y', 'Hayata T']</t>
  </si>
  <si>
    <t>['Zhou Q', 'Xie Y', 'Wang L', 'Xu T', 'Gao Y']</t>
  </si>
  <si>
    <t>['Mejias M', 'Gallego J', 'Naranjo-Suarez S', 'Ramirez M', 'Pell N', 'Manzano A', 'Suner C', 'Bartrons R', 'Mendez R', 'Fernandez M']</t>
  </si>
  <si>
    <t>['Suvanto M', 'Beesley J', 'Blomqvist C', 'Chenevix-Trench G', 'Khan S', 'Nevanlinna H']</t>
  </si>
  <si>
    <t>['Xu XY', 'Zhang LN', 'Wu HW']</t>
  </si>
  <si>
    <t>['Liu Y', 'Li R', 'Wang X', 'Yang W']</t>
  </si>
  <si>
    <t>['Pascual R', 'Segura-Morales C', 'Omerzu M', 'Bellora N', 'Belloc E', 'Castellazzi CL', 'Reina O', 'Eyras E', 'Maurice MM', 'Millanes-Romero A', 'Mendez R']</t>
  </si>
  <si>
    <t>['Zhang Y', 'Gan H', 'Zhao F', 'Ma X', 'Xie X', 'Huang R', 'Zhao J']</t>
  </si>
  <si>
    <t>['Xu XY', 'Zhang LN', 'Wu HW', 'Guo SJ']</t>
  </si>
  <si>
    <t>['de Las Heras-Saldana S', 'Clark SA', 'Duijvesteijn N', 'Gondro C', 'van der Werf JHJ', 'Chen Y']</t>
  </si>
  <si>
    <t>['Gu N', 'Wang X', 'Di Z', 'Xiong J', 'Ma Y', 'Yan Y', 'Qian Y', 'Zhang Q', 'Yu J']</t>
  </si>
  <si>
    <t>['Tseng CS', 'Chou SJ', 'Huang YS']</t>
  </si>
  <si>
    <t>['Liu X', 'Ren Y', 'Sun X', 'Huang H', 'Liu X']</t>
  </si>
  <si>
    <t>['Wang HX', 'Qin R', 'Mao J', 'Huang QL', 'Hong F', 'Li F', 'Gong ZY', 'Xu T', 'Yan Y', 'Chao SH', 'Zhang SK', 'Chen JX']</t>
  </si>
  <si>
    <t>['Ruhlemann MC', 'Degenhardt F', 'Thingholm LB', 'Wang J', 'Skieceviciene J', 'Rausch P', 'Hov JR', 'Lieb W', 'Karlsen TH', 'Laudes M', 'Baines JF', 'Heinsen FA', 'Franke A']</t>
  </si>
  <si>
    <t>['Hu J', 'Zhang L', 'Chen Q', 'Lin J', 'Wang S', 'Liu R', 'Zhang W', 'Miao K', 'Shou T']</t>
  </si>
  <si>
    <t>['Zeng M', 'Li F', 'Wang L', 'Chen C', 'Huang X', 'Wu X', 'She W', 'Zhou L', 'Tao Z']</t>
  </si>
  <si>
    <t>['Liu L', 'Fan Q', 'Zhang F', 'Guo X', 'Liang X', 'Du Y', 'Li P', 'Wen Y', 'Hao J', 'Wang W', 'He A']</t>
  </si>
  <si>
    <t>['Cao G', 'Chen D', 'Liu G', 'Pan Y', 'Liu Q']</t>
  </si>
  <si>
    <t>['Parras A', 'Anta H', 'Santos-Galindo M', 'Swarup V', 'Elorza A', 'Nieto-Gonzalez JL', 'Pico S', 'Hernandez IH', 'Diaz-Hernandez JI', 'Belloc E', 'Rodolosse A', 'Parikshak NN', 'Penagarikano O', 'Fernandez-Chacon R', 'Irimia M', 'Navarro P', 'Geschwind DH', 'Mendez R', 'Lucas JJ']</t>
  </si>
  <si>
    <t>['Moore PC', 'Oakes SA']</t>
  </si>
  <si>
    <t>['Wu YY', 'Hwang YT', 'Perng WC', 'Chian CF', 'Ho CL', 'Lee SC', 'Chang H', 'Terng HJ', 'Chao TY']</t>
  </si>
  <si>
    <t>['He X', 'Lin X', 'Cai M', 'Fan D', 'Chen X', 'Wang L', 'Wu X', 'Lan P', 'Wang J']</t>
  </si>
  <si>
    <t>['Garcia-Pras E', 'Gallego J', 'Coch L', 'Mejias M', 'Fernandez-Miranda G', 'Pardal R', 'Bosch J', 'Mendez R', 'Fernandez M']</t>
  </si>
  <si>
    <t>['Meng Q', 'Wang K', 'Liu X', 'Zhou H', 'Xu L', 'Wang Z', 'Fang M']</t>
  </si>
  <si>
    <t>['Shu YJ', 'Bao RF', 'Jiang L', 'Wang Z', 'Wang XA', 'Zhang F', 'Liang HB', 'Li HF', 'Ye YY', 'Xiang SS', 'Weng H', 'Wu XS', 'Li ML', 'Hu YP', 'Lu W', 'Zhang YJ', 'Zhu J', 'Dong P', 'Liu YB']</t>
  </si>
  <si>
    <t>['Maillo C', 'Martin J', 'Sebastian D', 'Hernandez-Alvarez M', 'Garcia-Rocha M', 'Reina O', 'Zorzano A', 'Fernandez M', 'Mendez R']</t>
  </si>
  <si>
    <t>['Villanueva E', 'Navarro P', 'Rovira-Rigau M', 'Sibilio A', 'Mendez R', 'Fillat C']</t>
  </si>
  <si>
    <t>['Zhijun L', 'Dapeng W', 'Hong J', 'Guicong W', 'Bingjian Y', 'Honglin L']</t>
  </si>
  <si>
    <t>['Lu R', 'Zhou Z', 'Yu W', 'Xia Y', 'Zhi X']</t>
  </si>
  <si>
    <t>['Cortes-Guiral D', 'Pastor-Iodate C', 'Diaz Del Arco C', 'Del Puerto-Nevado L', 'Fernandez-Acenero MJ']</t>
  </si>
  <si>
    <t>['Luo T', 'Yi X', 'Si W']</t>
  </si>
  <si>
    <t>['Tseng CS', 'Chao HW', 'Huang HS', 'Huang YS']</t>
  </si>
  <si>
    <t>['Chen W', 'Hu Z', 'Li XZ', 'Li JL', 'Xu XK', 'Li HG', 'Liu Y', 'Liu BH', 'Jia WH', 'Li FC']</t>
  </si>
  <si>
    <t>['Calderone V', 'Gallego J', 'Fernandez-Miranda G', 'Garcia-Pras E', 'Maillo C', 'Berzigotti A', 'Mejias M', 'Bava FA', 'Angulo-Urarte A', 'Graupera M', 'Navarro P', 'Bosch J', 'Fernandez M', 'Mendez R']</t>
  </si>
  <si>
    <t>['Boustani MR', 'Mehrabi F', 'Yahaghi E', 'Khoshnood RJ', 'Shahmohammadi M', 'Darian EK', 'Goudarzi PK']</t>
  </si>
  <si>
    <t>['Hu H', 'Cong L', 'Liang C', 'Yang L', 'Guo E', 'Song J', 'Liu L', 'Lu S', 'Guo C', 'Wu Z', 'Ma S', 'Zhao Z', 'Wang L', 'Jiao B']</t>
  </si>
  <si>
    <t>['Tsai LY', 'Chang YW', 'Lee MC', 'Chang YC', 'Hwang PI', 'Huang YS', 'Cheng CF']</t>
  </si>
  <si>
    <t>['Sajuthi SP', 'Sharma NK', 'Chou JW', 'Palmer ND', 'McWilliams DR', 'Beal J', 'Comeau ME', 'Ma L', 'Calles-Escandon J', 'Demons J', 'Rogers S', 'Cherry K', 'Menon L', 'Kouba E', 'Davis D', 'Burris M', 'Byerly SJ', 'Ng MC', 'Maruthur NM', 'Patel SR', 'Bielak LF', 'Lange LA', 'Guo X', 'Sale MM', 'Chan KH', 'Monda KL', 'Chen GK', 'Taylor K', 'Palmer C', 'Edwards TL', 'North KE', 'Haiman CA', 'Bowden DW', 'Freedman BI', 'Langefeld CD', 'Das SK']</t>
  </si>
  <si>
    <t>['Shin J', 'Salameh JS', 'Richter JD']</t>
  </si>
  <si>
    <t>['Fish AE', 'Capra JA', 'Bush WS']</t>
  </si>
  <si>
    <t>['Lee SH', 'Shim J', 'Cheong YH', 'Choi SL', 'Jun YW', 'Lee SH', 'Chae YS', 'Han JH', 'Lee YS', 'Lee JA', 'Lim CS', 'Si K', 'Kassabov S', 'Antonov I', 'Kandel ER', 'Kaang BK', 'Jang DJ']</t>
  </si>
  <si>
    <t>['Chen Y', 'Tsai YH', 'Tseng SH']</t>
  </si>
  <si>
    <t>['Chian CF', 'Hwang YT', 'Terng HJ', 'Lee SC', 'Chao TY', 'Chang H', 'Ho CL', 'Wu YY', 'Perng WC']</t>
  </si>
  <si>
    <t>['Guillen-Boixet J', 'Buzon V', 'Salvatella X', 'Mendez R']</t>
  </si>
  <si>
    <t>['Perez-Guijarro E', 'Karras P', 'Cifdaloz M', 'Martinez-Herranz R', 'Canon E', 'Grana O', 'Horcajada-Reales C', 'Alonso-Curbelo D', 'Calvo TG', 'Gomez-Lopez G', 'Bellora N', 'Riveiro-Falkenbach E', 'Ortiz-Romero PL', 'Rodriguez-Peralto JL', 'Maestre L', 'Roncador G', 'de Agustin Asensio JC', 'Goding CR', 'Eyras E', 'Megias D', 'Mendez R', 'Soengas MS']</t>
  </si>
  <si>
    <t>['Huang W', 'Li H', 'Luo R']</t>
  </si>
  <si>
    <t>['Hu W', 'Yang Y', 'Xi S', 'Sai K', 'Su D', 'Zhang X', 'Lin S', 'Zeng J']</t>
  </si>
  <si>
    <t>['Giangarra V', 'Igea A', 'Castellazzi CL', 'Bava FA', 'Mendez R']</t>
  </si>
  <si>
    <t>['Zhong X', 'Xiao Y', 'Chen C', 'Wei X', 'Hu C', 'Ling X', 'Liu X']</t>
  </si>
  <si>
    <t>['Sun HT', 'Wen X', 'Han T', 'Liu ZH', 'Li SB', 'Wang JG', 'Liu XP']</t>
  </si>
  <si>
    <t>['Afroz T', 'Skrisovska L', 'Belloc E', 'Guillen-Boixet J', 'Mendez R', 'Allain FH']</t>
  </si>
  <si>
    <t>['Rutledge CE', 'Lau HT', 'Mangan H', 'Hardy LL', 'Sunnotel O', 'Guo F', 'MacNicol AM', 'Walsh CP', 'Lees-Murdock DJ']</t>
  </si>
  <si>
    <t>['Zaccara S', 'Tebaldi T', 'Pederiva C', 'Ciribilli Y', 'Bisio A', 'Inga A']</t>
  </si>
  <si>
    <t>['Peng W', 'Nan Z', 'Liu Y', 'Shen H', 'Lin C', 'Lin L', 'Yuan B']</t>
  </si>
  <si>
    <t>['Ropka-Molik K', 'Zukowski K', 'Eckert R', 'Gurgul A', 'Piorkowska K', 'Oczkowicz M']</t>
  </si>
  <si>
    <t>['Schleinitz D', 'Bottcher Y', 'Bluher M', 'Kovacs P']</t>
  </si>
  <si>
    <t>['Tsuda K', 'Kuwasako K', 'Nagata T', 'Takahashi M', 'Kigawa T', 'Kobayashi N', 'Guntert P', 'Shirouzu M', 'Yokoyama S', 'Muto Y']</t>
  </si>
  <si>
    <t>['Hu W', 'Yuan B', 'Lodish HF']</t>
  </si>
  <si>
    <t>['Chang YW', 'Huang YS']</t>
  </si>
  <si>
    <t>['Chang YT', 'Huang CS', 'Yao CT', 'Su SL', 'Terng HJ', 'Chou HL', 'Chou YC', 'Chen KH', 'Shih YW', 'Lu CY', 'Lai CH', 'Jian CE', 'Lin CH', 'Chen CT', 'Wu YS', 'Lin KS', 'Wetter T', 'Chang CW', 'Chu CM']</t>
  </si>
  <si>
    <t>['Chang YT', 'Yao CT', 'Su SL', 'Chou YC', 'Chu CM', 'Huang CS', 'Terng HJ', 'Chou HL', 'Wetter T', 'Chen KH', 'Chang CW', 'Shih YW', 'Lai CH']</t>
  </si>
  <si>
    <t>['Schelhorn C', 'Gordon JM', 'Ruiz L', 'Alguacil J', 'Pedroso E', 'Macias MJ']</t>
  </si>
  <si>
    <t>['Tsai LY', 'Chang YW', 'Lin PY', 'Chou HJ', 'Liu TJ', 'Lee PT', 'Huang WH', 'Tsou YL', 'Huang YS']</t>
  </si>
  <si>
    <t>['Schwenk RW', 'Vogel H', 'Schurmann A']</t>
  </si>
  <si>
    <t>['Xu H', 'Liu B']</t>
  </si>
  <si>
    <t>['van Vliet-Ostaptchouk JV', 'den Hoed M', 'Luan J', 'Zhao JH', 'Ong KK', 'van der Most PJ', 'Wong A', 'Hardy R', 'Kuh D', 'van der Klauw MM', 'Bruinenberg M', 'Khaw KT', 'Wolffenbuttel BH', 'Wareham NJ', 'Snieder H', 'Loos RJ']</t>
  </si>
  <si>
    <t>['Charlesworth A', 'Meijer HA', 'de Moor CH']</t>
  </si>
  <si>
    <t>["D'Ambrogio A", 'Nagaoka K', 'Richter JD']</t>
  </si>
  <si>
    <t>['Hotta K', 'Kitamoto A', 'Kitamoto T', 'Mizusawa S', 'Teranishi H', 'So R', 'Matsuo T', 'Nakata Y', 'Hyogo H', 'Ochi H', 'Nakamura T', 'Kamohara S', 'Miyatake N', 'Kotani K', 'Itoh N', 'Mineo I', 'Wada J', 'Yoneda M', 'Nakajima A', 'Funahashi T', 'Miyazaki S', 'Tokunaga K', 'Masuzaki H', 'Ueno T', 'Chayama K', 'Hamaguchi K', 'Yamada K', 'Hanafusa T', 'Oikawa S', 'Sakata T', 'Tanaka K', 'Matsuzawa Y', 'Nakao K', 'Sekine A']</t>
  </si>
  <si>
    <t>['Schein V', 'Cardoso JC', 'Pinto PI', 'Anjos L', 'Silva N', 'Power DM', 'Canario AV']</t>
  </si>
  <si>
    <t>['Tian Q', 'Liang L', 'Ding J', 'Zha R', 'Shi H', 'Wang Q', 'Huang S', 'Guo W', 'Ge C', 'Chen T', 'Li J', 'He X']</t>
  </si>
  <si>
    <t>['Pulverer W', 'Wielscher M', 'Panzer-Grumayer R', 'Plessl T', 'Kriegner A', 'Vierlinger K', 'Weinhausel A']</t>
  </si>
  <si>
    <t>['Ortiz-Zapater E', 'Pineda D', 'Martinez-Bosch N', 'Fernandez-Miranda G', 'Iglesias M', 'Alameda F', 'Moreno M', 'Eliscovich C', 'Eyras E', 'Real FX', 'Mendez R', 'Navarro P']</t>
  </si>
  <si>
    <t>['Das SK', 'Sharma NK', 'Hasstedt SJ', 'Mondal AK', 'Ma L', 'Langberg KA', 'Elbein SC']</t>
  </si>
  <si>
    <t>['Kan MC', 'Oruganty-Das A', 'Cooper-Morgan A', 'Jin G', 'Swanger SA', 'Bassell GJ', 'Florman H', 'van Leyen K', 'Richter JD']</t>
  </si>
  <si>
    <t>['Heid IM', 'Jackson AU', 'Randall JC', 'Winkler TW', 'Qi L', 'Steinthorsdottir V', 'Thorleifsson G', 'Zillikens MC', 'Speliotes EK', 'Magi R', 'Workalemahu T', 'White CC', 'Bouatia-Naji N', 'Harris TB', 'Berndt SI', 'Ingelsson E', 'Willer CJ', 'Weedon MN', 'Luan J', 'Vedantam S', 'Esko T', 'Kilpelainen TO', 'Kutalik Z', 'Li S', 'Monda KL', 'Dixon AL', 'Holmes CC', 'Kaplan LM', 'Liang L', 'Min JL', 'Moffatt MF', 'Molony C', 'Nicholson G', 'Schadt EE', 'Zondervan KT', 'Feitosa MF', 'Ferreira T', 'Lango Allen H', 'Weyant RJ', 'Wheeler E', 'Wood AR', 'Estrada K', 'Goddard ME', 'Lettre G', 'Mangino M', 'Nyholt DR', 'Purcell S', 'Smith AV', 'Visscher PM', 'Yang J', 'McCarroll SA', 'Nemesh J', 'Voight BF', 'Absher D', 'Amin N', 'Aspelund T', 'Coin L', 'Glazer NL', 'Hayward C', 'Heard-Costa NL', 'Hottenga JJ', 'Johansson A', 'Johnson T', 'Kaakinen M', 'Kapur K', 'Ketkar S', 'Knowles JW', 'Kraft P', 'Kraja AT', 'Lamina C', 'Leitzmann MF', 'McKnight B', 'Morris AP', 'Ong KK', 'Perry JR', 'Peters MJ', 'Polasek O', 'Prokopenko I', 'Rayner NW', 'Ripatti S', 'Rivadeneira F', 'Robertson NR', 'Sanna S', 'Sovio U', 'Surakka I', 'Teumer A', 'van Wingerden S', 'Vitart V', 'Zhao JH', 'Cavalcanti-Proenca C', 'Chines PS', 'Fisher E', 'Kulzer JR', 'Lecoeur C', 'Narisu N', 'Sandholt C', 'Scott LJ', 'Silander K', 'Stark K', 'Tammesoo ML', 'Teslovich TM', 'Timpson NJ', 'Watanabe RM', 'Welch R', 'Chasman DI', 'Cooper MN', 'Jansson JO', 'Kettunen J', 'Lawrence RW', 'Pellikka N', 'Perola M', 'Vandenput L', 'Alavere H', 'Almgren P', 'Atwood LD', 'Bennett AJ', 'Biffar R', 'Bonnycastle LL', 'Bornstein SR', 'Buchanan TA', 'Campbell H', 'Day IN', 'Dei M', 'Dorr M', 'Elliott P', 'Erdos MR', 'Eriksson JG', 'Freimer NB', 'Fu M', 'Gaget S', 'Geus EJ', 'Gjesing AP', 'Grallert H', 'Grassler J', 'Groves CJ', 'Guiducci C', 'Hartikainen AL', 'Hassanali N', 'Havulinna AS', 'Herzig KH', 'Hicks AA', 'Hui J', 'Igl W', 'Jousilahti P', 'Jula A', 'Kajantie E', 'Kinnunen L', 'Kolcic I', 'Koskinen S', 'Kovacs P', 'Kroemer HK', 'Krzelj V', 'Kuusisto J', 'Kvaloy K', 'Laitinen J', 'Lantieri O', 'Lathrop GM', 'Lokki ML', 'Luben RN', 'Ludwig B', 'McArdle WL', 'McCarthy A', 'Morken MA', 'Nelis M', 'Neville MJ', 'Pare G', 'Parker AN', 'Peden JF', 'Pichler I', 'Pietilainen KH', 'Platou CG', 'Pouta A', 'Ridderstrale M', 'Samani NJ', 'Saramies J', 'Sinisalo J', 'Smit JH', 'Strawbridge RJ', 'Stringham HM', 'Swift AJ', 'Teder-Laving M', 'Thomson B', 'Usala G', 'van Meurs JB', 'van Ommen GJ', 'Vatin V', 'Volpato CB', 'Wallaschofski H', 'Walters GB', 'Widen E', 'Wild SH', 'Willemsen G', 'Witte DR', 'Zgaga L', 'Zitting P', 'Beilby JP', 'James AL', 'Kahonen M', 'Lehtimaki T', 'Nieminen MS', 'Ohlsson C', 'Palmer LJ', 'Raitakari O', 'Ridker PM', 'Stumvoll M', 'Tonjes A', 'Viikari J', 'Balkau B', 'Ben-Shlomo Y', 'Bergman RN', 'Boeing H', 'Smith GD', 'Ebrahim S', 'Froguel P', 'Hansen T', 'Hengstenberg C', 'Hveem K', 'Isomaa B', 'Jorgensen T', 'Karpe F', 'Khaw KT', 'Laakso M', 'Lawlor DA', 'Marre M', 'Meitinger T', 'Metspalu A', 'Midthjell K', 'Pedersen O', 'Salomaa V', 'Schwarz PE', 'Tuomi T', 'Tuomilehto J', 'Valle TT', 'Wareham NJ', 'Arnold AM', 'Beckmann JS', 'Bergmann S', 'Boerwinkle E', 'Boomsma DI', 'Caulfield MJ', 'Collins FS', 'Eiriksdottir G', 'Gudnason V', 'Gyllensten U', 'Hamsten A', 'Hattersley AT', 'Hofman A', 'Hu FB', 'Illig T', 'Iribarren C', 'Jarvelin MR', 'Kao WH', 'Kaprio J', 'Launer LJ', 'Munroe PB', 'Oostra B', 'Penninx BW', 'Pramstaller PP', 'Psaty BM', 'Quertermous T', 'Rissanen A', 'Rudan I', 'Shuldiner AR', 'Soranzo N', 'Spector TD', 'Syvanen AC', 'Uda M', 'Uitterlinden A', 'Volzke H', 'Vollenweider P', 'Wilson JF', 'Witteman JC', 'Wright AF', 'Abecasis GR', 'Boehnke M', 'Borecki IB', 'Deloukas P', 'Frayling TM', 'Groop LC', 'Haritunians T', 'Hunter DJ', 'Kaplan RC', 'North KE', "O'Connell JR", 'Peltonen L', 'Schlessinger D', 'Strachan DP', 'Hirschhorn JN', 'Assimes TL', 'Wichmann HE', 'Thorsteinsdottir U', 'van Duijn CM', 'Stefansson K', 'Cupples LA', 'Loos RJ', 'Barroso I', 'McCarthy MI', 'Fox CS', 'Mohlke KL', 'Lindgren CM']</t>
  </si>
  <si>
    <t>['Morgan M', 'Iaconcig A', 'Muro AF']</t>
  </si>
  <si>
    <t>['Igea A', 'Mendez R']</t>
  </si>
  <si>
    <t>['Novoa I', 'Gallego J', 'Ferreira PG', 'Mendez R']</t>
  </si>
  <si>
    <t>['Richter JD']</t>
  </si>
  <si>
    <t>['Huang YS', 'Kan MC', 'Lin CL', 'Richter JD']</t>
  </si>
  <si>
    <t>['Xi H', 'Schwartz R', 'Engel I', 'Murre C', 'Kersh GJ']</t>
  </si>
  <si>
    <t>['Theis M', 'Si K', 'Kandel ER']</t>
  </si>
  <si>
    <t>Department of Cardiology, Angiology and Pneumology, University Hospital Heidelberg, Im Neuenheimer Feld 410, 69120 Heidelberg, Germany; DZHK (German Centre for Cardiovascular Research), partner site Heidelberg/Mannheim, Germany. Department of Cardiology, Angiology and Pneumology, University Hospital Heidelberg, Im Neuenheimer Feld 410, 69120 Heidelberg, Germany; DZHK (German Centre for Cardiovascular Research), partner site Heidelberg/Mannheim, Germany. Proteomics Core Facility, European Molecular Biology Laboratory (EMBL), Meyerhofstrasse 1, 69117 Heidelberg, Germany. European Molecular Biology Laboratory, Meyerhofstrasse 1, 69117 Heidelberg, Germany. European Molecular Biology Laboratory, Meyerhofstrasse 1, 69117 Heidelberg, Germany. Department of Cardiology, Angiology and Pneumology, University Hospital Heidelberg, Im Neuenheimer Feld 410, 69120 Heidelberg, Germany; DZHK (German Centre for Cardiovascular Research), partner site Heidelberg/Mannheim, Germany. Department of Cardiology, Angiology and Pneumology, University Hospital Heidelberg, Im Neuenheimer Feld 410, 69120 Heidelberg, Germany; DZHK (German Centre for Cardiovascular Research), partner site Heidelberg/Mannheim, Germany. Department of Cardiology, Angiology and Pneumology, University Hospital Heidelberg, Im Neuenheimer Feld 410, 69120 Heidelberg, Germany; DZHK (German Centre for Cardiovascular Research), partner site Heidelberg/Mannheim, Germany. Department of Cardiology, Angiology and Pneumology, University Hospital Heidelberg, Im Neuenheimer Feld 410, 69120 Heidelberg, Germany; DZHK (German Centre for Cardiovascular Research), partner site Heidelberg/Mannheim, Germany. Proteomics Core Facility, European Molecular Biology Laboratory (EMBL), Meyerhofstrasse 1, 69117 Heidelberg, Germany. Department of Cardiology, Angiology and Pneumology, University Hospital Heidelberg, Im Neuenheimer Feld 410, 69120 Heidelberg, Germany; DZHK (German Centre for Cardiovascular Research), partner site Heidelberg/Mannheim, Germany. Department of Cardiology, Angiology and Pneumology, University Hospital Heidelberg, Im Neuenheimer Feld 410, 69120 Heidelberg, Germany; DZHK (German Centre for Cardiovascular Research), partner site Heidelberg/Mannheim, Germany. Department of Cardiology, Angiology and Pneumology, University Hospital Heidelberg, Im Neuenheimer Feld 410, 69120 Heidelberg, Germany; DZHK (German Centre for Cardiovascular Research), partner site Heidelberg/Mannheim, Germany. Institute for Research in Biomedicine (IRB Barcelona), The Barcelona Institute of Science and Technology, 08028 Barcelona, Spain. IDIBAPS Biomedical Research Institute, 08036 Barcelona, Spain. IDIBAPS Biomedical Research Institute, 08036 Barcelona, Spain. Department of Cardiology, Angiology and Pneumology, University Hospital Heidelberg, Im Neuenheimer Feld 410, 69120 Heidelberg, Germany; DZHK (German Centre for Cardiovascular Research), partner site Heidelberg/Mannheim, Germany. Institute for Research in Biomedicine (IRB Barcelona), The Barcelona Institute of Science and Technology, 08028 Barcelona, Spain; Institucio Catalana de Recerca I Estudis Avancats (ICREA), 08010 Barcelona, Spain. Department of Cardiology, Angiology and Pneumology, University Hospital Heidelberg, Im Neuenheimer Feld 410, 69120 Heidelberg, Germany; DZHK (German Centre for Cardiovascular Research), partner site Heidelberg/Mannheim, Germany. European Molecular Biology Laboratory, Meyerhofstrasse 1, 69117 Heidelberg, Germany. Department of Cardiology, Angiology and Pneumology, University Hospital Heidelberg, Im Neuenheimer Feld 410, 69120 Heidelberg, Germany; DZHK (German Centre for Cardiovascular Research), partner site Heidelberg/Mannheim, Germany. Electronic address: mirko.voelkers@med.uni-heidelberg.de.</t>
  </si>
  <si>
    <t>School of Civil and Environmental Engineering, Nanyang Technological University, 50 Nanyang Avenue, 639798 Singapore. Nanyang Environment &amp; Water Research Institute, Nanyang Technological University, 1 Cleantech Loop, CleanTech One, 637141 Singapore. Institute of Molecular and Cell Biology, Agency for Science, Technology and Research, 61 Biopolis Drive, 138673 Singapore. Institute of Molecular and Cell Biology, Agency for Science, Technology and Research, 61 Biopolis Drive, 138673 Singapore. School of Civil and Environmental Engineering, Nanyang Technological University, 50 Nanyang Avenue, 639798 Singapore. Department of Pathology in the School of Basic Medical Sciences, Nanjing Medical University, Nanjing 211112, P. R. China. School of Biological Sciences, Nanyang Technological University, 60 Nanyang Drive, 637551 Singapore. Department of Chemistry, University of British Columbia, Vancouver Campus, 2036 Main Mall, Vancouver, British Columbia, V6T 1Z1, Canada. School of Environment, Jinan University, Guangzhou, Guangdong 511443, P. R. China. Institute of Molecular and Cell Biology, Agency for Science, Technology and Research, 61 Biopolis Drive, 138673 Singapore. School of Civil and Environmental Engineering, Nanyang Technological University, 50 Nanyang Avenue, 639798 Singapore. Nanyang Environment &amp; Water Research Institute, Nanyang Technological University, 1 Cleantech Loop, CleanTech One, 637141 Singapore. Singapore Phenome Centre, Lee Kong Chian School of Medicine, Nanyang Technological University, 639798 Singapore.</t>
  </si>
  <si>
    <t>Department of Medical Biology, Faculty of Medicine, Afyonkarahisar Health Sciences University, Afyonkarahisar, Turkey Department of Medical Biology, Faculty of Medicine, Afyonkarahisar Health Sciences University, Afyonkarahisar, Turkey Department of Medical Genetic, Faculty of Medicine, Afyonkarahisar Health Sciences University, Afyonkarahisar, Turkey General Surgery Department, Park Hayat Hospital, Afyonkarahisar, Turkey Department of Patology, Faculty of Medicine, Afyonkarahisar Health Sciences University, Afyonkarahisar, Turkey School of Computing and Digital Technologies, Staffordshire University, Stroke-on-Trent, United Kingdom</t>
  </si>
  <si>
    <t>Department of Neurosurgery, Chinese PLA General Hospital, No. 28, Fuxing Rd, Haidian District, Beijing, 100853, China. kxya73y@163.com. Department of Neurosurgery, Chinese PLA General Hospital, No. 28, Fuxing Rd, Haidian District, Beijing, 100853, China. Department of Neurosurgery, Chinese PLA General Hospital, No. 28, Fuxing Rd, Haidian District, Beijing, 100853, China.</t>
  </si>
  <si>
    <t>Centro de Biologia Molecular 'Severo Ochoa' (CBMSO) CSIC/UAM, 28049 Madrid, Spain. Networking Research Center on Neurodegenerative Diseases (CIBERNED), Instituto de Salud Carlos III, Madrid, Spain. Department of Physiology and Medical Physics, Royal College of Surgeons in Ireland, Dublin D02 YN77, Ireland. Department of Physiology and Medical Physics, Royal College of Surgeons in Ireland, Dublin D02 YN77, Ireland. Department of Physiology and Medical Physics, Royal College of Surgeons in Ireland, Dublin D02 YN77, Ireland. Department of Physiology and Medical Physics, Royal College of Surgeons in Ireland, Dublin D02 YN77, Ireland. Department of Physiology and Medical Physics, Royal College of Surgeons in Ireland, Dublin D02 YN77, Ireland. Discipline of Physiology, School of Medicine, Trinity College Dublin, The University of Dublin D02 R590, Ireland. Department of Physiology and Medical Physics, Royal College of Surgeons in Ireland, Dublin D02 YN77, Ireland. Centro de Biologia Molecular 'Severo Ochoa' (CBMSO) CSIC/UAM, 28049 Madrid, Spain. Networking Research Center on Neurodegenerative Diseases (CIBERNED), Instituto de Salud Carlos III, Madrid, Spain. Department of Physiology and Medical Physics, Royal College of Surgeons in Ireland, Dublin D02 YN77, Ireland. Beaumont Hospital, Beaumont, Dublin 9, Ireland. FutureNeuro, SFI Research Centre for Chronic and Rare Neurological Diseases, RCSI, Dublin D02 YN77, Ireland. Beaumont Hospital, Beaumont, Dublin 9, Ireland. Beaumont Hospital, Beaumont, Dublin 9, Ireland. Department of Biomedical Sciences, Faculte de Biologie et Medecine, Universite de Lausanne, Lausanne, Switzerland. Department of Physiology and Medical Physics, Royal College of Surgeons in Ireland, Dublin D02 YN77, Ireland. FutureNeuro, SFI Research Centre for Chronic and Rare Neurological Diseases, RCSI, Dublin D02 YN77, Ireland. Institute for Research in Biomedicine (IRB), Barcelona Institute of Science and Technology, 08028 Barcelona, Spain. Institucio Catalana de Recerca i Estudis Avancats (ICREA), 08010 Barcelona, Spain. Centro de Biologia Molecular 'Severo Ochoa' (CBMSO) CSIC/UAM, 28049 Madrid, Spain. Networking Research Center on Neurodegenerative Diseases (CIBERNED), Instituto de Salud Carlos III, Madrid, Spain. Department of Physiology and Medical Physics, Royal College of Surgeons in Ireland, Dublin D02 YN77, Ireland. FutureNeuro, SFI Research Centre for Chronic and Rare Neurological Diseases, RCSI, Dublin D02 YN77, Ireland.</t>
  </si>
  <si>
    <t>Department of Orthopedics, Shanghai Tenth People's Hospital, Shanghai, PR China. Electronic address: tjmedyang@163.com. Department of Orthopedics, Shanghai Tenth People's Hospital, Shanghai, PR China. Electronic address: 524979921@qq.com. Department of Orthopedics, Shanghai Tenth People's Hospital, Shanghai, PR China. Electronic address: Fanlin08@126.com. Department of Orthopaedics, Shaoxing People's Hospital, Shaoxing Hospital, Zhejiang University School of Medicine, Shaoxing, PR China. Electronic address: 13587342011@163.com. Department of Orthopedics, Shanghai Tenth People's Hospital, Shanghai, PR China. Electronic address: xutianyangty@163.com. Department of Orthopedics, Shanghai Tenth People's Hospital, Shanghai, PR China. Electronic address: 1610645@tongji.edu.cn. Department of Orthopedics, Shanghai Tenth People's Hospital, Shanghai, PR China. Electronic address: lhl_gt@tongji.edu.cn. Department of Orthopedics, Shanghai Tenth People's Hospital, Shanghai, PR China. Electronic address: 820791729@qq.com. Department of Orthopedics, Shanghai Tenth People's Hospital, Shanghai, PR China. Electronic address: 1206096132@qq.com. Department of Orthopedics, Shanghai Tenth People's Hospital, Shanghai, PR China. Electronic address: liguodong2297@163.com. The Institute of Intervention Vessel, Shanghai Tenth People's Hospital, Shanghai, PR China. Electronic address: zxpsibs@163.com.</t>
  </si>
  <si>
    <t>Burn Institute, Department of Rehabilitation Medicine, Hangang Sacred Heart Hospital, College of Medicine, Hallym University, 94-195 Yeongdeungpo-dong, Yeongdeungpo-gu, Seoul, 150-030, South Korea. Department of Rehabilitation Medicine, Hangang Sacred Heart Hospital, College of Medicine, Hallym University, 94-195 Yeongdeungpo-dong, Yeongdeungpo-gu, Seoul, 150-030, South Korea. Department of Rehabilitation Medicine, Hangang Sacred Heart Hospital, College of Medicine, Hallym University, 94-195 Yeongdeungpo-dong, Yeongdeungpo-gu, Seoul, 150-030, South Korea. Department of Pediatrics, Hangang Sacred Heart Hospital, College of Medicine, Hallym University, 94-195 Yeongdeungpo-dong, Yeongdeungpo-gu, Seoul, 150-030, South Korea. Electronic address: hoppdoctor@hanmail.net. Department of Rehabilitation Medicine, Hangang Sacred Heart Hospital, College of Medicine, Hallym University, 94-195 Yeongdeungpo-dong, Yeongdeungpo-gu, Seoul, 150-030, South Korea. Electronic address: chseomd@gmail.com.</t>
  </si>
  <si>
    <t>Department of Molecular Pharmacology, Graduate School of Pharmaceutical Sciences and Faculty of Pharmaceutical Sciences, Tokyo University of Science, 2641 Yamazaki, Noda, Chiba, 287-8510, Japan. Department of Molecular Pharmacology, Graduate School of Pharmaceutical Sciences and Faculty of Pharmaceutical Sciences, Tokyo University of Science, 2641 Yamazaki, Noda, Chiba, 287-8510, Japan. Department of Molecular Pharmacology, Graduate School of Pharmaceutical Sciences and Faculty of Pharmaceutical Sciences, Tokyo University of Science, 2641 Yamazaki, Noda, Chiba, 287-8510, Japan. Department of Molecular Pharmacology, Graduate School of Pharmaceutical Sciences and Faculty of Pharmaceutical Sciences, Tokyo University of Science, 2641 Yamazaki, Noda, Chiba, 287-8510, Japan. Frontier Research Unit: Skeletal Molecular Pharmacology, Medical Research Institute, Tokyo Medical and Dental University (TMDU), 1-5-45 Yushima, Bunkyo, Tokyo, 113-8510, Japan; Department of Judo Therapy, Faculty of Medical Technology, Teikyo University, 1-1 Toyosatodai, Utsunomiya, Tochigi, 320-8551, Japan. Department of Molecular Pharmacology, Graduate School of Pharmaceutical Sciences and Faculty of Pharmaceutical Sciences, Tokyo University of Science, 2641 Yamazaki, Noda, Chiba, 287-8510, Japan. Electronic address: hayata.tadayoshi.mph@rs.tus.ac.jp.</t>
  </si>
  <si>
    <t>Department of Gynecology, Dongchangfu District, Liaocheng Dongchangfu People's Hospital, No. 128 Songgui Road, Liaocheng, 252000, Shandong, China. zhouqingyan1981@163.com. Department of Gynecology, Dongchangfu District, Liaocheng Dongchangfu People's Hospital, No. 128 Songgui Road, Liaocheng, 252000, Shandong, China. Department of Gynecology, Dongchangfu District, Liaocheng Dongchangfu People's Hospital, No. 128 Songgui Road, Liaocheng, 252000, Shandong, China. Delivery Room, Dongchangfu District, Liaocheng Dongchangfu People's Hospital, No. 128 Songgui Road, Liaocheng, 252000, Shandong, China. Department of Gynecology, Dongchangfu District, Liaocheng Dongchangfu People's Hospital, No. 128 Songgui Road, Liaocheng, 252000, Shandong, China.</t>
  </si>
  <si>
    <t>Angiogenesis in Liver Disease Research Group, August Pi i Sunyer Biomedical Research Institute, Hospital Clinic, University of Barcelona, Barcelona, Spain; Biomedical Research Networking Center on Hepatic and Digestive Disease, Institute of Health Carlos III, Spain. Angiogenesis in Liver Disease Research Group, August Pi i Sunyer Biomedical Research Institute, Hospital Clinic, University of Barcelona, Barcelona, Spain; Biomedical Research Networking Center on Hepatic and Digestive Disease, Institute of Health Carlos III, Spain. Angiogenesis in Liver Disease Research Group, August Pi i Sunyer Biomedical Research Institute, Hospital Clinic, University of Barcelona, Barcelona, Spain. Angiogenesis in Liver Disease Research Group, August Pi i Sunyer Biomedical Research Institute, Hospital Clinic, University of Barcelona, Barcelona, Spain. Angiogenesis in Liver Disease Research Group, August Pi i Sunyer Biomedical Research Institute, Hospital Clinic, University of Barcelona, Barcelona, Spain. Department of Physiological Sciences, University of Barcelona, Bellvitge Biomedical Research Institute, Barcelona, Spain. Institute for Research in Biomedicine, The Barcelona Institute of Science and Technology, Barcelona, Spain. Department of Physiological Sciences, University of Barcelona, Bellvitge Biomedical Research Institute, Barcelona, Spain. Institute for Research in Biomedicine, The Barcelona Institute of Science and Technology, Barcelona, Spain; Institucio Catalana de Recerca i Estudis Avancats, Barcelona, Spain. Angiogenesis in Liver Disease Research Group, August Pi i Sunyer Biomedical Research Institute, Hospital Clinic, University of Barcelona, Barcelona, Spain; Biomedical Research Networking Center on Hepatic and Digestive Disease, Institute of Health Carlos III, Spain. Electronic address: mercefernandez@ub.edu.</t>
  </si>
  <si>
    <t>Department of Obstetrics and Gynecology, University of Helsinki and Helsinki University Hospital, Helsinki, Finland. Department of Genetics and Computational Biology, QIMR Berghofer Medical Research Institute, Brisbane, QL, Australia. Department of Oncology, University of Helsinki and Helsinki University Hospital, Helsinki, Finland. Department of Genetics and Computational Biology, QIMR Berghofer Medical Research Institute, Brisbane, QL, Australia. Department of Obstetrics and Gynecology, University of Helsinki and Helsinki University Hospital, Helsinki, Finland. Turku Bioscience Centre, University of Turku and Abo Akademi University, Turku, Finland. Department of Obstetrics and Gynecology, University of Helsinki and Helsinki University Hospital, Helsinki, Finland.</t>
  </si>
  <si>
    <t>Department of Laboratorial Examination, Tai'an Municipal Hospital, Tai'an 271000, Shandong province, China. The Second Affiliated Hospital, Guangzhou Medical University, Guangzhou 510000, Guangdong Province, China. Fenyang College, Shanxi Medical University, Fenyang 032200, Shanxi Province, China,E-mail:wuhuiwen@yeah.net.</t>
  </si>
  <si>
    <t>Department of Neurosurgery, General Hospital of Tianjin Medical University, Tianjin 300052, People's Republic of China. Department of Neurosurgery, General Hospital of Tianjin Medical University, Tianjin 300052, People's Republic of China. International Medical Center, Tianjin Hospital, Tianjin 300052, People's Republic of China. Department of Neurosurgery, General Hospital of Tianjin Medical University, Tianjin 300052, People's Republic of China.</t>
  </si>
  <si>
    <t>Institute for Research in Biomedicine (IRB Barcelona), The Barcelona Institute of Science and Technology. Institute for Research in Biomedicine (IRB Barcelona), The Barcelona Institute of Science and Technology. Oncode Institute and Department of Cell Biology, Centre for Molecular Medicine, University Medical Centre Utrecht. Instituto Andino Patag&amp;oacutenico de Tecnolog&amp;iacuteas Biol&amp;oacutegicas y Geoambientales (IPATEC), Universidad Nacional del Comahue - CONICET. Institute for Research in Biomedicine (IRB Barcelona), The Barcelona Institute of Science and Technology. Institute for Research in Biomedicine (IRB Barcelona), The Barcelona Institute of Science and Technology. Institute for Research in Biomedicine (IRB Barcelona), The Barcelona Institute of Science and Technology. Department of Experimental and Health Sciences, Universidad Pompeu Fabra. Oncode Institute and Department of Cell Biology, Centre for Molecular Medicine, University Medical Centre Utrecht. Institute for Research in Biomedicine (IRB Barcelona), The Barcelona Institute of Science and Technology. Institute for Research in Biomedicine (IRB Barcelona), The Barcelona Institute of Science and Technology; raul.mendez@irbbarcelona.org.</t>
  </si>
  <si>
    <t>Medical College of Northwest Minzu University, Lanzhou, China. Medical College of Northwest Minzu University, Lanzhou, China. Medical College of Northwest Minzu University, Lanzhou, China. Department of Gynecology, Gansu Provincial People's Hospital, Lanzhou, China. Medical College of Northwest Minzu University, Lanzhou, China. Medical College of Northwest Minzu University, Lanzhou, China. Medical College of Northwest Minzu University, Lanzhou, China.</t>
  </si>
  <si>
    <t>Technology Center, Fenyang College, Shanxi Medical University, Fenyang 032200, Shanxi Province, China. Technology Center, Fenyang College, Shanxi Medical University, Fenyang 032200, Shanxi Province, China. Technology Center, Fenyang College, Shanxi Medical University, Fenyang 032200, Shanxi Province, China. Laboratory of Molecular Diagnosis and Treatment of Kidney Diseases, Shanxi Provincial People's Hospital, Taiyuan 030000, Shanxi Province, China E-mail: guosongjia@ 126.com.</t>
  </si>
  <si>
    <t>School of Environmental and Rural Science, University of New England, Armidale, NSW, Australia. sdelash2@une.edu.au. School of Environmental and Rural Science, University of New England, Armidale, NSW, Australia. School of Environmental and Rural Science, University of New England, Armidale, NSW, Australia. School of Environmental and Rural Science, University of New England, Armidale, NSW, Australia. Department of Animal Science, Michigan State University, East Lansing, MI, USA. School of Environmental and Rural Science, University of New England, Armidale, NSW, Australia. Department of Primary Industries, Elizabeth Macarthur Agricultural Institute, Menangle, NSW, Australia.</t>
  </si>
  <si>
    <t>Department of Human Anatomy, Histology and Embryology, School of Basic Medical Sciences, Xi'an Jiaotong University Health Science Center, Xi'an 710061, China. Department of Neurology, Xi'an Central Hospital, Xi'an Jiaotong University School of Medicine, Xi'an 710003, China. Department of Neurology, Xi'an Central Hospital, Xi'an Jiaotong University School of Medicine, Xi'an 710003, China. Department of Neurology, Xi'an Central Hospital, Xi'an Jiaotong University School of Medicine, Xi'an 710003, China. Department of Neurology, Xi'an Central Hospital, Xi'an Jiaotong University School of Medicine, Xi'an 710003, China. Department of Neurology, Xi'an Central Hospital, Xi'an Jiaotong University School of Medicine, Xi'an 710003, China. Department of Neurology, Xi'an Central Hospital, Xi'an Jiaotong University School of Medicine, Xi'an 710003, China. Department of Human Anatomy, Histology and Embryology, School of Basic Medical Sciences, Xi'an Jiaotong University Health Science Center, Xi'an 710061, China. Department of Neurology, Xi'an Central Hospital, Xi'an Jiaotong University School of Medicine, Xi'an 710003, China. Department of Neurosurgery, Tangdu Hospital, Air Force Military Medical University, Xi'an 710038, China.</t>
  </si>
  <si>
    <t>Institute of Biomedical Sciences, Academia Sinica, Taipei, Taiwan. Institute of Cellular and Organismic Biology, Academia Sinica, Taipei, Taiwan. Institute of Biomedical Sciences, Academia Sinica, Taipei, Taiwan.</t>
  </si>
  <si>
    <t>1 ENT Department, Inner Mongolia People's Hospital, Hohhot, China. 2 Clinical Medical Research Center, Inner Mongolia People's Hospital, Hohhot, China. 1 ENT Department, Inner Mongolia People's Hospital, Hohhot, China. 1 ENT Department, Inner Mongolia People's Hospital, Hohhot, China. 1 ENT Department, Inner Mongolia People's Hospital, Hohhot, China.</t>
  </si>
  <si>
    <t>Department of Neurosurgery, Changzheng Hospital, Second Military Medical University, Shanghai, China. Department of Neurosurgery, The 184st Hospital of PLA, Yingtan, Jiangxi Province, China. Department of Neurosurgery, The 184st Hospital of PLA, Yingtan, Jiangxi Province, China. Department of Neurosurgery, Changzheng Hospital, Second Military Medical University, Shanghai, China. Department of Neurosurgery, Changzheng Hospital, Second Military Medical University, Shanghai, China. Department of Neurosurgery, Changzheng Hospital, Second Military Medical University, Shanghai, China. Department of Neurosurgery, Changzheng Hospital, Second Military Medical University, Shanghai, China. Department of Neurosurgery, Changzheng Hospital, Second Military Medical University, Shanghai, China. Department of Neurosurgery, Changzheng Hospital, Second Military Medical University, Shanghai, China. Department of Neurosurgery, The 184st Hospital of PLA, Yingtan, Jiangxi Province, China. Department of Tissue Engineering, Beijing Institute of Transfusion Medicine, Beijing, China. Electronic address: zhangskun@126.com. Department of Neurosurgery, Changzheng Hospital, Second Military Medical University, Shanghai, China. Electronic address: juxingchen@smmu.edu.cn.</t>
  </si>
  <si>
    <t>a Institute of Clinical Molecular Biology , Christian-Albrechts-University of Kiel , Kiel , Germany. a Institute of Clinical Molecular Biology , Christian-Albrechts-University of Kiel , Kiel , Germany. a Institute of Clinical Molecular Biology , Christian-Albrechts-University of Kiel , Kiel , Germany. b Evolutionary Genomics , Max Planck Institute for Evolutionary Biology , Plon , Germany. c Institute for Experimental Medicine , Christian-Albrechts-University of Kiel , Kiel , Germany. a Institute of Clinical Molecular Biology , Christian-Albrechts-University of Kiel , Kiel , Germany. b Evolutionary Genomics , Max Planck Institute for Evolutionary Biology , Plon , Germany. c Institute for Experimental Medicine , Christian-Albrechts-University of Kiel , Kiel , Germany. d Norwegian PSC Research Center, Division of Surgery, Inflammatory Medicine and Transplantation , University Hospital Rikshospitalet , Oslo , Norway. e K.G. Jebsen Inflammation Research Centre, Institute of Clinical Medicine , University of Oslo , Oslo , Norway. f Research Institute of Internal Medicine , Oslo University Hospital Rikshospitalet , Oslo , Norway. g Section of Gastroenterology, Department of Transplantation Medicine , Oslo University Hospital Rikshospitalet , Oslo , Norway. h Institute of Epidemiology , Christian-Albrechts-University of Kiel , Kiel , Germany. d Norwegian PSC Research Center, Division of Surgery, Inflammatory Medicine and Transplantation , University Hospital Rikshospitalet , Oslo , Norway. e K.G. Jebsen Inflammation Research Centre, Institute of Clinical Medicine , University of Oslo , Oslo , Norway. f Research Institute of Internal Medicine , Oslo University Hospital Rikshospitalet , Oslo , Norway. g Section of Gastroenterology, Department of Transplantation Medicine , Oslo University Hospital Rikshospitalet , Oslo , Norway. i Department of Clinical Medicine , University of Bergen , Bergen , Norway. j Department of Internal Medicine I , University Hospital S.-H. (UKSH, Campus Kiel) , Kiel , Germany. b Evolutionary Genomics , Max Planck Institute for Evolutionary Biology , Plon , Germany. c Institute for Experimental Medicine , Christian-Albrechts-University of Kiel , Kiel , Germany. a Institute of Clinical Molecular Biology , Christian-Albrechts-University of Kiel , Kiel , Germany. a Institute of Clinical Molecular Biology , Christian-Albrechts-University of Kiel , Kiel , Germany.</t>
  </si>
  <si>
    <t>Department of Medical Oncology, First People's Hospital of Yunnan Province, No. 157 of Jinbi Road, Xishan district of Kunming City, Yunnan Province, P. R. China. Department of Medical Oncology, First People's Hospital of Yunnan Province, No. 157 of Jinbi Road, Xishan district of Kunming City, Yunnan Province, P. R. China. Department of Medical Oncology, First People's Hospital of Yunnan Province, No. 157 of Jinbi Road, Xishan district of Kunming City, Yunnan Province, P. R. China. Department of Medical Oncology, First People's Hospital of Yunnan Province, No. 157 of Jinbi Road, Xishan district of Kunming City, Yunnan Province, P. R. China. Department of Medical Oncology, First People's Hospital of Yunnan Province, No. 157 of Jinbi Road, Xishan district of Kunming City, Yunnan Province, P. R. China. Department of Medical Oncology, First People's Hospital of Yunnan Province, No. 157 of Jinbi Road, Xishan district of Kunming City, Yunnan Province, P. R. China. Department of Medical Oncology, First People's Hospital of Yunnan Province, No. 157 of Jinbi Road, Xishan district of Kunming City, Yunnan Province, P. R. China. Department of Medical Oncology, First People's Hospital of Yunnan Province, No. 157 of Jinbi Road, Xishan district of Kunming City, Yunnan Province, P. R. China. Department of Medical Oncology, First People's Hospital of Yunnan Province, No. 157 of Jinbi Road, Xishan district of Kunming City, Yunnan Province, P. R. China.</t>
  </si>
  <si>
    <t>Department of Otolaryngology-Head and Neck Surgery, Renmin Hospital of Wuhan University, Wuhan, Hubei 430060, P.R. China. Department of Otolaryngology-Head and Neck Surgery, Renmin Hospital of Wuhan University, Wuhan, Hubei 430060, P.R. China. Research Institute of Otolaryngology-Head and Neck Surgery, Renmin Hospital of Wuhan University, Wuhan, Hubei 430060, P.R. China. Department of Otolaryngology-Head and Neck Surgery, Renmin Hospital of Wuhan University, Wuhan, Hubei 430060, P.R. China. Department of Otolaryngology-Head and Neck Surgery, Renmin Hospital of Wuhan University, Wuhan, Hubei 430060, P.R. China. Research Institute of Otolaryngology-Head and Neck Surgery, Renmin Hospital of Wuhan University, Wuhan, Hubei 430060, P.R. China. Department of Otolaryngology-Head and Neck Surgery, Ezhou Central Hospital, Ezhou, Hubei 436000, P.R. China. Department of Otolaryngology-Head and Neck Surgery, Ezhou Central Hospital, Ezhou, Hubei 436000, P.R. China. Department of Otolaryngology-Head and Neck Surgery, Ezhou Central Hospital, Ezhou, Hubei 436000, P.R. China. Department of Otolaryngology-Head and Neck Surgery, Ezhou Central Hospital, Ezhou, Hubei 436000, P.R. China. Department of Otolaryngology-Head and Neck Surgery, Renmin Hospital of Wuhan University, Wuhan, Hubei 430060, P.R. China.</t>
  </si>
  <si>
    <t>School of Public Health, Health Science Center, Xi'an Jiaotong University, Xi'an, China. School of Public Health, Health Science Center, Xi'an Jiaotong University, Xi'an, China. School of Public Health, Health Science Center, Xi'an Jiaotong University, Xi'an, China. School of Public Health, Health Science Center, Xi'an Jiaotong University, Xi'an, China. School of Public Health, Health Science Center, Xi'an Jiaotong University, Xi'an, China. School of Public Health, Health Science Center, Xi'an Jiaotong University, Xi'an, China. School of Public Health, Health Science Center, Xi'an Jiaotong University, Xi'an, China. School of Public Health, Health Science Center, Xi'an Jiaotong University, Xi'an, China. The First Affiliated Hospital, Xi'an Jiaotong University, Xi'an, China. School of Public Health, Health Science Center, Xi'an Jiaotong University, Xi'an, China. School of Public Health, Health Science Center, Xi'an Jiaotong University, Xi'an, China.</t>
  </si>
  <si>
    <t>Department of General Surgery, Taizhou People's Hospital, The Fifth Affiliated Hospital of Nantong University, Taizhou 225300, People's Republic of China, dr_liuqinghong@163.com. Department of General Surgery, Taizhou People's Hospital, The Fifth Affiliated Hospital of Nantong University, Taizhou 225300, People's Republic of China, dr_liuqinghong@163.com. Department of General Surgery, Taizhou People's Hospital, The Fifth Affiliated Hospital of Nantong University, Taizhou 225300, People's Republic of China, dr_liuqinghong@163.com. Department of General Surgery, Taizhou People's Hospital, The Fifth Affiliated Hospital of Nantong University, Taizhou 225300, People's Republic of China, dr_liuqinghong@163.com. Department of General Surgery, Taizhou People's Hospital, The Fifth Affiliated Hospital of Nantong University, Taizhou 225300, People's Republic of China, dr_liuqinghong@163.com.</t>
  </si>
  <si>
    <t>Centro de Biologia Molecular 'Severo Ochoa' (CBMSO) CSIC/UAM, Madrid, Spain. Networking Research Center on Neurodegenerative Diseases (CIBERNED), Instituto de Salud Carlos III, Madrid, Spain. Cancer Research Program, Hospital del Mar Medical Research Institute (IMIM), Barcelona, Spain. Institute for Research in Biomedicine (IRB), Barcelona Institute of Science and Technology, Barcelona, Spain. Centro de Biologia Molecular 'Severo Ochoa' (CBMSO) CSIC/UAM, Madrid, Spain. Networking Research Center on Neurodegenerative Diseases (CIBERNED), Instituto de Salud Carlos III, Madrid, Spain. Department of Neurology, Center for Autism Research and Treatment, Semel Institute, David Geffen School of Medicine, UCLA, Los Angeles, CA, USA. Centro de Biologia Molecular 'Severo Ochoa' (CBMSO) CSIC/UAM, Madrid, Spain. Networking Research Center on Neurodegenerative Diseases (CIBERNED), Instituto de Salud Carlos III, Madrid, Spain. Networking Research Center on Neurodegenerative Diseases (CIBERNED), Instituto de Salud Carlos III, Madrid, Spain. Instituto de Biomedicina de Sevilla (IBiS), Hospital Universitario Virgen del Rocio/CSIC/Universidad de Sevilla and Departamento de Fisiologia Medica y Biofisica, Seville, Spain. Centro de Biologia Molecular 'Severo Ochoa' (CBMSO) CSIC/UAM, Madrid, Spain. Networking Research Center on Neurodegenerative Diseases (CIBERNED), Instituto de Salud Carlos III, Madrid, Spain. Centro de Biologia Molecular 'Severo Ochoa' (CBMSO) CSIC/UAM, Madrid, Spain. Networking Research Center on Neurodegenerative Diseases (CIBERNED), Instituto de Salud Carlos III, Madrid, Spain. Facultad de Ciencias, Departamento de Biologia (Unidad Docente Fisiologia Animal), Universidad Autonoma de Madrid, Madrid, Spain. Centro de Biologia Molecular 'Severo Ochoa' (CBMSO) CSIC/UAM, Madrid, Spain. Networking Research Center on Neurodegenerative Diseases (CIBERNED), Instituto de Salud Carlos III, Madrid, Spain. Institute for Research in Biomedicine (IRB), Barcelona Institute of Science and Technology, Barcelona, Spain. Institute for Research in Biomedicine (IRB), Barcelona Institute of Science and Technology, Barcelona, Spain. Department of Neurology, Center for Autism Research and Treatment, Semel Institute, David Geffen School of Medicine, UCLA, Los Angeles, CA, USA. Department of Neurology, Center for Autism Research and Treatment, Semel Institute, David Geffen School of Medicine, UCLA, Los Angeles, CA, USA. Department of Pharmacology, School of Medicine, University of the Basque Country (UPV/EHU), Leioa, Spain. Centro de Investigacion Biomedica en Red en Salud Mental (CIBERSAM), Madrid, Spain. Networking Research Center on Neurodegenerative Diseases (CIBERNED), Instituto de Salud Carlos III, Madrid, Spain. Instituto de Biomedicina de Sevilla (IBiS), Hospital Universitario Virgen del Rocio/CSIC/Universidad de Sevilla and Departamento de Fisiologia Medica y Biofisica, Seville, Spain. Centre for Genomic Regulation (CRG), Barcelona Institute for Science and Technology, Barcelona, Spain. Universitat Pompeu Fabra, Barcelona, Spain. Cancer Research Program, Hospital del Mar Medical Research Institute (IMIM), Barcelona, Spain. Department of Neurology, Center for Autism Research and Treatment, Semel Institute, David Geffen School of Medicine, UCLA, Los Angeles, CA, USA. Institute for Research in Biomedicine (IRB), Barcelona Institute of Science and Technology, Barcelona, Spain. raul.mendez@irbbarcelona.org. Institucio Catalana de Recerca i Estudis Avancats (ICREA), Barcelona, Spain. raul.mendez@irbbarcelona.org. Centro de Biologia Molecular 'Severo Ochoa' (CBMSO) CSIC/UAM, Madrid, Spain. jjlucas@cbm.csic.es. Networking Research Center on Neurodegenerative Diseases (CIBERNED), Instituto de Salud Carlos III, Madrid, Spain. jjlucas@cbm.csic.es.</t>
  </si>
  <si>
    <t>Department of Pathology, Diabetes Center, and Helen Diller Family Comprehensive Cancer Center at the University of California, San Francisco, California 94143, USA. Department of Pathology, Diabetes Center, and Helen Diller Family Comprehensive Cancer Center at the University of California, San Francisco, California 94143, USA.</t>
  </si>
  <si>
    <t>Graduate Institute of Life Sciences, National Defense Medical Center, Taipei, Taiwan; Division of Hematology and Oncology, Department of Internal Medicine, Tri-Service General Hospital, Taipei, Taiwan. Department of Statistics, National Taipei University, New Taipei City, Taiwan. Division of Pulmonary Medicine, Department of Internal Medicine, Tri-Service General Hospital, Taipei, Taiwan. Division of Pulmonary Medicine, Department of Internal Medicine, Tri-Service General Hospital, Taipei, Taiwan. Division of Hematology and Oncology, Department of Internal Medicine, Tri-Service General Hospital, Taipei, Taiwan. Division of Thoracic Surgery, Department of Surgery, Tri-Service General Hospital National, Taipei, Taiwan. Division of Thoracic Surgery, Department of Surgery, Tri-Service General Hospital National, Taipei, Taiwan. Advpharma, Inc., New Taipei City, Taiwan. Graduate Institute of Life Sciences, National Defense Medical Center, Taipei, Taiwan; Division of Hematology and Oncology, Department of Internal Medicine, Taipei Medical University-Shuang Ho Hospital, New Taipei City, Taiwan. Electronic address: 10575@s.tmu.edu.tw.</t>
  </si>
  <si>
    <t>Department of Colorectal Surgery,the Sixth Affiliated Hospital, Sun Yat-sen University, 26 Yuancun Er Heng Road, Guangzhou, Guangdong, 510655, China. Guangdong Provincial Key Laboratory of Colorectal and Pelvic Floor Diseases, the Sixth Affiliated Hospital, Sun Yat-sen University, 26 Yuancun Er Heng Road, Guangzhou, Guangdong, 510655, China. Department of Colorectal Surgery,the Sixth Affiliated Hospital, Sun Yat-sen University, 26 Yuancun Er Heng Road, Guangzhou, Guangdong, 510655, China. Guangdong Provincial Key Laboratory of Colorectal and Pelvic Floor Diseases, the Sixth Affiliated Hospital, Sun Yat-sen University, 26 Yuancun Er Heng Road, Guangzhou, Guangdong, 510655, China. State Key Laboratory of Oncology in South China, Sun Yat-sen University Cancer Center, Collaborative Innovation Center for Cancer Medicine, Guangzhou, Guangdong, 510060, China. Department of Pathology, Sun Yat-sen University Cancer Center, Guangzhou, Guangdong, 510060, China. Department of Colorectal Surgery,the Sixth Affiliated Hospital, Sun Yat-sen University, 26 Yuancun Er Heng Road, Guangzhou, Guangdong, 510655, China. Guangdong Provincial Key Laboratory of Colorectal and Pelvic Floor Diseases, the Sixth Affiliated Hospital, Sun Yat-sen University, 26 Yuancun Er Heng Road, Guangzhou, Guangdong, 510655, China. Department of Colorectal Surgery,the Sixth Affiliated Hospital, Sun Yat-sen University, 26 Yuancun Er Heng Road, Guangzhou, Guangdong, 510655, China. Guangdong Provincial Key Laboratory of Colorectal and Pelvic Floor Diseases, the Sixth Affiliated Hospital, Sun Yat-sen University, 26 Yuancun Er Heng Road, Guangzhou, Guangdong, 510655, China. Department of Colorectal Surgery,the Sixth Affiliated Hospital, Sun Yat-sen University, 26 Yuancun Er Heng Road, Guangzhou, Guangdong, 510655, China. Guangdong Provincial Key Laboratory of Colorectal and Pelvic Floor Diseases, the Sixth Affiliated Hospital, Sun Yat-sen University, 26 Yuancun Er Heng Road, Guangzhou, Guangdong, 510655, China. Department of Colorectal Surgery,the Sixth Affiliated Hospital, Sun Yat-sen University, 26 Yuancun Er Heng Road, Guangzhou, Guangdong, 510655, China. Guangdong Provincial Key Laboratory of Colorectal and Pelvic Floor Diseases, the Sixth Affiliated Hospital, Sun Yat-sen University, 26 Yuancun Er Heng Road, Guangzhou, Guangdong, 510655, China. Department of Colorectal Surgery,the Sixth Affiliated Hospital, Sun Yat-sen University, 26 Yuancun Er Heng Road, Guangzhou, Guangdong, 510655, China. sumslp@163.com. Guangdong Provincial Key Laboratory of Colorectal and Pelvic Floor Diseases, the Sixth Affiliated Hospital, Sun Yat-sen University, 26 Yuancun Er Heng Road, Guangzhou, Guangdong, 510655, China. sumslp@163.com. Department of Colorectal Surgery,the Sixth Affiliated Hospital, Sun Yat-sen University, 26 Yuancun Er Heng Road, Guangzhou, Guangdong, 510655, China. zs6ywjp@163.com. Guangdong Provincial Key Laboratory of Colorectal and Pelvic Floor Diseases, the Sixth Affiliated Hospital, Sun Yat-sen University, 26 Yuancun Er Heng Road, Guangzhou, Guangdong, 510655, China. zs6ywjp@163.com.</t>
  </si>
  <si>
    <t>IDIBAPS Biomedical Research Institute, CIBERehd, Hospital Clinic, University of Barcelona, Barcelona, Spain. IDIBAPS Biomedical Research Institute, CIBERehd, Hospital Clinic, University of Barcelona, Barcelona, Spain. IDIBAPS Biomedical Research Institute, CIBERehd, Hospital Clinic, University of Barcelona, Barcelona, Spain. IDIBAPS Biomedical Research Institute, CIBERehd, Hospital Clinic, University of Barcelona, Barcelona, Spain. Institute for Research in Biomedicine (IRB Barcelona), The Barcelona Institute of Science and Technology, Barcelona, Spain. Instituto de Biomedicina de Sevilla (IBiS), Hospital Universitario Virgen del Rocio/CSIC/Universidad de Sevilla, Sevilla, Spain. IDIBAPS Biomedical Research Institute, CIBERehd, Hospital Clinic, University of Barcelona, Barcelona, Spain. Institute for Research in Biomedicine (IRB Barcelona), The Barcelona Institute of Science and Technology, Barcelona, Spain. Institucio Catalana de Recerca i Estudis Avancats (ICREA), Barcelona, Spain. IDIBAPS Biomedical Research Institute, CIBERehd, Hospital Clinic, University of Barcelona, Barcelona, Spain.</t>
  </si>
  <si>
    <t>Beijing Breeding Swine Center, Beijing 100194, China. Department of Animal Genetics and Breeding, National Engineering Laboratory for Animal Breeding, MOA Laboratory of Animal Genetics and Breeding, College of Animal Science and Technology, China Agricultural University, Beijing 100193, China. Key Laboratory of Agricultural Animal Genetics, Breeding, and Reproduction of Ministry of Education and Key Laboratory of Swine Genetics and Breeding of Ministry of Agriculture, Huazhong Agricultural University, Wuhan, Hubei 430070, China. Beijing Breeding Swine Center, Beijing 100194, China. Beijing Breeding Swine Center, Beijing 100194, China. Beijing Breeding Swine Center, Beijing 100194, China. Department of Animal Genetics and Breeding, National Engineering Laboratory for Animal Breeding, MOA Laboratory of Animal Genetics and Breeding, College of Animal Science and Technology, China Agricultural University, Beijing 100193, China.</t>
  </si>
  <si>
    <t>Department of General Surgery and Laboratory of General Surgery, Xinhua Hospital, Affiliated with Shanghai Jiao Tong University School of Medicine, No. 1665 Kongjiang Road, Shanghai 200092, China. Institute of Biliary Tract Disease, Shanghai Jiao Tong University School of Medicine, No. 1665 Kongjiang Road, Shanghai 200092, China. Department of General Surgery and Laboratory of General Surgery, Xinhua Hospital, Affiliated with Shanghai Jiao Tong University School of Medicine, No. 1665 Kongjiang Road, Shanghai 200092, China. Institute of Biliary Tract Disease, Shanghai Jiao Tong University School of Medicine, No. 1665 Kongjiang Road, Shanghai 200092, China. Department of General Surgery and Laboratory of General Surgery, Xinhua Hospital, Affiliated with Shanghai Jiao Tong University School of Medicine, No. 1665 Kongjiang Road, Shanghai 200092, China. Institute of Biliary Tract Disease, Shanghai Jiao Tong University School of Medicine, No. 1665 Kongjiang Road, Shanghai 200092, China. Department of General Surgery and Laboratory of General Surgery, Xinhua Hospital, Affiliated with Shanghai Jiao Tong University School of Medicine, No. 1665 Kongjiang Road, Shanghai 200092, China. Institute of Biliary Tract Disease, Shanghai Jiao Tong University School of Medicine, No. 1665 Kongjiang Road, Shanghai 200092, China. Department of General Surgery and Laboratory of General Surgery, Xinhua Hospital, Affiliated with Shanghai Jiao Tong University School of Medicine, No. 1665 Kongjiang Road, Shanghai 200092, China. Institute of Biliary Tract Disease, Shanghai Jiao Tong University School of Medicine, No. 1665 Kongjiang Road, Shanghai 200092, China. Department of General Surgery and Laboratory of General Surgery, Xinhua Hospital, Affiliated with Shanghai Jiao Tong University School of Medicine, No. 1665 Kongjiang Road, Shanghai 200092, China. Institute of Biliary Tract Disease, Shanghai Jiao Tong University School of Medicine, No. 1665 Kongjiang Road, Shanghai 200092, China. Department of General Surgery and Laboratory of General Surgery, Xinhua Hospital, Affiliated with Shanghai Jiao Tong University School of Medicine, No. 1665 Kongjiang Road, Shanghai 200092, China. Institute of Biliary Tract Disease, Shanghai Jiao Tong University School of Medicine, No. 1665 Kongjiang Road, Shanghai 200092, China. Department of General Surgery and Laboratory of General Surgery, Xinhua Hospital, Affiliated with Shanghai Jiao Tong University School of Medicine, No. 1665 Kongjiang Road, Shanghai 200092, China. Institute of Biliary Tract Disease, Shanghai Jiao Tong University School of Medicine, No. 1665 Kongjiang Road, Shanghai 200092, China. Department of General Surgery and Laboratory of General Surgery, Xinhua Hospital, Affiliated with Shanghai Jiao Tong University School of Medicine, No. 1665 Kongjiang Road, Shanghai 200092, China. Institute of Biliary Tract Disease, Shanghai Jiao Tong University School of Medicine, No. 1665 Kongjiang Road, Shanghai 200092, China. Department of General Surgery and Laboratory of General Surgery, Xinhua Hospital, Affiliated with Shanghai Jiao Tong University School of Medicine, No. 1665 Kongjiang Road, Shanghai 200092, China. Institute of Biliary Tract Disease, Shanghai Jiao Tong University School of Medicine, No. 1665 Kongjiang Road, Shanghai 200092, China. Department of General Surgery and Laboratory of General Surgery, Xinhua Hospital, Affiliated with Shanghai Jiao Tong University School of Medicine, No. 1665 Kongjiang Road, Shanghai 200092, China. Institute of Biliary Tract Disease, Shanghai Jiao Tong University School of Medicine, No. 1665 Kongjiang Road, Shanghai 200092, China. Department of General Surgery and Laboratory of General Surgery, Xinhua Hospital, Affiliated with Shanghai Jiao Tong University School of Medicine, No. 1665 Kongjiang Road, Shanghai 200092, China. Institute of Biliary Tract Disease, Shanghai Jiao Tong University School of Medicine, No. 1665 Kongjiang Road, Shanghai 200092, China. Department of General Surgery and Laboratory of General Surgery, Xinhua Hospital, Affiliated with Shanghai Jiao Tong University School of Medicine, No. 1665 Kongjiang Road, Shanghai 200092, China. Institute of Biliary Tract Disease, Shanghai Jiao Tong University School of Medicine, No. 1665 Kongjiang Road, Shanghai 200092, China. Department of General Surgery and Laboratory of General Surgery, Xinhua Hospital, Affiliated with Shanghai Jiao Tong University School of Medicine, No. 1665 Kongjiang Road, Shanghai 200092, China. Institute of Biliary Tract Disease, Shanghai Jiao Tong University School of Medicine, No. 1665 Kongjiang Road, Shanghai 200092, China. Department of General Surgery and Laboratory of General Surgery, Xinhua Hospital, Affiliated with Shanghai Jiao Tong University School of Medicine, No. 1665 Kongjiang Road, Shanghai 200092, China. Institute of Biliary Tract Disease, Shanghai Jiao Tong University School of Medicine, No. 1665 Kongjiang Road, Shanghai 200092, China. Department of General Surgery and Laboratory of General Surgery, Xinhua Hospital, Affiliated with Shanghai Jiao Tong University School of Medicine, No. 1665 Kongjiang Road, Shanghai 200092, China. Institute of Biliary Tract Disease, Shanghai Jiao Tong University School of Medicine, No. 1665 Kongjiang Road, Shanghai 200092, China. Department of General Surgery and Laboratory of General Surgery, Xinhua Hospital, Affiliated with Shanghai Jiao Tong University School of Medicine, No. 1665 Kongjiang Road, Shanghai 200092, China. Institute of Biliary Tract Disease, Shanghai Jiao Tong University School of Medicine, No. 1665 Kongjiang Road, Shanghai 200092, China. Department of General Surgery and Laboratory of General Surgery, Xinhua Hospital, Affiliated with Shanghai Jiao Tong University School of Medicine, No. 1665 Kongjiang Road, Shanghai 200092, China. Institute of Biliary Tract Disease, Shanghai Jiao Tong University School of Medicine, No. 1665 Kongjiang Road, Shanghai 200092, China. Department of General Surgery and Laboratory of General Surgery, Xinhua Hospital, Affiliated with Shanghai Jiao Tong University School of Medicine, No. 1665 Kongjiang Road, Shanghai 200092, China. Institute of Biliary Tract Disease, Shanghai Jiao Tong University School of Medicine, No. 1665 Kongjiang Road, Shanghai 200092, China.</t>
  </si>
  <si>
    <t>Institute for Research in Biomedicine (IRB Barcelona), The Barcelona Institute of Science and Technology, 08028 Barcelona, Spain. Institute for Research in Biomedicine (IRB Barcelona), The Barcelona Institute of Science and Technology, 08028 Barcelona, Spain. Institute for Research in Biomedicine (IRB Barcelona), The Barcelona Institute of Science and Technology, 08028 Barcelona, Spain. Departament de Bioquimica i Biologia Molecular, Facultat de Biologia, 08028 Barcelona, Spain. CIBER of Diabetes and Associated Metabolic Diseases (CIBERDEM), Instituto de Salud Carlos III, 28029 Madrid, Spain. Institute for Research in Biomedicine (IRB Barcelona), The Barcelona Institute of Science and Technology, 08028 Barcelona, Spain. Departament de Bioquimica i Biologia Molecular, Facultat de Biologia, 08028 Barcelona, Spain. CIBER of Diabetes and Associated Metabolic Diseases (CIBERDEM), Instituto de Salud Carlos III, 28029 Madrid, Spain. Institute for Research in Biomedicine (IRB Barcelona), The Barcelona Institute of Science and Technology, 08028 Barcelona, Spain. Institute for Research in Biomedicine (IRB Barcelona), The Barcelona Institute of Science and Technology, 08028 Barcelona, Spain. Institute for Research in Biomedicine (IRB Barcelona), The Barcelona Institute of Science and Technology, 08028 Barcelona, Spain. Departament de Bioquimica i Biologia Molecular, Facultat de Biologia, 08028 Barcelona, Spain. CIBER of Diabetes and Associated Metabolic Diseases (CIBERDEM), Instituto de Salud Carlos III, 28029 Madrid, Spain. IDIBAPS Biomedical Research Institute, University of Barcelona, 08036 Barcelona, Spain. CIBER of Hepatic and Digestive Diseases (CIBEREHD), Instituto de Salud Carlos III, 28029 Madrid, Spain. Institute for Research in Biomedicine (IRB Barcelona), The Barcelona Institute of Science and Technology, 08028 Barcelona, Spain. Institucio Catalana de Recerca i Estudis Avancats (ICREA), 08010 Barcelona, Spain.</t>
  </si>
  <si>
    <t>Gene Therapy and Cancer, Institut d'Investigacions Biomediques August Pi i Sunyer (IDIBAPS), Rossello 149-153, 08036 Barcelona, Spain. Cancer Research Program, IMIM (Hospital del Mar Medical Research Institute), Dr Aiguader 88, 08003 Barcelona, Spain. Gene Therapy and Cancer, Institut d'Investigacions Biomediques August Pi i Sunyer (IDIBAPS), Rossello 149-153, 08036 Barcelona, Spain. Centro de Investigacion Biomedica en Red de Enfermedades Raras (CIBERER), 08036 Barcelona, Spain. Institute for Research in Biomedicine (IRB Barcelona), The Barcelona Institute of Science and Technology, Baldiri Reixac, 10, 08028 Barcelona, Spain. Institute for Research in Biomedicine (IRB Barcelona), The Barcelona Institute of Science and Technology, Baldiri Reixac, 10, 08028 Barcelona, Spain. Institucio Catalana de Recerca i Estudis Avancats (ICREA), 08010 Barcelona, Spain. Gene Therapy and Cancer, Institut d'Investigacions Biomediques August Pi i Sunyer (IDIBAPS), Rossello 149-153, 08036 Barcelona, Spain. Centro de Investigacion Biomedica en Red de Enfermedades Raras (CIBERER), 08036 Barcelona, Spain.</t>
  </si>
  <si>
    <t>1 Department of Neurosurgery, Huaihe Hospital of Henan University, Kaifeng, China. 2 Department of Radiotherapy, Huaihe Hospital of Henan University, Kaifeng, China. 3 Department of Pathology, Huaihe Hospital of Henan University, Kaifeng, China. 1 Department of Neurosurgery, Huaihe Hospital of Henan University, Kaifeng, China. 1 Department of Neurosurgery, Huaihe Hospital of Henan University, Kaifeng, China. 1 Department of Neurosurgery, Huaihe Hospital of Henan University, Kaifeng, China.</t>
  </si>
  <si>
    <t>Department of General Surgery, Qilu Hospital of Shandong University, 107 Wen Hua Xi Road, Jinan, Shandong 250012, PR China; Department of Vascular Surgery, The First Affiliated Hospital of Bengbu Medical College, 287 Changhuai Road, Bengbu, Anhui, 233004, PR China. Department of Pathology, School of Basic Medical Sciences of Shandong University, Wen Hua Xi Road 44, Jinan, 250012, PR China. Department of Anatomy, School of Basic Medical Sciences of Shandong University, 44 Wen Hua Xi Road, Jinan, Shandong 250012, PR China. Department of Anatomy, School of Basic Medical Sciences of Shandong University, 44 Wen Hua Xi Road, Jinan, Shandong 250012, PR China. Department of General Surgery, Qilu Hospital of Shandong University, 107 Wen Hua Xi Road, Jinan, Shandong 250012, PR China. Electronic address: xutingzhidoc@sina.com.</t>
  </si>
  <si>
    <t>Departments of Surgery, Fundacion Jimenez Diaz, Madrid, Spain. Departments of Surgery, Fundacion Jimenez Diaz, Madrid, Spain. Surgical Pathology, Hospital Clinico San Carlos, Madrid, Spain. Traslational Oncology Unit, Fundacion Jimenez Diaz, Madrid, Spain. Departments of Surgery, Fundacion Jimenez Diaz, Madrid, Spain; Surgical Pathology, Hospital Clinico San Carlos, Madrid, Spain. Electronic address: mgg10167@gmail.com.</t>
  </si>
  <si>
    <t>Department of Blood Transfusion, Tianjin Hospital, Tianjin 300211, P.R. China. Department of Intensive Care Unit, Tianjin Medical University Cancer Institute and Hospital, Tianjin 300060, P.R. China. Department of Intensive Care Unit, Tianjin Medical University Cancer Institute and Hospital, Tianjin 300060, P.R. China.</t>
  </si>
  <si>
    <t>Institute of Biomedical Sciences, Academia Sinica, Taipei 11529, Taiwan, Taipei Medical University, Taipei 11031, Taiwan; Graduate Institute of Life Sciences, National Defense Medical Center, Taipei 11490, Taiwan, Taipei Medical University, Taipei 11031, Taiwan. Department of Physiology, School of Medicine, Taipei Medical University, Taipei 11031, Taiwan; Graduate Institute of Medical Sciences, College of Medicine, Taipei Medical University, Taipei 11031, Taiwan. Graduate Institute of Brain and Mind Sciences, College of Medicine, National Taiwan University, Taipei 10051, Taiwan. Institute of Biomedical Sciences, Academia Sinica, Taipei 11529, Taiwan, Taipei Medical University, Taipei 11031, Taiwan; Graduate Institute of Life Sciences, National Defense Medical Center, Taipei 11490, Taiwan, Taipei Medical University, Taipei 11031, Taiwan. Electronic address: yishuian@ibms.sinica.edu.tw.</t>
  </si>
  <si>
    <t>Department of Neurosurgery, Sun Yat-Sen Memorial Hospital, Sun Yat-Sen University, No. 107 West Road of Riverside, Guangzhou, 510120, China. Department of Neurosurgery, Guangzhou Women and Children's Medical Center, No. 9 Jinsui Road, Guangzhou, 510623, China. State Key Laboratory of Oncology in South China, Sun Yat-Sen University Cancer Center, 651 Dongfeng East Road, Guangzhou, China. Department of Neurosurgery, Sun Yat-Sen Memorial Hospital, Sun Yat-Sen University, No. 107 West Road of Riverside, Guangzhou, 510120, China. State Key Laboratory of Oncology in South China, Sun Yat-Sen University Cancer Center, 651 Dongfeng East Road, Guangzhou, China. Department of Neurosurgery, Sun Yat-Sen Memorial Hospital, Sun Yat-Sen University, No. 107 West Road of Riverside, Guangzhou, 510120, China. Department of Neurosurgery, Guangzhou Women and Children's Medical Center, No. 9 Jinsui Road, Guangzhou, 510623, China. Department of Neurosurgery, Guangzhou Women and Children's Medical Center, No. 9 Jinsui Road, Guangzhou, 510623, China. Department of Pathology, Sun Yat-Sen Memorial Hospital, Sun Yat-Sen University, No. 107 West Road of Riverside, Guangzhou, 510120, China. Department of Pathology, Sun Yat-Sen Memorial Hospital, Sun Yat-Sen University, No. 107 West Road of Riverside, Guangzhou, 510120, China. Department of General Surgery, The Second Affiliated Hospital of GuangDong Pharmaceutical University, No. 167 Xingang Xi Road, Guangzhou, 510275, China. State Key Laboratory of Oncology in South China, Sun Yat-Sen University Cancer Center, 651 Dongfeng East Road, Guangzhou, China. jiaweih@mail.sysu.edu.cn. Department of Neurosurgery, Sun Yat-Sen Memorial Hospital, Sun Yat-Sen University, No. 107 West Road of Riverside, Guangzhou, 510120, China. lefangcgz@yeah.net. Department of Neurosurgery, Guangzhou Women and Children's Medical Center, No. 9 Jinsui Road, Guangzhou, 510623, China. lefangcgz@yeah.net.</t>
  </si>
  <si>
    <t>Program of Molecular Medicine, Institute for Research in Biomedicine (IRB Barcelona), The Barcelona Institute of Science and Technology, Barcelona, Spain. Program of Liver, Digestive System and Metabolism, IDIBAPS Biomedical Research Institute, CIBERehd, University of Barcelona, Barcelona, Spain. Program of Molecular Medicine, Institute for Research in Biomedicine (IRB Barcelona), The Barcelona Institute of Science and Technology, Barcelona, Spain. Program of Liver, Digestive System and Metabolism, IDIBAPS Biomedical Research Institute, CIBERehd, University of Barcelona, Barcelona, Spain. Program of Molecular Medicine, Institute for Research in Biomedicine (IRB Barcelona), The Barcelona Institute of Science and Technology, Barcelona, Spain. Program of Liver, Digestive System and Metabolism, IDIBAPS Biomedical Research Institute, CIBERehd, University of Barcelona, Barcelona, Spain. Program of Liver, Digestive System and Metabolism, IDIBAPS Biomedical Research Institute, CIBERehd, University of Barcelona, Barcelona, Spain. Program of Molecular Medicine, Institute for Research in Biomedicine (IRB Barcelona), The Barcelona Institute of Science and Technology, Barcelona, Spain. Program of Cancer and Human Molecular Genetics, Bellvitge Biomedical Research Institute (IDIBELL), L'Hospitalet de Llobregat, Barcelona, Spain. Program of Cancer and Human Molecular Genetics, Bellvitge Biomedical Research Institute (IDIBELL), L'Hospitalet de Llobregat, Barcelona, Spain. Program of Cancer, Hospital del Mar Research Institute (IMIM), Barcelona, Spain. Program of Liver, Digestive System and Metabolism, IDIBAPS Biomedical Research Institute, CIBERehd, University of Barcelona, Barcelona, Spain. Program of Liver, Digestive System and Metabolism, IDIBAPS Biomedical Research Institute, CIBERehd, University of Barcelona, Barcelona, Spain. Electronic address: mercefernandez@ub.edu. Program of Molecular Medicine, Institute for Research in Biomedicine (IRB Barcelona), The Barcelona Institute of Science and Technology, Barcelona, Spain; Institucio Catalana de Recerca i Estudis Avancats (ICREA), Barcelona, Spain. Electronic address: raul.mendez@irbbarcelona.org.</t>
  </si>
  <si>
    <t>Department of Nuerosurgery, AJA University of Medical Sciences, Tehran, Iran. Department of Neurology, AJA University of Medical Sciences, Tehran, Iran. Department of Molecular Biology, Baqiyatallah University of Medical Sciences, Tehran, Iran. Department of Neurosurgery, Shahid Beheshti University of Medical Sciences, Tehran, Iran. Department of Neurosurgery, Shahid Beheshti University of Medical Sciences, Tehran, Iran. Young Researchers and Elite Club, North Tehran Branch, Islamic Azad University, Tehran, Iran. Department of Nuerosurgery, AJA University of Medical Sciences, Tehran, Iran. Electronic address: Pedram_kg@yahoo.com.</t>
  </si>
  <si>
    <t>aDepartment of Neurosurgery, The Second Hospital of Hebei Medical University, Hebei bDepartment of Neurosurgery, Handan Central Hospital, Handan, China.</t>
  </si>
  <si>
    <t>Department of Medical Research, Buddhist Tzu Chi General Hospital, Hualien, Taiwan. Institute of Biomedical Sciences, Academia Sinica, Taipei, Taiwan. Department of Surgery, Buddhist Tzu Chi General Hospital and Tzu Chi University, Hualien, Taiwan. Department of Medical Research, Buddhist Tzu Chi General Hospital, Hualien, Taiwan. General Manager, Mao Ying Genetech Inc., Taipei, Taiwan. Institute of Biomedical Sciences, Academia Sinica, Taipei, Taiwan. Department of Medical Research, Buddhist Tzu Chi General Hospital, Hualien, Taiwan. Institute of Biomedical Sciences, Academia Sinica, Taipei, Taiwan. Department of Pediatrics, Buddhist Tzu Chi General Hospital and Tzu Chi University, Hualien, Taiwan.</t>
  </si>
  <si>
    <t>Division of Public Health Sciences, Department of Biostatistical Sciences, Wake Forest School of Medicine, Winston-Salem, NC, 27157, USA. Center for Public Health Genomics, Wake Forest School of Medicine, Winston-Salem, NC, 27157, USA. Center for Public Health Genomics, Wake Forest School of Medicine, Winston-Salem, NC, 27157, USA. Department of Internal Medicine, Wake Forest School of Medicine, Medical Center Boulevard, Winston-Salem, NC, 27157, USA. Division of Public Health Sciences, Department of Biostatistical Sciences, Wake Forest School of Medicine, Winston-Salem, NC, 27157, USA. Center for Public Health Genomics, Wake Forest School of Medicine, Winston-Salem, NC, 27157, USA. Center for Public Health Genomics, Wake Forest School of Medicine, Winston-Salem, NC, 27157, USA. Department of Biochemistry, Wake Forest School of Medicine, Winston-Salem, NC, 27157, USA. Center for Diabetes Research and Center for Genomics and Personalized Medicine Research, Wake Forest School of Medicine, Winston-Salem, NC, 27157, USA. Division of Public Health Sciences, Department of Biostatistical Sciences, Wake Forest School of Medicine, Winston-Salem, NC, 27157, USA. Center for Public Health Genomics, Wake Forest School of Medicine, Winston-Salem, NC, 27157, USA. Division of Public Health Sciences, Department of Biostatistical Sciences, Wake Forest School of Medicine, Winston-Salem, NC, 27157, USA. Center for Public Health Genomics, Wake Forest School of Medicine, Winston-Salem, NC, 27157, USA. Division of Public Health Sciences, Department of Biostatistical Sciences, Wake Forest School of Medicine, Winston-Salem, NC, 27157, USA. Center for Public Health Genomics, Wake Forest School of Medicine, Winston-Salem, NC, 27157, USA. Center for Public Health Genomics, Wake Forest School of Medicine, Winston-Salem, NC, 27157, USA. Department of Internal Medicine, Wake Forest School of Medicine, Medical Center Boulevard, Winston-Salem, NC, 27157, USA. Department of Internal Medicine, Wake Forest School of Medicine, Medical Center Boulevard, Winston-Salem, NC, 27157, USA. Division of Endocrinology, Metro Health System, and School of Medicine, Case Western Reserve University, Cleveland, OH, 44105, USA. Department of Internal Medicine, Wake Forest School of Medicine, Medical Center Boulevard, Winston-Salem, NC, 27157, USA. Department of Internal Medicine, Wake Forest School of Medicine, Medical Center Boulevard, Winston-Salem, NC, 27157, USA. Department of Internal Medicine, Wake Forest School of Medicine, Medical Center Boulevard, Winston-Salem, NC, 27157, USA. Department of Internal Medicine, Wake Forest School of Medicine, Medical Center Boulevard, Winston-Salem, NC, 27157, USA. Department of Internal Medicine, Wake Forest School of Medicine, Medical Center Boulevard, Winston-Salem, NC, 27157, USA. Department of Internal Medicine, Wake Forest School of Medicine, Medical Center Boulevard, Winston-Salem, NC, 27157, USA. Clinical Research Unit, Biomedical Research Services and Administration, Wake Forest School of Medicine, Winston-Salem, NC, 27157, USA. Clinical Research Unit, Biomedical Research Services and Administration, Wake Forest School of Medicine, Winston-Salem, NC, 27157, USA. Center for Diabetes Research and Center for Genomics and Personalized Medicine Research, Wake Forest School of Medicine, Winston-Salem, NC, 27157, USA. Division of General Internal Medicine, Department of Medicine, The Johns Hopkins University School of Medicine, Baltimore, MD, 21287, USA. Department of Medicine, University of Pittsburgh, Pittsburgh, PA, 15213, USA. Department of Epidemiology, School of Public Health, University of Michigan, Ann Arbor, MI, 48109, USA. Department of Genetics, University of North Carolina, Chapel Hill, NC, 27599, USA. Institute for Translational Genomics and Population Sciences, Los Angeles Biomedical Research Institute at Harbor-UCLA Medical Center, Torrance, CA, 90502, USA. Department of Public Health Sciences and Department of Biochemistry and Molecular Genetics, University of Virginia, Charlottesville, VA, 22908, USA. Laboratory of Molecular Epidemiology and Nutrition, Department of Epidemiology, Brown University, Providence, RI, 02912, USA. Center for Observational Research, Amgen, Inc, Thousand Oaks, CA, 91320, USA. Department of Preventive Medicine, Keck School of Medicine, University of Southern California, Los Angeles, CA, 90033, USA. Department of Epidemiology and Population Health, University of Louisville, Louisville, KY, 40202, USA. Program in Medical and Population Genetics, Broad Institute of Harvard and Massachusetts Institute of Technology, Cambridge, MA, 02142, USA. Vanderbilt Epidemiology Center, Division of Epidemiology, Department of Medicine, Vanderbilt University Medical Center, Nashville, TN, 37203, USA. Department of Epidemiology, University of North Carolina, Chapel Hill, NC, 27514, USA. Department of Preventive Medicine, Keck School of Medicine, University of Southern California, Los Angeles, CA, 90033, USA. Department of Biochemistry, Wake Forest School of Medicine, Winston-Salem, NC, 27157, USA. Center for Diabetes Research and Center for Genomics and Personalized Medicine Research, Wake Forest School of Medicine, Winston-Salem, NC, 27157, USA. Center for Public Health Genomics, Wake Forest School of Medicine, Winston-Salem, NC, 27157, USA. Department of Internal Medicine, Wake Forest School of Medicine, Medical Center Boulevard, Winston-Salem, NC, 27157, USA. Center for Diabetes Research and Center for Genomics and Personalized Medicine Research, Wake Forest School of Medicine, Winston-Salem, NC, 27157, USA. Division of Public Health Sciences, Department of Biostatistical Sciences, Wake Forest School of Medicine, Winston-Salem, NC, 27157, USA. Center for Public Health Genomics, Wake Forest School of Medicine, Winston-Salem, NC, 27157, USA. Center for Public Health Genomics, Wake Forest School of Medicine, Winston-Salem, NC, 27157, USA. sdas@wakehealth.edu. Department of Internal Medicine, Wake Forest School of Medicine, Medical Center Boulevard, Winston-Salem, NC, 27157, USA. sdas@wakehealth.edu.</t>
  </si>
  <si>
    <t>Program in Molecular Medicine, University of Massachusetts Medical School, Worcester, Massachusetts, USA. Department of Neurology, University of Massachusetts Medical School, Worcester, Massachusetts, USA. Program in Molecular Medicine, University of Massachusetts Medical School, Worcester, Massachusetts, USA.</t>
  </si>
  <si>
    <t>Vanderbilt Genetics Institute, Vanderbilt University, Nashville, TN 37235, USA. Vanderbilt Genetics Institute, Vanderbilt University, Nashville, TN 37235, USA; Departments of Biological Sciences, Biomedical Informatics, and Computer Science, Vanderbilt University, Nashville, TN 37235, USA. Institute for Computational Biology, Department of Epidemiology and Biostatistics, Case Western Reserve University, Cleveland, OH 44106, USA. Electronic address: willbush@case.edu.</t>
  </si>
  <si>
    <t>Department of Biological Sciences, College of Natural Sciences, Seoul National University, 1 Gwanangno, Gwanak-gu, Seoul, 08826, South Korea. Department of Biological Sciences, KAIST, Daejeon, 34141, South Korea. Department of Biological Sciences, College of Natural Sciences, Seoul National University, 1 Gwanangno, Gwanak-gu, Seoul, 08826, South Korea. Department of Biological Sciences, College of Natural Sciences, Seoul National University, 1 Gwanangno, Gwanak-gu, Seoul, 08826, South Korea. Department of Biological Sciences, College of Natural Sciences, Seoul National University, 1 Gwanangno, Gwanak-gu, Seoul, 08826, South Korea. Department of Ecological Science, College of Ecology and Environment, Kyungpook National University, 2559, Gyeongsang-daero, Sangjusi, Gyeongsangbuk-do, 37224, South Korea. Department of Biological Sciences, College of Natural Sciences, Seoul National University, 1 Gwanangno, Gwanak-gu, Seoul, 08826, South Korea. Department of Bio and Brain Engineering, KAIST, Daejeon, 34141, South Korea. Department of Biological Sciences, College of Natural Sciences, Seoul National University, 1 Gwanangno, Gwanak-gu, Seoul, 08826, South Korea. Department of Biological Sciences, KAIST, Daejeon, 34141, South Korea. Department of Physiology, College of Medicine, Seoul National University, Seoul, 03080, South Korea. Department of Biotechnology and Biological Science, College of Life Science and Nano Technology, Hannam University, Daejeon, 34054, South Korea. Department of Biological Sciences, College of Natural Sciences, Seoul National University, 1 Gwanangno, Gwanak-gu, Seoul, 08826, South Korea. Stowers Institute for Medical Research, Kansas City, MO, 64110, USA. Howard Hughes Medical Institute, 1051 Riverside Drive, New York, NY, 10032, USA. Howard Hughes Medical Institute, 1051 Riverside Drive, New York, NY, 10032, USA. Howard Hughes Medical Institute, 1051 Riverside Drive, New York, NY, 10032, USA. Department of Neuroscience, New York State Psychiatric Institute, Kavli Institute for Brain Sciences, Columbia University College of Physicians and Surgeons, New York, NY, 10032, USA. Department of Biological Sciences, College of Natural Sciences, Seoul National University, 1 Gwanangno, Gwanak-gu, Seoul, 08826, South Korea. kaang@snu.ac.kr. Department of Ecological Science, College of Ecology and Environment, Kyungpook National University, 2559, Gyeongsang-daero, Sangjusi, Gyeongsangbuk-do, 37224, South Korea. jangdj@knu.ac.kr.</t>
  </si>
  <si>
    <t>Department of Surgery, Far Eastern Memorial Hospital, New Taipei, Taiwan, R.O.C. Department of Chemical Engineering and Materials Science, Yuan Ze University, Taoyuan, Taiwan, R.O.C. Department of Surgery, Far Eastern Memorial Hospital, New Taipei, Taiwan, R.O.C. Department of Chemical Engineering and Materials Science, Yuan Ze University, Taoyuan, Taiwan, R.O.C. Department of Surgery, National Taiwan University Hospital and National Taiwan University College of Medicine, Taipei, Taiwan, R.O.C. shenghongtseng@gmail.com.</t>
  </si>
  <si>
    <t>Division of Pulmonary and Critical Care Medicine, Department of Internal Medicine, Tri-Service General Hospital, National Defense Medical Center, Taipei, Taiwan, ROC. Department of Statistics, National Taipei University, Taipei, Taiwan, ROC. Advpharma, Inc., Taipei, Taiwan, ROC. Division of Thoracic Surgery, Department of Surgery, Tri-Service General Hospital, National Defense Medical Center, Taipei, Taiwan, ROC. Division of Hematology and Oncology, Department of Internal Medicine, Taipei Medical University-Shuang Ho Hospital, Taipei, Taiwan, ROC. Graduate Institute of Life Sciences, National Defense Medical Center, Taipei, Taiwan, ROC. Division of Thoracic Surgery, Department of Surgery, Tri-Service General Hospital, National Defense Medical Center, Taipei, Taiwan, ROC. Division of Hematology and Oncology, Department of Internal Medicine, Tri-Service General Hospital, National Defense Medical Center, Taipei, Taiwan, ROC. Division of Hematology and Oncology, Department of Internal Medicine, Tri-Service General Hospital, National Defense Medical Center, Taipei, Taiwan, ROC. Division of Pulmonary and Critical Care Medicine, Department of Internal Medicine, Tri-Service General Hospital, National Defense Medical Center, Taipei, Taiwan, ROC.</t>
  </si>
  <si>
    <t>Institute for Research in Biomedicine, Barcelona, Spain. The Barcelona Institute of Science and Technology, Barcelona, Spain. Institute for Research in Biomedicine, Barcelona, Spain. The Barcelona Institute of Science and Technology, Barcelona, Spain. Institute for Research in Biomedicine, Barcelona, Spain. The Barcelona Institute of Science and Technology, Barcelona, Spain. Institucio Catalana de Recerca i Estudis Avancats, Barcelona, Spain. Institute for Research in Biomedicine, Barcelona, Spain. The Barcelona Institute of Science and Technology, Barcelona, Spain. Institucio Catalana de Recerca i Estudis Avancats, Barcelona, Spain.</t>
  </si>
  <si>
    <t>Melanoma Group, Molecular Oncology Programme, Spanish National Cancer Research Centre (CNIO), Madrid 28029, Spain. Melanoma Group, Molecular Oncology Programme, Spanish National Cancer Research Centre (CNIO), Madrid 28029, Spain. Melanoma Group, Molecular Oncology Programme, Spanish National Cancer Research Centre (CNIO), Madrid 28029, Spain. Melanoma Group, Molecular Oncology Programme, Spanish National Cancer Research Centre (CNIO), Madrid 28029, Spain. Melanoma Group, Molecular Oncology Programme, Spanish National Cancer Research Centre (CNIO), Madrid 28029, Spain. Bioinformatics Unit (CNIO), Madrid 28029, Spain. Department of Dermatology, Hospital Gregorio Maranon, Madrid 28003, Spain. Melanoma Group, Molecular Oncology Programme, Spanish National Cancer Research Centre (CNIO), Madrid 28029, Spain. Melanoma Group, Molecular Oncology Programme, Spanish National Cancer Research Centre (CNIO), Madrid 28029, Spain. Bioinformatics Unit (CNIO), Madrid 28029, Spain. Department of Experimental and Health Sciences, Universidad Pompeu Fabra, Barcelona 08002, Spain. Instituto de Investigacion i+12, Hospital 12 de Octubre, Medical School, Universidad Complutense, Madrid 28041, Spain. Instituto de Investigacion i+12, Hospital 12 de Octubre, Medical School, Universidad Complutense, Madrid 28041, Spain. Instituto de Investigacion i+12, Hospital 12 de Octubre, Medical School, Universidad Complutense, Madrid 28041, Spain. Monoclonal Antibodies Unit, Biotechnology Programme (CNIO), Madrid 28029, Spain. Monoclonal Antibodies Unit, Biotechnology Programme (CNIO), Madrid 28029, Spain. Department of Pediatric Surgery, Hospital Gregorio Maranon, Madrid 28003, Spain. Institute for Cancer Research, Nuffield Department of Medicine, University of Oxford, Oxford OX3 7DQ, Spain. Department of Experimental and Health Sciences, Universidad Pompeu Fabra, Barcelona 08002, Spain. Institucio Catalana de Recerca i Estudis Avancats (ICREA), Barcelona 08010, Spain. Confocal Microscopy Unit, (CNIO) Madrid 28029, Spain. Institucio Catalana de Recerca i Estudis Avancats (ICREA), Barcelona 08010, Spain. Translational Control of Cell Cycle and Differentiation Group, Molecular Medicine Department, Institute for Research in Biomedicine (IRB), The Barcelona Institute of Science and Technology, Barcelona 08028, Spain. Melanoma Group, Molecular Oncology Programme, Spanish National Cancer Research Centre (CNIO), Madrid 28029, Spain.</t>
  </si>
  <si>
    <t>TCM-Integrated Hospital, Southern Medical University, Cancer Center, NO.13 Shiliugang Road, Haizhu District, Guangzhou, Guangdong, 510315, China. Department of Chemotherapy, Zhongshan People's Hospital, Zhongshan, Guangdong, 528400, China. TCM-Integrated Hospital, Southern Medical University, Cancer Center, NO.13 Shiliugang Road, Haizhu District, Guangzhou, Guangdong, 510315, China. jackieluorongcheng@163.com.</t>
  </si>
  <si>
    <t>From Department of Pathology, Cancer Center, Sun Yat-Sen University, Guangzhou, China (WH, YY, SX, XZ, SL, JZ); State Key Laboratory of Oncology in South China, Cancer Center, Sun Yat-Sen University, Guangzhou, China (WH, YY, SX, KS, DS, XZ, SL, JZ); Collaborative Innovation Center for Cancer Medicine, Guangdong, China (WH, YY, SX, KS, DS, XZ, SL, JZ); Department of Neurosurgery, Cancer Center, Sun Yat-Sen University, Guangzhou, China (KS); and Department of Clinical Nutrition, Cancer Center, Sun Yat-Sen University, Guangzhou, China (DS).</t>
  </si>
  <si>
    <t>Institute for Research in Biomedicine (IRB Barcelona), Barcelona, Spain. Institute for Research in Biomedicine (IRB Barcelona), Barcelona, Spain. Institute for Research in Biomedicine (IRB Barcelona), Barcelona, Spain. Institute for Research in Biomedicine (IRB Barcelona), Barcelona, Spain. Institute for Research in Biomedicine (IRB Barcelona), Barcelona, Spain; Institucio Catalana de Recerca i Estudis Avancats (ICREA), Barcelona, Spain.</t>
  </si>
  <si>
    <t>Gastrointestinal Surgery Department, Huizhou Municipal Central Hospital, 41 North Eling Road, Huizhou, Guangdong, 516001, China. Gastrointestinal Surgery Department, Huizhou Municipal Central Hospital, 41 North Eling Road, Huizhou, Guangdong, 516001, China. Gastrointestinal Surgery Department, Huizhou Municipal Central Hospital, 41 North Eling Road, Huizhou, Guangdong, 516001, China. Electronic address: chenchaopw@126.com. Gastrointestinal Surgery Department, Huizhou Municipal Central Hospital, 41 North Eling Road, Huizhou, Guangdong, 516001, China. Gastrointestinal Surgery Department, Huizhou Municipal Central Hospital, 41 North Eling Road, Huizhou, Guangdong, 516001, China. Gastrointestinal Surgery Department, Huizhou Municipal Central Hospital, 41 North Eling Road, Huizhou, Guangdong, 516001, China. Gastrointestinal Surgery Department, Huizhou Municipal Central Hospital, 41 North Eling Road, Huizhou, Guangdong, 516001, China.</t>
  </si>
  <si>
    <t>Department of Pathology, School of Basic Medical Sciences, Fudan University, Shanghai, People's Republic of China ; Department of General Surgery, Huashan Hospital, Fudan University, Shanghai, People's Republic of China. Sun Yat-sen University Cancer Center, State Key Laboratory of Oncology in South China, Collaborative Innovation Center for Cancer Medicine, Canton, Guangdong Province, People's Republic of China. Key Lab of Myopia, Ministry of Health, Department of Ophthalmology, Eye &amp; ENT Hospital of Fudan University, Shanghai, People's Republic of China. Urology Department and Institute of Urology, Peking University First Hospital, Peking University, Beijing, People's Republic of China. Department of Pathology, School of Basic Medical Sciences, Fudan University, Shanghai, People's Republic of China. Department of Pathology, School of Basic Medical Sciences, Fudan University, Shanghai, People's Republic of China. Department of Pathology, The Fifth People's Hospital of Shanghai, Fudan University, Shanghai, People's Republic of China.</t>
  </si>
  <si>
    <t>Institute of Molecular Biology and Biophysics, Eidgenossische Technische Hochschule (ETH) Zurich, CH-8093 Zurich, Switzerland; Institute of Molecular Biology and Biophysics, Eidgenossische Technische Hochschule (ETH) Zurich, CH-8093 Zurich, Switzerland; Institute for Research in Biomedicine, 08028 Barcelona, Spain; Institute for Research in Biomedicine, 08028 Barcelona, Spain; Institute for Research in Biomedicine, 08028 Barcelona, Spain; Institucio Catalana de Recerca i Estudis Avancats (ICREA), 08010 Barcelona, Spain. Institute of Molecular Biology and Biophysics, Eidgenossische Technische Hochschule (ETH) Zurich, CH-8093 Zurich, Switzerland;</t>
  </si>
  <si>
    <t>Transcriptional Regulation and Epigenetics Research Group, School of Biomedical Sciences, University of Ulster, Coleraine, North Ireland, United Kingdom. Transcriptional Regulation and Epigenetics Research Group, School of Biomedical Sciences, University of Ulster, Coleraine, North Ireland, United Kingdom. Transcriptional Regulation and Epigenetics Research Group, School of Biomedical Sciences, University of Ulster, Coleraine, North Ireland, United Kingdom. Department of Neurobiology and Developmental Sciences, University of Arkansas for Medical Sciences, Little Rock, Arkansas, United States of America. Transcriptional Regulation and Epigenetics Research Group, School of Biomedical Sciences, University of Ulster, Coleraine, North Ireland, United Kingdom. The State Key Laboratory of Molecular Biology, Institute of Biochemistry and Cell Biology, Shanghai Institutes for Biological Sciences, Chinese Academy of Sciences, Shanghai, China. Department of Neurobiology and Developmental Sciences, University of Arkansas for Medical Sciences, Little Rock, Arkansas, United States of America. Transcriptional Regulation and Epigenetics Research Group, School of Biomedical Sciences, University of Ulster, Coleraine, North Ireland, United Kingdom. Transcriptional Regulation and Epigenetics Research Group, School of Biomedical Sciences, University of Ulster, Coleraine, North Ireland, United Kingdom.</t>
  </si>
  <si>
    <t>Laboratory of Transcriptional Networks, Centre for Integrative Biology, CIBIO, University of Trento, Trento, Italy. Laboratory of Translational Genomics, Centre for Integrative Biology, CIBIO, University of Trento, Trento, Italy. Laboratory of Transcriptional Networks, Centre for Integrative Biology, CIBIO, University of Trento, Trento, Italy. Laboratory of Transcriptional Networks, Centre for Integrative Biology, CIBIO, University of Trento, Trento, Italy. Laboratory of Transcriptional Networks, Centre for Integrative Biology, CIBIO, University of Trento, Trento, Italy. Laboratory of Transcriptional Networks, Centre for Integrative Biology, CIBIO, University of Trento, Trento, Italy.</t>
  </si>
  <si>
    <t>Department of Orthopaedics, 309th Hospital of PLA, Beijing 100091, China. Department of Urology, Second Affiliated Hospital, Zhejiang University School of Medicine, Hangzhou 310009, China. Department of Neurosurgery, The 476th Hospital of PLA, Fuzhou, Fujian 350025, China. Department of Neurosurgery, The 476th Hospital of PLA, Fuzhou, Fujian 350025, China. Department of Neurosurgery, The 476th Hospital of PLA, Fuzhou, Fujian 350025, China. Department of Neurosurgery, The 476th Hospital of PLA, Fuzhou, Fujian 350025, China. Department of Neurosurgery, The 476th Hospital of PLA, Fuzhou, Fujian 350025, China. Electronic address: ytt83812280@sina.com.</t>
  </si>
  <si>
    <t>Laboratory of Genomics, National Research Institute of Animal Production, Krakowska 1, 32-083, Balice, Poland.</t>
  </si>
  <si>
    <t>Integrated Research and Treatment Center (IFB) AdiposityDiseases, University of Leipzig, Liebigstr. 21, 04103, Leipzig, Germany.</t>
  </si>
  <si>
    <t>RIKEN Systems and Structural Biology Center, Tsurumi-ku, Yokohama, 230-0045, Japan; Division of Structural and Synthetic Biology, RIKEN Center for Life Science Technologies, Tsurumi-ku, Yokohama, 230-0045, Japan.</t>
  </si>
  <si>
    <t>Whitehead Institute for Biomedical Research, Cambridge, MA 02142, USA. Electronic address: whu@wi.mit.edu. Whitehead Institute for Biomedical Research, Cambridge, MA 02142, USA. Whitehead Institute for Biomedical Research, Cambridge, MA 02142, USA; Department of Biology and Department of Bioengineering, Massachusetts Institute of Technology, Cambridge, MA 02142, USA.</t>
  </si>
  <si>
    <t>Institute of Biomedical Sciences, Academia Sinica, Taipei, Taiwan; Graduate Institute of Life Sciences, National Defense Medical Center, Taipei, Taiwan. Institute of Biomedical Sciences, Academia Sinica, Taipei, Taiwan; Graduate Institute of Life Sciences, National Defense Medical Center, Taipei, Taiwan.</t>
  </si>
  <si>
    <t>Yu-Tien Chang, Yun-Wen Shih, Chen-En Jian, Chiao-Huang Lin, Chien-Ting Chen, Yi-Syuan Wu, Ke-Shin Lin, Chi-Ming Chu, Division of Biomedical Statistics and Informatics, School of Public Health, National Defense Medical Center, Taipei 114, Taiwan. Yu-Tien Chang, Yun-Wen Shih, Chen-En Jian, Chiao-Huang Lin, Chien-Ting Chen, Yi-Syuan Wu, Ke-Shin Lin, Chi-Ming Chu, Division of Biomedical Statistics and Informatics, School of Public Health, National Defense Medical Center, Taipei 114, Taiwan. Yu-Tien Chang, Yun-Wen Shih, Chen-En Jian, Chiao-Huang Lin, Chien-Ting Chen, Yi-Syuan Wu, Ke-Shin Lin, Chi-Ming Chu, Division of Biomedical Statistics and Informatics, School of Public Health, National Defense Medical Center, Taipei 114, Taiwan. Yu-Tien Chang, Yun-Wen Shih, Chen-En Jian, Chiao-Huang Lin, Chien-Ting Chen, Yi-Syuan Wu, Ke-Shin Lin, Chi-Ming Chu, Division of Biomedical Statistics and Informatics, School of Public Health, National Defense Medical Center, Taipei 114, Taiwan. Yu-Tien Chang, Yun-Wen Shih, Chen-En Jian, Chiao-Huang Lin, Chien-Ting Chen, Yi-Syuan Wu, Ke-Shin Lin, Chi-Ming Chu, Division of Biomedical Statistics and Informatics, School of Public Health, National Defense Medical Center, Taipei 114, Taiwan. Yu-Tien Chang, Yun-Wen Shih, Chen-En Jian, Chiao-Huang Lin, Chien-Ting Chen, Yi-Syuan Wu, Ke-Shin Lin, Chi-Ming Chu, Division of Biomedical Statistics and Informatics, School of Public Health, National Defense Medical Center, Taipei 114, Taiwan. Yu-Tien Chang, Yun-Wen Shih, Chen-En Jian, Chiao-Huang Lin, Chien-Ting Chen, Yi-Syuan Wu, Ke-Shin Lin, Chi-Ming Chu, Division of Biomedical Statistics and Informatics, School of Public Health, National Defense Medical Center, Taipei 114, Taiwan. Yu-Tien Chang, Yun-Wen Shih, Chen-En Jian, Chiao-Huang Lin, Chien-Ting Chen, Yi-Syuan Wu, Ke-Shin Lin, Chi-Ming Chu, Division of Biomedical Statistics and Informatics, School of Public Health, National Defense Medical Center, Taipei 114, Taiwan. Yu-Tien Chang, Yun-Wen Shih, Chen-En Jian, Chiao-Huang Lin, Chien-Ting Chen, Yi-Syuan Wu, Ke-Shin Lin, Chi-Ming Chu, Division of Biomedical Statistics and Informatics, School of Public Health, National Defense Medical Center, Taipei 114, Taiwan. Yu-Tien Chang, Yun-Wen Shih, Chen-En Jian, Chiao-Huang Lin, Chien-Ting Chen, Yi-Syuan Wu, Ke-Shin Lin, Chi-Ming Chu, Division of Biomedical Statistics and Informatics, School of Public Health, National Defense Medical Center, Taipei 114, Taiwan. Yu-Tien Chang, Yun-Wen Shih, Chen-En Jian, Chiao-Huang Lin, Chien-Ting Chen, Yi-Syuan Wu, Ke-Shin Lin, Chi-Ming Chu, Division of Biomedical Statistics and Informatics, School of Public Health, National Defense Medical Center, Taipei 114, Taiwan. Yu-Tien Chang, Yun-Wen Shih, Chen-En Jian, Chiao-Huang Lin, Chien-Ting Chen, Yi-Syuan Wu, Ke-Shin Lin, Chi-Ming Chu, Division of Biomedical Statistics and Informatics, School of Public Health, National Defense Medical Center, Taipei 114, Taiwan. Yu-Tien Chang, Yun-Wen Shih, Chen-En Jian, Chiao-Huang Lin, Chien-Ting Chen, Yi-Syuan Wu, Ke-Shin Lin, Chi-Ming Chu, Division of Biomedical Statistics and Informatics, School of Public Health, National Defense Medical Center, Taipei 114, Taiwan. Yu-Tien Chang, Yun-Wen Shih, Chen-En Jian, Chiao-Huang Lin, Chien-Ting Chen, Yi-Syuan Wu, Ke-Shin Lin, Chi-Ming Chu, Division of Biomedical Statistics and Informatics, School of Public Health, National Defense Medical Center, Taipei 114, Taiwan. Yu-Tien Chang, Yun-Wen Shih, Chen-En Jian, Chiao-Huang Lin, Chien-Ting Chen, Yi-Syuan Wu, Ke-Shin Lin, Chi-Ming Chu, Division of Biomedical Statistics and Informatics, School of Public Health, National Defense Medical Center, Taipei 114, Taiwan. Yu-Tien Chang, Yun-Wen Shih, Chen-En Jian, Chiao-Huang Lin, Chien-Ting Chen, Yi-Syuan Wu, Ke-Shin Lin, Chi-Ming Chu, Division of Biomedical Statistics and Informatics, School of Public Health, National Defense Medical Center, Taipei 114, Taiwan. Yu-Tien Chang, Yun-Wen Shih, Chen-En Jian, Chiao-Huang Lin, Chien-Ting Chen, Yi-Syuan Wu, Ke-Shin Lin, Chi-Ming Chu, Division of Biomedical Statistics and Informatics, School of Public Health, National Defense Medical Center, Taipei 114, Taiwan. Yu-Tien Chang, Yun-Wen Shih, Chen-En Jian, Chiao-Huang Lin, Chien-Ting Chen, Yi-Syuan Wu, Ke-Shin Lin, Chi-Ming Chu, Division of Biomedical Statistics and Informatics, School of Public Health, National Defense Medical Center, Taipei 114, Taiwan. Yu-Tien Chang, Yun-Wen Shih, Chen-En Jian, Chiao-Huang Lin, Chien-Ting Chen, Yi-Syuan Wu, Ke-Shin Lin, Chi-Ming Chu, Division of Biomedical Statistics and Informatics, School of Public Health, National Defense Medical Center, Taipei 114, Taiwan.</t>
  </si>
  <si>
    <t>Yu-Tien Chang, Chi-Ming Chu, Yun-Wen Shih, Division of Biomedical Statistics and Informatics, School of Public Health, National Defense Medical Center, Taipei 114, Taiwan. Yu-Tien Chang, Chi-Ming Chu, Yun-Wen Shih, Division of Biomedical Statistics and Informatics, School of Public Health, National Defense Medical Center, Taipei 114, Taiwan. Yu-Tien Chang, Chi-Ming Chu, Yun-Wen Shih, Division of Biomedical Statistics and Informatics, School of Public Health, National Defense Medical Center, Taipei 114, Taiwan. Yu-Tien Chang, Chi-Ming Chu, Yun-Wen Shih, Division of Biomedical Statistics and Informatics, School of Public Health, National Defense Medical Center, Taipei 114, Taiwan. Yu-Tien Chang, Chi-Ming Chu, Yun-Wen Shih, Division of Biomedical Statistics and Informatics, School of Public Health, National Defense Medical Center, Taipei 114, Taiwan. Yu-Tien Chang, Chi-Ming Chu, Yun-Wen Shih, Division of Biomedical Statistics and Informatics, School of Public Health, National Defense Medical Center, Taipei 114, Taiwan. Yu-Tien Chang, Chi-Ming Chu, Yun-Wen Shih, Division of Biomedical Statistics and Informatics, School of Public Health, National Defense Medical Center, Taipei 114, Taiwan. Yu-Tien Chang, Chi-Ming Chu, Yun-Wen Shih, Division of Biomedical Statistics and Informatics, School of Public Health, National Defense Medical Center, Taipei 114, Taiwan. Yu-Tien Chang, Chi-Ming Chu, Yun-Wen Shih, Division of Biomedical Statistics and Informatics, School of Public Health, National Defense Medical Center, Taipei 114, Taiwan. Yu-Tien Chang, Chi-Ming Chu, Yun-Wen Shih, Division of Biomedical Statistics and Informatics, School of Public Health, National Defense Medical Center, Taipei 114, Taiwan. Yu-Tien Chang, Chi-Ming Chu, Yun-Wen Shih, Division of Biomedical Statistics and Informatics, School of Public Health, National Defense Medical Center, Taipei 114, Taiwan. Yu-Tien Chang, Chi-Ming Chu, Yun-Wen Shih, Division of Biomedical Statistics and Informatics, School of Public Health, National Defense Medical Center, Taipei 114, Taiwan. Yu-Tien Chang, Chi-Ming Chu, Yun-Wen Shih, Division of Biomedical Statistics and Informatics, School of Public Health, National Defense Medical Center, Taipei 114, Taiwan.</t>
  </si>
  <si>
    <t>Institute for Research in Biomedicine (IRB Barcelona), Baldiri Reixac 10, Barcelona 08028, Spain. Institute for Research in Biomedicine (IRB Barcelona), Baldiri Reixac 10, Barcelona 08028, Spain. Institute for Research in Biomedicine (IRB Barcelona), Baldiri Reixac 10, Barcelona 08028, Spain. Departament de Quimica Organica and IBUB, Universitat de Barcelona, Marti i Franques 1-11, 08028 Barcelona, Spain. Departament de Quimica Organica and IBUB, Universitat de Barcelona, Marti i Franques 1-11, 08028 Barcelona, Spain. Institute for Research in Biomedicine (IRB Barcelona), Baldiri Reixac 10, Barcelona 08028, Spain Catalan Institution for Research and Advanced Studies (ICREA), Passeig Lluis Companys 23, Barcelona 08010, Spain maria.macias@irbbarcelona.org.</t>
  </si>
  <si>
    <t>Institute of Biomedical Sciences, Academia Sinica, Taipei, Taiwan. Institute of Biomedical Sciences, Academia Sinica, Taipei, Taiwan ; Graduate Institute of Life Sciences, National Defense Medical Center, Taipei, Taiwan. Institute of Biomedical Sciences, Academia Sinica, Taipei, Taiwan. Institute of Biomedical Sciences, Academia Sinica, Taipei, Taiwan. Institute of Biomedical Sciences, Academia Sinica, Taipei, Taiwan ; Institute of Neuroscience, National Yang-Ming University, Taipei, Taiwan. Institute of Biomedical Sciences, Academia Sinica, Taipei, Taiwan. Institute of Biomedical Sciences, Academia Sinica, Taipei, Taiwan. Institute of Biomedical Sciences, Academia Sinica, Taipei, Taiwan. Institute of Biomedical Sciences, Academia Sinica, Taipei, Taiwan ; Graduate Institute of Life Sciences, National Defense Medical Center, Taipei, Taiwan ; Institute of Neuroscience, National Yang-Ming University, Taipei, Taiwan.</t>
  </si>
  <si>
    <t>307-Ivy Translational Medicine Center, Laboratory of Oncology, Affiliated Hospital of Academy of Military Medical Sciences, Beijing 100071, China.</t>
  </si>
  <si>
    <t>Department of Endocrinology, University of Groningen, University Medical Center Groningen, Groningen, The Netherlands.</t>
  </si>
  <si>
    <t>Department of Integrative Biology, University of Colorado Denver, Denver, CO, USA.</t>
  </si>
  <si>
    <t>The Program in Molecular Medicine, University of Massachusetts Medical School, Worcester, Massachusetts 01605, USA.</t>
  </si>
  <si>
    <t>EBM Research Center, Kyoto University Graduate School of Medicine, Kyoto, Japan. kikukoh@kuhp.kyoto-u.ac.jp</t>
  </si>
  <si>
    <t>Centre of Marine Sciences, CCMAR-CIMAR Associate Laboratory, University of Algarve, Campus de Gambelas, 8005-139 Faro, Portugal.</t>
  </si>
  <si>
    <t>State Key Laboratory of Oncogenes and Related Genes, Shanghai Cancer Institute, Renji Hospital, Shanghai Jiao Tong University School of Medicine, Shanghai, China.</t>
  </si>
  <si>
    <t>AIT - Austrian Institute of Technology GmbH, Health &amp; Environment Department, Molecular Diagnostics, Muthgasse 11/2, A-1190 Vienna, Austria. walter.pulverer@ait.ac.at</t>
  </si>
  <si>
    <t>Cancer Research Programme, Hospital del Mar Research Institute (IMIM), Barcelona, Spain.</t>
  </si>
  <si>
    <t>Section on Endocrinology and Metabolism, Department of Internal Medicine, Wake Forest School of Medicine, Medical Center Boulevard, Winston-Salem, North Carolina 27157, USA. sdas@wfubmc.edu</t>
  </si>
  <si>
    <t>Program in Molecular Medicine, University of Massachusetts Medical School, Worcester, MA 01605-2377, USA.</t>
  </si>
  <si>
    <t>Regensburg University Medical Center, Department of Epidemiology and Preventive Medicine, Regensburg, Germany.</t>
  </si>
  <si>
    <t>International Centre for Genetic Engineering and Biotechnology, Padriciano 99, 34149 Trieste, Italy. muro@icgeb.org</t>
  </si>
  <si>
    <t>Centre for Genomic Regulation (CRG), UPF, Barcelona, Spain.</t>
  </si>
  <si>
    <t>Gene Regulation Program, Centre for Genomic Regulation (CRG), 08003 Barcelona, Spain. inovoa@ir.vhebron.net</t>
  </si>
  <si>
    <t>Program in Molecular Medicine, University of Massachusetts Medical School, Worcester, MA 01605, USA. joel.richter@umassmed.edu</t>
  </si>
  <si>
    <t>Program in Molecular Medicine, University of Massachusetts Medical School, Worcester, MA 01605, USA.</t>
  </si>
  <si>
    <t>Department of Pathology and Laboratory Medicine, Emory University School of Medicine, 101 Woodruff Circle, Atlanta, Georgia 30322, USA.</t>
  </si>
  <si>
    <t>Howard Hughes Medical Institute and Center for Neurobiology and Behavior, College of Physicians and Surgeons of Columbia University and New York State Psychiatric Institute, New York, NY 10032, USA. mt2050@columbia.edu</t>
  </si>
  <si>
    <t>https://www.ncbi.nlm.nih.gov/pubmed/33979607/</t>
  </si>
  <si>
    <t>https://www.ncbi.nlm.nih.gov/pubmed/33459556/</t>
  </si>
  <si>
    <t>https://www.ncbi.nlm.nih.gov/pubmed/33237662/</t>
  </si>
  <si>
    <t>https://www.ncbi.nlm.nih.gov/pubmed/33106913/</t>
  </si>
  <si>
    <t>https://www.ncbi.nlm.nih.gov/pubmed/32594159/</t>
  </si>
  <si>
    <t>https://www.ncbi.nlm.nih.gov/pubmed/31904478/</t>
  </si>
  <si>
    <t>https://www.ncbi.nlm.nih.gov/pubmed/32113875/</t>
  </si>
  <si>
    <t>https://www.ncbi.nlm.nih.gov/pubmed/32517870/</t>
  </si>
  <si>
    <t>https://www.ncbi.nlm.nih.gov/pubmed/32556917/</t>
  </si>
  <si>
    <t>https://www.ncbi.nlm.nih.gov/pubmed/32169429/</t>
  </si>
  <si>
    <t>https://www.ncbi.nlm.nih.gov/pubmed/32714364/</t>
  </si>
  <si>
    <t>https://www.ncbi.nlm.nih.gov/pubmed/32798388/</t>
  </si>
  <si>
    <t>https://www.ncbi.nlm.nih.gov/pubmed/32982415/</t>
  </si>
  <si>
    <t>https://www.ncbi.nlm.nih.gov/pubmed/33323527/</t>
  </si>
  <si>
    <t>https://www.ncbi.nlm.nih.gov/pubmed/33519462/</t>
  </si>
  <si>
    <t>https://www.ncbi.nlm.nih.gov/pubmed/31839038/</t>
  </si>
  <si>
    <t>https://www.ncbi.nlm.nih.gov/pubmed/31810463/</t>
  </si>
  <si>
    <t>https://www.ncbi.nlm.nih.gov/pubmed/31770107/</t>
  </si>
  <si>
    <t>https://www.ncbi.nlm.nih.gov/pubmed/30728769/</t>
  </si>
  <si>
    <t>https://www.ncbi.nlm.nih.gov/pubmed/30616374/</t>
  </si>
  <si>
    <t>https://www.ncbi.nlm.nih.gov/pubmed/29642043/</t>
  </si>
  <si>
    <t>https://www.ncbi.nlm.nih.gov/pubmed/28816579/</t>
  </si>
  <si>
    <t>https://www.ncbi.nlm.nih.gov/pubmed/29286212/</t>
  </si>
  <si>
    <t>https://www.ncbi.nlm.nih.gov/pubmed/29435062/</t>
  </si>
  <si>
    <t>https://www.ncbi.nlm.nih.gov/pubmed/29854750/</t>
  </si>
  <si>
    <t>https://www.ncbi.nlm.nih.gov/pubmed/29986574/</t>
  </si>
  <si>
    <t>https://www.ncbi.nlm.nih.gov/pubmed/30288051/</t>
  </si>
  <si>
    <t>https://www.ncbi.nlm.nih.gov/pubmed/30111840/</t>
  </si>
  <si>
    <t>https://www.ncbi.nlm.nih.gov/pubmed/28139654/</t>
  </si>
  <si>
    <t>https://www.ncbi.nlm.nih.gov/pubmed/27113098/</t>
  </si>
  <si>
    <t>https://www.ncbi.nlm.nih.gov/pubmed/27771769/</t>
  </si>
  <si>
    <t>https://www.ncbi.nlm.nih.gov/pubmed/26984852/</t>
  </si>
  <si>
    <t>https://www.ncbi.nlm.nih.gov/pubmed/27809465/</t>
  </si>
  <si>
    <t>https://www.ncbi.nlm.nih.gov/pubmed/28060377/</t>
  </si>
  <si>
    <t>https://www.ncbi.nlm.nih.gov/pubmed/28092655/</t>
  </si>
  <si>
    <t>https://www.ncbi.nlm.nih.gov/pubmed/28300077/</t>
  </si>
  <si>
    <t>https://www.ncbi.nlm.nih.gov/pubmed/28381179/</t>
  </si>
  <si>
    <t>https://www.ncbi.nlm.nih.gov/pubmed/28536077/</t>
  </si>
  <si>
    <t>https://www.ncbi.nlm.nih.gov/pubmed/28551384/</t>
  </si>
  <si>
    <t>https://www.ncbi.nlm.nih.gov/pubmed/29098032/</t>
  </si>
  <si>
    <t>https://www.ncbi.nlm.nih.gov/pubmed/29166615/</t>
  </si>
  <si>
    <t>https://www.ncbi.nlm.nih.gov/pubmed/26546435/</t>
  </si>
  <si>
    <t>https://www.ncbi.nlm.nih.gov/pubmed/26627607/</t>
  </si>
  <si>
    <t>https://www.ncbi.nlm.nih.gov/pubmed/27000226/</t>
  </si>
  <si>
    <t>https://www.ncbi.nlm.nih.gov/pubmed/27096214/</t>
  </si>
  <si>
    <t>https://www.ncbi.nlm.nih.gov/pubmed/27158894/</t>
  </si>
  <si>
    <t>https://www.ncbi.nlm.nih.gov/pubmed/27193597/</t>
  </si>
  <si>
    <t>https://www.ncbi.nlm.nih.gov/pubmed/27381259/</t>
  </si>
  <si>
    <t>https://www.ncbi.nlm.nih.gov/pubmed/27640306/</t>
  </si>
  <si>
    <t>https://www.ncbi.nlm.nih.gov/pubmed/27770822/</t>
  </si>
  <si>
    <t>https://www.ncbi.nlm.nih.gov/pubmed/27793888/</t>
  </si>
  <si>
    <t>https://www.ncbi.nlm.nih.gov/pubmed/27418131/</t>
  </si>
  <si>
    <t>https://www.ncbi.nlm.nih.gov/pubmed/27802129/</t>
  </si>
  <si>
    <t>https://www.ncbi.nlm.nih.gov/pubmed/27857118/</t>
  </si>
  <si>
    <t>https://www.ncbi.nlm.nih.gov/pubmed/26209100/</t>
  </si>
  <si>
    <t>https://www.ncbi.nlm.nih.gov/pubmed/26166131/</t>
  </si>
  <si>
    <t>https://www.ncbi.nlm.nih.gov/pubmed/26398195/</t>
  </si>
  <si>
    <t>https://www.ncbi.nlm.nih.gov/pubmed/26361147/</t>
  </si>
  <si>
    <t>https://www.ncbi.nlm.nih.gov/pubmed/26648741/</t>
  </si>
  <si>
    <t>https://www.ncbi.nlm.nih.gov/pubmed/24990967/</t>
  </si>
  <si>
    <t>https://www.ncbi.nlm.nih.gov/pubmed/24586322/</t>
  </si>
  <si>
    <t>https://www.ncbi.nlm.nih.gov/pubmed/24926617/</t>
  </si>
  <si>
    <t>https://www.ncbi.nlm.nih.gov/pubmed/24927871/</t>
  </si>
  <si>
    <t>https://www.ncbi.nlm.nih.gov/pubmed/24961663/</t>
  </si>
  <si>
    <t>https://www.ncbi.nlm.nih.gov/pubmed/24632736/</t>
  </si>
  <si>
    <t>https://www.ncbi.nlm.nih.gov/pubmed/25066254/</t>
  </si>
  <si>
    <t>https://www.ncbi.nlm.nih.gov/pubmed/25220394/</t>
  </si>
  <si>
    <t>https://www.ncbi.nlm.nih.gov/pubmed/25237887/</t>
  </si>
  <si>
    <t>https://www.ncbi.nlm.nih.gov/pubmed/25339833/</t>
  </si>
  <si>
    <t>https://www.ncbi.nlm.nih.gov/pubmed/25516661/</t>
  </si>
  <si>
    <t>https://www.ncbi.nlm.nih.gov/pubmed/25081215/</t>
  </si>
  <si>
    <t>https://www.ncbi.nlm.nih.gov/pubmed/24386439/</t>
  </si>
  <si>
    <t>https://www.ncbi.nlm.nih.gov/pubmed/24327950/</t>
  </si>
  <si>
    <t>https://www.ncbi.nlm.nih.gov/pubmed/24045092/</t>
  </si>
  <si>
    <t>https://www.ncbi.nlm.nih.gov/pubmed/23827965/</t>
  </si>
  <si>
    <t>https://www.ncbi.nlm.nih.gov/pubmed/23776146/</t>
  </si>
  <si>
    <t>https://www.ncbi.nlm.nih.gov/pubmed/23446545/</t>
  </si>
  <si>
    <t>https://www.ncbi.nlm.nih.gov/pubmed/23221025/</t>
  </si>
  <si>
    <t>https://www.ncbi.nlm.nih.gov/pubmed/22154646/</t>
  </si>
  <si>
    <t>https://www.ncbi.nlm.nih.gov/pubmed/23145039/</t>
  </si>
  <si>
    <t>https://www.ncbi.nlm.nih.gov/pubmed/22750649/</t>
  </si>
  <si>
    <t>https://www.ncbi.nlm.nih.gov/pubmed/22138752/</t>
  </si>
  <si>
    <t>https://www.ncbi.nlm.nih.gov/pubmed/21593104/</t>
  </si>
  <si>
    <t>https://www.ncbi.nlm.nih.gov/pubmed/20937770/</t>
  </si>
  <si>
    <t>https://www.ncbi.nlm.nih.gov/pubmed/20935629/</t>
  </si>
  <si>
    <t>https://www.ncbi.nlm.nih.gov/pubmed/20660482/</t>
  </si>
  <si>
    <t>https://www.ncbi.nlm.nih.gov/pubmed/20531391/</t>
  </si>
  <si>
    <t>https://www.ncbi.nlm.nih.gov/pubmed/20364142/</t>
  </si>
  <si>
    <t>https://www.ncbi.nlm.nih.gov/pubmed/17481902/</t>
  </si>
  <si>
    <t>https://www.ncbi.nlm.nih.gov/pubmed/17024188/</t>
  </si>
  <si>
    <t>https://www.ncbi.nlm.nih.gov/pubmed/16782036/</t>
  </si>
  <si>
    <t>https://www.ncbi.nlm.nih.gov/pubmed/12871996/</t>
  </si>
  <si>
    <t>['Cell Cycle', '*Diethylhexyl Phthalate/toxicity', '*Phthalic Acids', 'Proteins', 'Proteomics']</t>
  </si>
  <si>
    <t>['Animals', 'Epilepsy, Temporal Lobe/genetics/*metabolism', 'Female', 'Gene Expression Regulation/*physiology', 'Humans', 'Male', 'Mice', 'Mice, Inbred C57BL', 'Polyadenylation/*physiology', 'RNA, Messenger/*metabolism', 'RNA-Binding Proteins/*metabolism']</t>
  </si>
  <si>
    <t>['Adolescent', 'Animals', 'Bone Neoplasms/*genetics/immunology/mortality/pathology', 'Carcinogenesis/drug effects/*genetics/immunology', 'Cell Line, Tumor', 'Cell Movement/drug effects/genetics', 'Female', 'Gene Expression Regulation, Neoplastic/immunology', 'Gene Knockdown Techniques', 'Humans', 'Kaplan-Meier Estimate', 'Macrophages/*immunology/metabolism', 'Male', 'Mice', 'MicroRNAs/agonists/antagonists &amp; inhibitors/*metabolism', 'Neoplasm Invasiveness/genetics/immunology/prevention &amp; control', 'Osteosarcoma/*genetics/immunology/mortality/pathology', 'RAW 264.7 Cells', 'RNA, Long Noncoding/genetics/*metabolism', 'RNA, Small Interfering/metabolism', 'RNA-Binding Proteins/*genetics', 'Up-Regulation', 'Xenograft Model Antitumor Assays', 'Young Adult']</t>
  </si>
  <si>
    <t>['Animals', 'Dermis/cytology', 'Fibroblasts/cytology', 'Gene Expression Regulation', 'Humans', 'Inflammation', 'MAP Kinase Kinase Kinases/*metabolism', 'Macrophages/cytology', 'Mice', 'Phosphorylation', 'RAW 264.7 Cells', 'RNA, Small Interfering/metabolism', 'RNA-Binding Proteins/*genetics', '*Signal Transduction', 'Smad Proteins/*metabolism', 'THP-1 Cells', 'Transcription Factors/*genetics', 'Transforming Growth Factor beta1/pharmacology', 'Up-Regulation', 'mRNA Cleavage and Polyadenylation Factors/*genetics']</t>
  </si>
  <si>
    <t>['Animals', 'Mice', 'Osteoclasts/*cytology/metabolism', '*Osteogenesis', 'RANK Ligand/metabolism', 'RAW 264.7 Cells', 'RNA, Messenger/genetics', 'RNA-Binding Proteins/genetics/*metabolism', 'Signal Transduction', 'Up-Regulation']</t>
  </si>
  <si>
    <t>['Cell Line, Tumor', 'Cell Movement', 'Cell Proliferation', 'Epithelial-Mesenchymal Transition', 'Female', '*Gene Expression Regulation, Neoplastic', 'Humans', 'MicroRNAs/*genetics', 'Prognosis', 'RNA, Long Noncoding/*genetics', 'RNA-Binding Proteins/genetics/*metabolism', 'Survival Rate', 'Uterine Cervical Neoplasms/genetics/metabolism/*pathology']</t>
  </si>
  <si>
    <t>['Animals', 'Carbon Tetrachloride/toxicity', 'Cell Line', 'Gene Expression Regulation', 'Gene Knockdown Techniques', 'Glycolysis', 'Hepatic Stellate Cells/*pathology', 'Humans', 'Liver/cytology/pathology', 'Liver Cirrhosis/*pathology', 'Liver Cirrhosis, Experimental/chemically induced/genetics/*pathology', 'Male', 'Mice', 'Mice, Knockout', 'Phosphofructokinase-2/genetics/*metabolism', 'Primary Cell Culture', 'RNA-Binding Proteins/genetics/*metabolism', 'Rats', 'Up-Regulation']</t>
  </si>
  <si>
    <t>['*Apoptosis', 'Cell Cycle', 'Cell Proliferation', 'Humans', 'K562 Cells', '*Leukemia, Myelogenous, Chronic, BCR-ABL Positive', 'RNA-Binding Proteins']</t>
  </si>
  <si>
    <t>['*Apoptosis', 'Cell Proliferation', 'Humans', 'K562 Cells', '*Leukemia, Myelogenous, Chronic, BCR-ABL Positive', 'RNA-Binding Proteins/*metabolism', 'Transfection']</t>
  </si>
  <si>
    <t>['Animals', 'Cattle', 'Chromosome Mapping/veterinary', '*Eating', 'Female', 'Gene Expression Profiling/*veterinary', 'Gene Expression Regulation', 'Gene Frequency', 'Genome-Wide Association Study/*veterinary', 'Male', 'Oligonucleotide Array Sequence Analysis/veterinary', 'Polymorphism, Single Nucleotide', '*Quantitative Trait Loci', 'Sequence Analysis, RNA/veterinary']</t>
  </si>
  <si>
    <t>['Animals', 'Apoptosis/genetics', 'Cell Line, Tumor', 'Cell Movement/genetics', 'Cell Proliferation/genetics', 'Drug Resistance, Neoplasm/*genetics', 'Gene Expression Regulation, Neoplastic/genetics', 'Glioma/*pathology', 'Heterografts', 'Humans', 'Mice', 'Mice, Nude', 'MicroRNAs/*genetics', 'Neoplasm Invasiveness/genetics', 'RNA, Long Noncoding/*genetics', 'RNA-Binding Proteins/*genetics']</t>
  </si>
  <si>
    <t>['ATP Binding Cassette Transporter 1/*genetics', 'Antigens, CD/*genetics', 'Antigens, Differentiation, T-Lymphocyte/*genetics', '*Computational Biology', 'Databases, Genetic', 'Gene Expression Profiling', 'Gene Expression Regulation/genetics', 'Gene Regulatory Networks', 'Humans', 'Lectins, C-Type/*genetics', 'MicroRNAs/genetics/*metabolism', 'Nasal Mucosa/pathology', 'Protein Interaction Maps', 'RNA-Binding Proteins/genetics', 'Rhinitis, Allergic, Seasonal/*genetics/*physiopathology']</t>
  </si>
  <si>
    <t>['Aged', 'Biomarkers, Tumor/biosynthesis/genetics', 'Brain Neoplasms/*diagnosis/genetics/*metabolism', 'Cell Proliferation/*physiology', 'Cohort Studies', 'Female', 'Follow-Up Studies', 'Glioblastoma/*diagnosis/genetics/*metabolism', 'HEK293 Cells', 'Humans', 'Male', 'Middle Aged', 'Prognosis', 'RNA-Binding Proteins/*biosynthesis/genetics', 'Survival Rate/trends', 'Treatment Outcome']</t>
  </si>
  <si>
    <t>['Antigens, Nuclear/genetics', 'Bacteria/classification/*genetics', '*Biodiversity', '*Gastrointestinal Microbiome', 'Genetic Loci/*genetics', 'Genetic Variation', '*Genome-Wide Association Study', 'Host-Pathogen Interactions/genetics/immunology', 'Humans', 'Immunity/genetics', '*Models, Statistical', 'OX40 Ligand/genetics', 'RNA-Binding Proteins/genetics', 'Reproducibility of Results', 'Sodium-Hydrogen Exchangers/genetics', 'Transcription Factors/genetics']</t>
  </si>
  <si>
    <t>['Carcinoma, Non-Small-Cell Lung/*genetics/*pathology', 'Cell Line, Tumor', 'Cell Movement/*genetics', 'Chromones/pharmacology', '*Gene Knockdown Techniques', 'Gene Silencing/drug effects', 'Humans', 'Lung Neoplasms/*genetics/*pathology', 'Matrix Metalloproteinase 3/metabolism', 'Morpholines/pharmacology', 'Neoplasm Invasiveness', 'Phosphorylation/drug effects', 'Proto-Oncogene Proteins c-akt/*metabolism', 'RNA-Binding Proteins/*genetics/metabolism', 'Reactive Oxygen Species/metabolism', 'Signal Transduction/drug effects', 'Snail Family Transcription Factors/metabolism']</t>
  </si>
  <si>
    <t>['Body Mass Index', 'Chromosome Mapping/methods', 'Genetic Predisposition to Disease/*genetics', 'Genome-Wide Association Study/methods', 'Humans', 'MicroRNAs/genetics', 'Molecular Sequence Annotation/methods', 'Obesity/*genetics', 'Quantitative Trait Loci/*genetics', 'Waist-Hip Ratio/methods']</t>
  </si>
  <si>
    <t>['*Cell Transformation, Neoplastic', 'Humans', '*Neoplasms/diagnosis/genetics', 'Polyadenylation', 'Prognosis', 'RNA-Binding Proteins/*physiology']</t>
  </si>
  <si>
    <t>['Animals', 'Autism Spectrum Disorder/*genetics/*pathology', 'Brain/metabolism/pathology', 'Exons/genetics', 'Female', 'Genetic Predisposition to Disease/*genetics', 'Humans', 'Male', 'Mice', 'Mice, Transgenic', 'Neurons/metabolism', 'Phenotype', '*Polyadenylation', 'Protein Binding', '*RNA Splicing', 'RNA, Messenger/chemistry/genetics/*metabolism', 'RNA-Binding Proteins/*genetics/*metabolism', 'Transcriptome']</t>
  </si>
  <si>
    <t>['Animals', 'Endoplasmic Reticulum/*metabolism', 'Endoplasmic Reticulum Stress/*physiology', 'Homeostasis/physiology', 'Humans', 'Liver/*metabolism', 'RNA-Binding Proteins/*metabolism', 'Unfolded Protein Response/*physiology']</t>
  </si>
  <si>
    <t>['Aged', 'Biomarkers, Tumor/genetics', 'Carcinoma, Non-Small-Cell Lung/*diagnosis/drug therapy/*mortality', 'Drug Therapy', 'Female', 'Gene Expression Regulation, Neoplastic/drug effects', 'Humans', 'Interferon Regulatory Factors/genetics/*metabolism', 'Leukocytes, Mononuclear/*metabolism', 'Male', 'Middle Aged', 'Multivariate Analysis', 'Prognosis', 'Prospective Studies', 'RNA-Binding Proteins/genetics/*metabolism', 'Survival Analysis', 'Taiwan']</t>
  </si>
  <si>
    <t>['Adult', 'Aged', 'Aged, 80 and over', 'Biomarkers, Tumor/*metabolism', 'Colorectal Neoplasms/*diagnosis/*metabolism', 'Gene Expression Regulation, Neoplastic/*genetics', 'Humans', 'Male', 'Middle Aged', 'Polyadenylation/*physiology', 'Prognosis', 'RNA-Binding Proteins/genetics/*metabolism', 'ROC Curve']</t>
  </si>
  <si>
    <t>['Animals', 'Cell Differentiation', 'Cell Proliferation', 'Hypertension, Portal/*pathology', 'Mice', '*Neovascularization, Pathologic', 'RNA-Binding Proteins/*metabolism', 'Rats', 'Stem Cells/*cytology']</t>
  </si>
  <si>
    <t>['Aged', 'Cadherins/metabolism', 'Cell Line, Tumor', 'Cell Proliferation', 'Disease Progression', 'Disease-Free Survival', 'Epithelial-Mesenchymal Transition', 'Ethanolamines/metabolism', 'Female', 'Gallbladder Neoplasms/metabolism/mortality/*pathology', 'Humans', 'Lymphatic Metastasis', 'MAP Kinase Signaling System', 'Male', 'MicroRNAs/antagonists &amp; inhibitors/genetics/*metabolism', 'Middle Aged', 'Prognosis', 'RNA-Binding Proteins/antagonists &amp; inhibitors/genetics/*metabolism', 'Survival Rate', 'Transforming Growth Factor beta/metabolism']</t>
  </si>
  <si>
    <t>['Animals', 'Endoplasmic Reticulum/*metabolism', 'Endoplasmic Reticulum Stress/genetics/*physiology', 'Fatty Liver/*genetics', 'Gene Expression Regulation/*genetics', 'Homeostasis/physiology', 'Mice', 'Protein Biosynthesis', 'RNA Precursors/metabolism', 'RNA-Binding Proteins/*genetics', 'Transcription, Genetic/genetics', 'Unfolded Protein Response/physiology']</t>
  </si>
  <si>
    <t>["3' Untranslated Regions/genetics", 'Adenoviridae/genetics/physiology', 'Cell Line', 'Cell Line, Tumor', '*Gene Expression Regulation, Neoplastic', 'HCT116 Cells', 'HEK293 Cells', 'Humans', 'Neoplasms/*genetics/pathology/*therapy', 'Oncolytic Virotherapy/*methods', 'Oncolytic Viruses/genetics/physiology', 'Polyadenylation', 'Protein Biosynthesis/*genetics', 'RNA Stability', 'RNA-Binding Proteins/genetics/metabolism']</t>
  </si>
  <si>
    <t>['Adult', 'Aged', 'Brain Neoplasms/mortality/*pathology', 'Cell Line, Tumor', '*Cell Movement', 'Female', 'Glioma/mortality/*pathology', 'Humans', 'Male', 'Matrix Metalloproteinase 2/analysis', 'Matrix Metalloproteinase 9/analysis', 'Middle Aged', 'Neoplasm Invasiveness', 'Prognosis', 'RNA-Binding Proteins/analysis/*physiology']</t>
  </si>
  <si>
    <t>['Breast Neoplasms/metabolism/*pathology', '*Cell Movement', 'Female', 'Humans', 'Neoplasm Invasiveness/*pathology', 'RNA-Binding Proteins/genetics/*metabolism', 'Tumor Cells, Cultured', '*Up-Regulation', 'Vimentin/*biosynthesis/genetics/metabolism']</t>
  </si>
  <si>
    <t>['Biomarkers, Tumor/metabolism', 'Colorectal Neoplasms/*metabolism/mortality/pathology', 'Disease Progression', 'Disease-Free Survival', 'Female', 'Humans', 'Immunohistochemistry', 'Liver Neoplasms/*metabolism/mortality/secondary', 'Male', 'Middle Aged', 'Neoplasm Staging', 'Prognosis', 'RNA-Binding Proteins/*metabolism', 'Retrospective Studies', 'Survival Rate']</t>
  </si>
  <si>
    <t>['Animals', 'Cytoplasmic Granules/*metabolism', 'Mice', 'Mice, Knockout', 'Neurogenesis/physiology', 'Neurons/*metabolism', 'Olfactory Bulb/cytology/*metabolism', 'Proto-Oncogene Proteins c-fos/*metabolism', 'RNA, Messenger/metabolism', 'RNA-Binding Proteins/genetics/*metabolism']</t>
  </si>
  <si>
    <t>['Actins/genetics', 'Adult', 'Aged', 'Astrocytoma/*genetics/pathology/surgery', 'Biomarkers, Tumor/biosynthesis/*genetics', 'Cell Proliferation/genetics', 'Female', 'Gene Expression Regulation, Neoplastic', 'HSP70 Heat-Shock Proteins/biosynthesis', 'Heat-Shock Proteins/biosynthesis', 'Humans', 'Keratins/biosynthesis', 'Male', 'Middle Aged', 'Mitochondrial Proteins/biosynthesis', 'Neoplasm Invasiveness/genetics', '*Prognosis', 'RNA, Messenger/biosynthesis', 'RNA-Binding Proteins/biosynthesis/*genetics', 'Survival Analysis', 'Vimentin/biosynthesis/*genetics']</t>
  </si>
  <si>
    <t>["3' Untranslated Regions", 'Adult', 'Animals', 'Case-Control Studies', 'Cell Line', 'Chronic Disease', 'Disease Models, Animal', 'Female', 'Gene Expression Regulation', 'Humans', 'Hypertension, Portal/genetics/*metabolism/pathology', 'Liver Cirrhosis/*metabolism/pathology/virology', 'Liver Cirrhosis, Biliary/genetics/*metabolism/pathology', 'Male', 'Mice, 129 Strain', 'Mice, Inbred C57BL', 'Middle Aged', '*Neovascularization, Pathologic', 'Polyadenylation', 'RNA Interference', 'RNA, Messenger/genetics/metabolism', 'RNA-Binding Proteins/genetics/*metabolism', 'Rats, Sprague-Dawley', 'Signal Transduction', 'Time Factors', 'Transcription Factors/deficiency/genetics/*metabolism', 'Transfection', 'Vascular Endothelial Growth Factor A/*metabolism', 'mRNA Cleavage and Polyadenylation Factors/deficiency/genetics/*metabolism']</t>
  </si>
  <si>
    <t>['Adult', 'Biomarkers, Tumor/*genetics', 'Brain Neoplasms/diagnosis/*genetics/mortality', 'Female', 'Follow-Up Studies', 'Glioma/diagnosis/*genetics/mortality', 'Humans', 'Male', 'Middle Aged', 'Mutation/*genetics', 'Predictive Value of Tests', 'Prognosis', 'RNA-Binding Proteins/*genetics', 'Survival Rate/trends', 'Transcription Factors/*genetics', 'mRNA Cleavage and Polyadenylation Factors/*genetics']</t>
  </si>
  <si>
    <t>['Adolescent', 'Adult', 'Aged', 'Brain Neoplasms/*metabolism', 'Cell Line, Tumor/metabolism', 'Child', 'Child, Preschool', 'Female', 'Glioma/*metabolism', 'Humans', 'Male', 'Middle Aged', 'RNA-Binding Proteins/*metabolism', 'Young Adult']</t>
  </si>
  <si>
    <t>['Adult', 'Aged', 'Aged, 80 and over', 'Animals', 'Carcinoma, Hepatocellular/*metabolism', 'Female', 'Heterografts', 'Humans', 'Liver Neoplasms/*metabolism', 'Male', 'Mice', 'Mice, Knockout', 'Middle Aged', 'RNA-Binding Proteins/genetics/immunology/*metabolism']</t>
  </si>
  <si>
    <t>['Adipose Tissue/*metabolism/pathology', 'Adolescent', 'Adult', 'African Americans/genetics', 'Chromosome Mapping', 'Diabetes Mellitus, Type 2/*genetics/pathology', 'Female', 'Gene Expression Regulation', 'Genetic Predisposition to Disease', 'Genome-Wide Association Study', 'Humans', 'Male', 'Middle Aged', 'Muscles/*metabolism/pathology', 'Obesity/*genetics/pathology', 'Quantitative Trait Loci/*genetics']</t>
  </si>
  <si>
    <t>['Animals', 'Cell Nucleolus/genetics/metabolism', 'Cytoplasm/genetics/metabolism', 'Embryonic Development', 'Genes, Lethal', 'Mice', 'Mice, Knockout', 'Motor Neurons/metabolism/*pathology/physiology', 'Neurodegenerative Diseases/genetics/metabolism/*pathology', 'Neuromuscular Junction/metabolism', 'Protein Domains', 'RNA-Binding Proteins/*chemistry/*genetics/metabolism', 'Spinal Nerves/metabolism/pathology/physiology']</t>
  </si>
  <si>
    <t>['*Artifacts', 'Binding Sites/genetics', 'Datasets as Topic', 'Epistasis, Genetic/*genetics', 'Ethnic Groups/genetics', 'Gene Expression Regulation/*genetics', 'Genetic Variation/*genetics', 'Haplotypes/genetics', 'Humans', 'Linkage Disequilibrium', '*Models, Genetic', '*Models, Statistical', 'Polymorphism, Single Nucleotide/genetics', 'Quantitative Trait Loci/genetics', 'RNA-Binding Proteins/genetics', 'Regulatory Sequences, Nucleic Acid/*genetics']</t>
  </si>
  <si>
    <t>['Amino Acid Sequence', 'Animals', 'Aplysia/genetics/*physiology', 'Base Sequence', 'Central Nervous System/physiology', 'Cloning, Molecular', 'Cyclic AMP-Dependent Protein Kinases/metabolism', 'HEK293 Cells', 'Humans', 'Long-Term Potentiation/*physiology', 'Neurites/metabolism', 'Phosphorylation', 'Prions/*chemistry', 'Protein Binding', 'Protein Domains', 'RNA/metabolism', 'RNA-Binding Proteins/*chemistry/*metabolism', '*Sequence Homology, Amino Acid', 'Serotonin/metabolism', 'Signal Transduction']</t>
  </si>
  <si>
    <t>['Cytoplasm/*metabolism', 'Humans', 'Neoplasms/metabolism/*therapy', 'Polyadenylation', 'Transcription Factors/*metabolism']</t>
  </si>
  <si>
    <t>['A549 Cells', 'Adult', 'Age Factors', 'Aged', 'Aged, 80 and over', 'Biomarkers, Tumor/*blood', 'Carcinoma, Non-Small-Cell Lung/*blood/diagnosis', 'Case-Control Studies', 'Early Detection of Cancer', 'Female', 'Gene Expression Profiling', 'Humans', 'Leukocytes, Mononuclear/metabolism', 'Lung Neoplasms/*blood/diagnosis', 'Male', 'Middle Aged', 'RNA/*blood', 'RNA, Neoplasm/blood', 'Sensitivity and Specificity', 'Smoking', 'Taiwan']</t>
  </si>
  <si>
    <t>['Animals', 'CDC2 Protein Kinase/*metabolism', '*Cell Cycle', '*Gene Expression Regulation', 'Mitogen-Activated Protein Kinase 1/*metabolism', 'Oocytes/*physiology', 'Phosphorylation', '*Protein Processing, Post-Translational', 'RNA-Binding Proteins/*metabolism', 'Xenopus', 'Xenopus Proteins/*metabolism']</t>
  </si>
  <si>
    <t>['Animals', 'Cell Cycle', 'Cell Line, Tumor', 'Gene Expression Regulation, Neoplastic', 'Gene Silencing', 'Humans', 'Melanoma/genetics/*metabolism', 'Mice', 'Neoplasms, Experimental', 'RNA, Messenger/metabolism', 'RNA-Binding Proteins/genetics/*metabolism']</t>
  </si>
  <si>
    <t>['Aged', 'Carcinoma, Non-Small-Cell Lung/*genetics/mortality/pathology', 'Female', 'Gene Expression Regulation, Neoplastic', 'Humans', 'Immunoblotting', 'Immunohistochemistry', 'Kaplan-Meier Estimate', 'Lung Neoplasms/*genetics/mortality/pathology', 'Male', 'MicroRNAs/*genetics', 'Middle Aged', 'Neoplasm Invasiveness/*genetics/pathology', 'RNA, Small Interfering', 'RNA-Binding Proteins/*biosynthesis', 'Real-Time Polymerase Chain Reaction', 'Transfection']</t>
  </si>
  <si>
    <t>['Biomarkers, Tumor', 'Blotting, Western', 'Brain Neoplasms/*diagnosis/*metabolism', 'Cell Line, Tumor', 'Female', 'Glioma/*diagnosis/*metabolism', 'Humans', 'Immunohistochemistry', 'Male', 'Middle Aged', 'Prognosis', 'RNA, Messenger', 'RNA-Binding Proteins/*biosynthesis', 'Real-Time Polymerase Chain Reaction', 'Tissue Array Analysis']</t>
  </si>
  <si>
    <t>['Gene Knockdown Techniques', 'HEK293 Cells', 'Humans', '*Mitosis', 'Polyadenylation', 'RNA, Messenger/genetics/metabolism', 'RNA-Binding Proteins/*physiology', 'Transcription Factors/*physiology', 'Transcriptome', 'mRNA Cleavage and Polyadenylation Factors/*physiology']</t>
  </si>
  <si>
    <t>['Colorectal Neoplasms/genetics/*pathology', 'Disease Progression', 'Female', 'Humans', 'Male', 'MicroRNAs/*physiology', 'Middle Aged', '*RNA Processing, Post-Transcriptional', 'RNA-Binding Proteins/*genetics']</t>
  </si>
  <si>
    <t>["3' Untranslated Regions", 'Amino Acid Motifs', 'Crystallography, X-Ray', 'Cytoplasm/metabolism', 'Gene Expression Regulation', 'Humans', '*Models, Molecular', 'Protein Structure, Tertiary', 'RNA/chemistry/*metabolism', 'RNA, Messenger/metabolism', 'RNA-Binding Proteins/*chemistry/*metabolism', 'Ribonucleoproteins/metabolism', 'Transcription Factors/*chemistry/*metabolism', 'mRNA Cleavage and Polyadenylation Factors/*chemistry/*metabolism']</t>
  </si>
  <si>
    <t>['Animals', 'Base Sequence', 'Blotting, Southern', 'Blotting, Western', 'Chickens', 'Cytoplasm/metabolism', 'DNA (Cytosine-5-)-Methyltransferase 1', 'DNA (Cytosine-5-)-Methyltransferases/*genetics/metabolism', 'DNA Primers/genetics', 'Genetic Vectors/genetics', 'HeLa Cells', 'Humans', 'Immunoprecipitation', 'Mice', 'Molecular Sequence Data', 'Nerve Tissue Proteins/*genetics/metabolism', 'Oocytes/growth &amp; development/metabolism', '*Phylogeny', 'Polyadenylation/*genetics', 'Protein Biosynthesis/*genetics', 'RNA-Binding Proteins/*genetics/metabolism', 'Rats', 'Reverse Transcriptase Polymerase Chain Reaction', 'Sequence Analysis, DNA', 'Xenopus', 'Zebrafish']</t>
  </si>
  <si>
    <t>['Apoptosis/*genetics', 'Cell Cycle/genetics', 'Cell Line, Tumor', 'DEAD-box RNA Helicases/genetics', 'DNA/metabolism', 'DNA-Binding Proteins/genetics', 'Doxorubicin/*pharmacology', 'Gene Expression Profiling', 'Gene Expression Regulation', 'Gene Regulatory Networks', 'Heterogeneous Nuclear Ribonucleoprotein D0', 'Heterogeneous-Nuclear Ribonucleoprotein D/genetics', 'Humans', 'Imidazoles/*pharmacology', 'MCF-7 Cells', 'Nuclear Proteins/genetics', 'Peptide Chain Elongation, Translational/*physiology', 'Piperazines/*pharmacology', 'RNA/metabolism', 'RNA Interference', 'RNA, Messenger/biosynthesis', 'RNA, Small Interfering', 'RNA-Binding Proteins/genetics', 'Serine-Arginine Splicing Factors', 'Tumor Suppressor Protein p53/*genetics', 'Y-Box-Binding Protein 1/genetics']</t>
  </si>
  <si>
    <t>['Adenoviridae/genetics', 'Animals', 'Cancer Vaccines/genetics/*immunology/therapeutic use', 'Cell Line, Tumor', 'Dendritic Cells/*immunology/metabolism', 'Glioma/therapy', 'Interferon-gamma/genetics/metabolism', 'Mice', 'Mice, Inbred C57BL', 'RNA-Binding Proteins/*genetics/immunology/metabolism', 'T-Lymphocytes, Cytotoxic/*immunology/metabolism']</t>
  </si>
  <si>
    <t>['Animals', 'Breeding', 'Female', 'Gene Expression', 'Gene Library', 'Phenotype', '*Sequence Analysis, RNA', 'Sus scrofa/*genetics', '*Transcriptome']</t>
  </si>
  <si>
    <t>['Adipose Tissue/metabolism', 'Adiposity/*genetics', '*Body Fat Distribution', 'Female', 'Humans', 'Male', 'Obesity/*genetics/metabolism', 'Sex Factors', 'Waist-Hip Ratio']</t>
  </si>
  <si>
    <t>["3' Untranslated Regions", 'Amino Acid Sequence', 'Binding Sites', 'Conserved Sequence', 'Databases, Protein', 'Humans', '*Models, Molecular', 'Molecular Sequence Data', 'Nuclear Magnetic Resonance, Biomolecular', 'Peptide Fragments/*chemistry/genetics/metabolism', 'Protein Interaction Domains and Motifs', 'Protein Isoforms/chemistry/genetics/metabolism', 'Protein Stability', 'Protein Structure, Secondary', 'RNA, Messenger/metabolism', 'RNA-Binding Proteins/*chemistry/genetics/metabolism', 'Recombinant Proteins/chemistry/metabolism', 'Sequence Alignment', 'Solubility']</t>
  </si>
  <si>
    <t>['Animals', 'Basic Helix-Loop-Helix Transcription Factors/metabolism', 'DNA-Binding Proteins/metabolism', 'Erythroblasts/cytology/*metabolism', '*Erythropoiesis', 'Feedback, Physiological', 'GATA1 Transcription Factor/metabolism', '*Gene Expression Regulation, Developmental', 'Mice', 'Mice, Inbred C57BL', 'Protein Binding', 'Proto-Oncogene Proteins/metabolism', 'RNA-Binding Proteins/genetics/*metabolism', 'T-Cell Acute Lymphocytic Leukemia Protein 1', 'Transcription Factors/metabolism', 'Transcriptional Activation']</t>
  </si>
  <si>
    <t>['Adaptor Proteins, Signal Transducing/*metabolism', 'Animals', 'Arsenites/*pharmacology', 'COS Cells', '*Cell Survival', 'Chlorocebus aethiops', 'HEK293 Cells', 'HeLa Cells', 'Humans', 'JNK Mitogen-Activated Protein Kinases/metabolism', 'MAP Kinase Signaling System/*drug effects', 'Mice', 'RNA-Binding Proteins/*metabolism', 'Ribonucleoproteins/metabolism', 'Stress, Physiological']</t>
  </si>
  <si>
    <t>['Adenocarcinoma/blood/*genetics/pathology', 'Aged', 'Biomarkers, Tumor/blood/*genetics', 'Chi-Square Distribution', 'Colorectal Neoplasms/blood/*genetics/pathology', 'Female', '*Gene Expression Profiling/methods', 'Genetic Predisposition to Disease', 'Humans', 'Logistic Models', 'Male', 'Multivariate Analysis', 'Odds Ratio', 'Oligonucleotide Array Sequence Analysis', 'Phenotype', 'Predictive Value of Tests', 'Reproducibility of Results', 'Retrospective Studies', 'Reverse Transcriptase Polymerase Chain Reaction']</t>
  </si>
  <si>
    <t>['Biomarkers, Tumor/*genetics', 'Case-Control Studies', 'Colorectal Neoplasms/*genetics', '*Databases, Genetic', 'Gene Expression Profiling/*methods', 'Genetic Predisposition to Disease', 'Humans', '*Internet', 'Logistic Models', 'Multivariate Analysis', 'Odds Ratio', '*Oligonucleotide Array Sequence Analysis', 'Predictive Value of Tests', 'Reproducibility of Results', 'Risk Factors']</t>
  </si>
  <si>
    <t>['Binding Sites', 'Humans', 'Models, Molecular', 'Nucleotide Motifs', 'Protein Binding', 'Protein Multimerization', 'Protein Structure, Tertiary', 'RNA/chemistry/*metabolism', 'RNA-Binding Proteins/*chemistry/metabolism']</t>
  </si>
  <si>
    <t>['Animals', 'Behavior, Animal/*physiology', '*CA1 Region, Hippocampal', 'Learning/physiology', 'Memory/*physiology', 'Mice', 'Mice, Knockout', 'Neuronal Plasticity/*genetics', 'Neurons/metabolism', 'RNA-Binding Proteins/*genetics/metabolism']</t>
  </si>
  <si>
    <t>['Biomarkers, Tumor/*metabolism', 'Gene Expression Regulation, Neoplastic/*physiology', 'Humans', '*Models, Biological', 'Neoplasm Metastasis/*diagnosis', 'Precision Medicine/*methods', 'RNA-Binding Proteins/*metabolism']</t>
  </si>
  <si>
    <t>['Alleles', 'Body Mass Index', 'Genetic Predisposition to Disease/genetics', 'Humans', 'Obesity/genetics/*metabolism']</t>
  </si>
  <si>
    <t>["3' Untranslated Regions", 'Animals', 'Cytoplasm/*enzymology/*metabolism', 'Humans', '*Polyadenylation', 'RNA, Messenger/*metabolism', 'RNA-Binding Proteins/*metabolism']</t>
  </si>
  <si>
    <t>['Animals', 'Cell Cycle/physiology', 'Cell Proliferation', 'Cellular Senescence/physiology', 'Humans', '*Neoplasms/metabolism/physiopathology', 'Polynucleotide Adenylyltransferase', 'Protein Biosynthesis/*physiology', 'RNA, Messenger/*physiology', 'RNA-Binding Proteins/metabolism', 'Transcription Factors/metabolism', 'mRNA Cleavage and Polyadenylation Factors/metabolism/*physiology']</t>
  </si>
  <si>
    <t>['Asian Continental Ancestry Group/*genetics', 'Diabetes Mellitus, Type 2/genetics', 'Dyslipidemias/genetics', 'Female', '*Genetic Loci', 'Humans', 'Hypertension/genetics', '*Intra-Abdominal Fat', 'Japan', 'Male', 'Metabolic Diseases/genetics', 'Middle Aged', 'Polymorphism, Single Nucleotide', 'Tomography, X-Ray Computed', 'Waist-Hip Ratio']</t>
  </si>
  <si>
    <t>['Amino Acid Sequence', 'Animals', 'Calcium/*pharmacology', 'Cloning, Molecular', 'Fish Proteins/chemistry/*genetics/metabolism', 'Gene Expression Regulation/drug effects', 'Genetic Linkage', 'Glycoproteins/chemistry/*genetics/metabolism', 'Immunohistochemistry', 'Molecular Sequence Data', 'Phylogeny', 'RNA, Messenger/metabolism', 'Sequence Alignment', 'Sequence Analysis, Protein', 'Tetraodontiformes/*genetics/metabolism', 'Tissue Distribution']</t>
  </si>
  <si>
    <t>['Carcinoma, Hepatocellular/*genetics/metabolism/pathology', 'Cell Line, Tumor', 'Cell Movement/genetics', 'Cytoplasm/genetics/metabolism', 'Down-Regulation', 'HEK293 Cells', 'Hep G2 Cells', 'Humans', 'Liver Neoplasms/*genetics/metabolism/pathology', 'MicroRNAs/*genetics', 'Neoplasm Invasiveness', 'Neoplasm Metastasis', 'Polyadenylation', 'RNA-Binding Proteins/*genetics/metabolism', 'Up-Regulation']</t>
  </si>
  <si>
    <t>["5' Untranslated Regions/*genetics", 'Biomarkers, Tumor/genetics', 'Cell Line, Tumor', 'Child', 'CpG Islands/*genetics', 'DNA/genetics', 'DNA Methylation/*genetics', 'Female', 'Humans', 'Male', 'Neoplasms/diagnosis/*genetics/*pathology', 'Neoplastic Stem Cells/*metabolism', 'Oligonucleotide Array Sequence Analysis']</t>
  </si>
  <si>
    <t>['Adenocarcinoma/blood supply/genetics/*pathology', 'Animals', 'Cell Line, Tumor', 'Cell Proliferation', 'Cell Transformation, Neoplastic/genetics', 'Gene Expression Regulation, Neoplastic', 'Glioblastoma/blood supply/genetics/*pathology', 'Humans', 'Male', 'Mice', 'Mice, Nude', 'Neoplasm Invasiveness/genetics', 'Neovascularization, Pathologic/genetics', 'Pancreatic Ducts/blood supply/*pathology', 'Pancreatic Neoplasms/blood supply/genetics/*pathology', 'Polyadenylation', 'Protein Biosynthesis/*genetics', 'RNA, Small Interfering/genetics', 'RNA-Binding Proteins/genetics/*metabolism']</t>
  </si>
  <si>
    <t>['Adipose Tissue/physiology', 'Adult', 'Down-Regulation/genetics', 'Genome-Wide Association Study/*methods', 'Genomics/methods', 'Humans', 'Middle Aged', 'Neovascularization, Physiologic/*genetics', 'Obesity/*genetics/metabolism', 'Oxidative Stress/*genetics', 'Polymorphism, Single Nucleotide', 'Quantitative Trait Loci/genetics', 'Subcutaneous Fat/blood supply/physiology', 'Thioredoxin Reductase 1/*genetics/metabolism', 'Up-Regulation/genetics', 'Young Adult']</t>
  </si>
  <si>
    <t>['Amino Acid Sequence', 'Animals', 'Brain Ischemia/*metabolism', 'Calcium/*metabolism', 'Cell Nucleus/*metabolism', 'Cells, Cultured', 'Endoplasmic Reticulum/*metabolism', 'Humans', 'Molecular Sequence Data', 'N-Methylaspartate/pharmacology', 'Neurons/drug effects/metabolism', 'Protein Isoforms/genetics/*metabolism', 'RNA-Binding Proteins/genetics/*metabolism', 'Rats', 'Receptors, Ionotropic Glutamate/agonists', 'Recombinant Fusion Proteins/genetics/metabolism', 'Sodium Channel Blockers/pharmacology', 'Tetrodotoxin/pharmacology']</t>
  </si>
  <si>
    <t>['Adipose Tissue/anatomy &amp; histology', 'Age Factors', 'Chromosome Mapping', 'Female', 'Genome, Human', '*Genome-Wide Association Study', 'Humans', 'Male', 'Meta-Analysis as Topic', '*Polymorphism, Single Nucleotide', 'Sex Characteristics', '*Waist-Hip Ratio']</t>
  </si>
  <si>
    <t>["*3' Untranslated Regions", 'Base Sequence', 'Binding Sites', 'Cell Line', 'Conserved Sequence', 'Gene Expression Regulation', 'Humans', 'MicroRNAs/*metabolism', 'Molecular Sequence Data', 'Polyadenylation', 'RNA-Binding Proteins/*genetics/metabolism']</t>
  </si>
  <si>
    <t>['Animals', 'Cytoplasm/metabolism', '*Meiosis', 'Oocytes/*cytology/metabolism', 'Polyadenylation', 'Protein Biosynthesis', 'RNA, Messenger/genetics', 'RNA-Binding Proteins/genetics/*metabolism', 'Transcription Factors/*metabolism', 'Xenopus/genetics/*metabolism', 'Xenopus Proteins/genetics/*metabolism', 'mRNA Cleavage and Polyadenylation Factors/*metabolism']</t>
  </si>
  <si>
    <t>['Animals', '*Cell Cycle', 'Cell Division', 'Cell Proliferation', 'Mitosis', 'Polyadenylation', '*Protein Biosynthesis', 'RNA, Messenger', 'RNA-Binding Proteins/*physiology', 'Transcription Factors/*physiology', 'Xenopus', 'Xenopus Proteins/*physiology', 'mRNA Cleavage and Polyadenylation Factors/*physiology']</t>
  </si>
  <si>
    <t>['Animals', 'Brain Chemistry', 'Cell Division/physiology', 'Cellular Senescence/physiology', 'Humans', 'Learning', 'Memory/physiology', 'Mice', 'Models, Biological', 'Neuronal Plasticity/physiology', 'Oogenesis/physiology', 'Protein Biosynthesis/drug effects', 'RNA-Binding Proteins/physiology', 'Synapses/physiology', 'Transcription Factors/physiology', 'Xenopus Proteins/physiology', 'Xenopus laevis', 'mRNA Cleavage and Polyadenylation Factors/*physiology']</t>
  </si>
  <si>
    <t>["3' Untranslated Regions/genetics/metabolism", 'Animals', 'Cell Line', 'Male', 'Mice', 'Neurons/cytology/*metabolism', 'Polyadenylation/genetics', 'Protein Binding/genetics', '*Protein Biosynthesis/genetics', 'RNA, Messenger/genetics/*metabolism', 'RNA-Binding Proteins/genetics/*metabolism', 'Rats', 'Receptors, AMPA/*biosynthesis', 'Transfection', 'Xenopus']</t>
  </si>
  <si>
    <t>['Animals', 'E-Box Elements', 'Early Growth Response Protein 3/genetics/*metabolism', 'Gene Rearrangement, T-Lymphocyte', 'Inhibitor of Differentiation Proteins/metabolism', '*Lymphocyte Activation/genetics', 'Mice', 'Mice, Mutant Strains', 'Nuclear Receptor Subfamily 1, Group F, Member 3', 'Promoter Regions, Genetic', 'RNA-Binding Proteins/genetics', 'Rats', 'Receptors, Antigen, T-Cell, alpha-beta/*metabolism', 'Receptors, Retinoic Acid/genetics/*metabolism', 'Receptors, Thyroid Hormone/genetics/*metabolism', 'Signal Transduction', 'T-Lymphocytes/*immunology', 'TCF Transcription Factors/*metabolism', 'Transcription Factor 7-Like 1 Protein']</t>
  </si>
  <si>
    <t>['Amino Acid Sequence', 'Animals', 'Blotting, Northern', 'Brain/metabolism', 'DNA, Complementary/metabolism', 'Hippocampus/*metabolism', 'In Situ Hybridization', 'Mice', 'Molecular Sequence Data', 'Multigene Family', 'Neurons/metabolism', 'Oligonucleotides/chemistry', 'Phosphorylation', 'Protein Isoforms', 'Protein Structure, Tertiary', 'RNA, Messenger/metabolism', 'RNA-Binding Proteins/*biosynthesis/*chemistry/*genetics/*physiology', 'Signal Transduction', 'Time Factors', 'Tissue Distribution']</t>
  </si>
  <si>
    <t>['Cpeb4', 'RBPs', 'Zeb1', 'cardiomycoytes', 'pathological hypertrophy']</t>
  </si>
  <si>
    <t>['*Biomarker', '*colorectal tumor', '*different stage', '*gene expression']</t>
  </si>
  <si>
    <t>['CPEB4', 'Glioma', 'MSC-AS1', 'PI3K/Akt', 'Temozolomide', 'miR-373-3p']</t>
  </si>
  <si>
    <t>['*CPEB', '*neurological disease', '*polyadenylation', '*seizures', '*temporal lobe epilepsy']</t>
  </si>
  <si>
    <t>['*CPEB4', '*Osteosarcoma', '*TAMs', '*lncRNA RP11-361F15.2', '*miR-30c-5p']</t>
  </si>
  <si>
    <t>['*CPEB1', '*CPEB4', '*Fibroblast', '*Fibrosis', '*LPS', '*Smad', '*TAK1', '*TGF-beta1', '*THP-1']</t>
  </si>
  <si>
    <t>['*Cpeb4', '*Differentiation', '*Nuclear body', '*Osteoclast', '*RAW264.7', '*RNA-binding protein']</t>
  </si>
  <si>
    <t>['Cervical cancer', 'Cytoplasmic polyadenylation element-binding protein 4 (CPEB4)', 'Long non-coding RNA (lncRNA) ewing sarcoma associated transcript 1 (EWSAT1)', 'miR-330-5p']</t>
  </si>
  <si>
    <t>['*Cirrhosis', '*ECM', '*Glycolytic Reprogramming', '*Metabolism']</t>
  </si>
  <si>
    <t>['GABPB1-AS1', 'breast cancer', 'breast cancer risk', 'lncRNA', 'ultraconserved region']</t>
  </si>
  <si>
    <t>['CPEB4', 'circTTBK2', 'glioma', 'miR-145-5p']</t>
  </si>
  <si>
    <t>['CPEB', 'mRNA-localization', 'mRNA-translation', 'mitosis', 'spindle']</t>
  </si>
  <si>
    <t>['CPEB4', 'CSAG2', 'ovarian carcinoma', 'paclitaxel', 'resistance']</t>
  </si>
  <si>
    <t>['Angus', 'Beef cattle', 'GWAS', 'Gene expression', 'QTL', 'RNA-seq', 'Residual feed intake']</t>
  </si>
  <si>
    <t>['*CPEB4', '*drug resistance', '*glioma', '*lncRNA FOXD2-AS1', '*microRNA-98-5p', '*temozolomide']</t>
  </si>
  <si>
    <t>['CPEB4', 'granule cell', 'neurogenesis', 'olfactory discrimination', 'translational control']</t>
  </si>
  <si>
    <t>['differentially expressed genes', 'enrichment analysis', 'protein-protein interaction network', 'regulatory network', 'seasonal allergic rhinitis']</t>
  </si>
  <si>
    <t>['*CPEB4', '*Glioblastoma', '*Prognosis', '*Proliferation']</t>
  </si>
  <si>
    <t>['*GWAS', '*IBD', '*human gut microbiota', '*immunity', '*beta diversity']</t>
  </si>
  <si>
    <t>['CPEB4', 'invasion', 'migration', 'non-small cell lung cancer']</t>
  </si>
  <si>
    <t>['Gene Expression Omnibus dataset', 'cytoplasmic polyadenylation element-binding protein-4', 'head and neck squamous cell carcinoma', 'hypermethylation', 'tissue microassay']</t>
  </si>
  <si>
    <t>['abnormal expression', 'cytoplasmic polyadenylation element binding proteins', 'targeted therapy', 'tumor']</t>
  </si>
  <si>
    <t>['CPEB4', 'epithelial-mesenchymal transition', 'gastric cancer']</t>
  </si>
  <si>
    <t>['lung neoplasms', 'peripheral blood mononuclear cell', 'survival']</t>
  </si>
  <si>
    <t>['Biomarker', 'Colorectal cancer', 'Cytoplasmic polyadenylation element-binding proteins', 'Prognosis']</t>
  </si>
  <si>
    <t>['*ANGIOGENESIS', '*PORTAL HYPERTENSION']</t>
  </si>
  <si>
    <t>['Genome-wide Association Studies (GWAS)', 'Growth Trait', 'Single Nucleotide Polymorphisms (SNPs)', 'Yorkshire Pig']</t>
  </si>
  <si>
    <t>['Cytoplasmic polyadenylation element binding protein 4', 'glioma', 'invasion', 'migration', 'prognosis']</t>
  </si>
  <si>
    <t>['*Breast cancer', '*CPEB4', '*EMT', '*Migration and invasion', '*Vimentin']</t>
  </si>
  <si>
    <t>['CPEB4 expression', 'Colorectal carcinoma', 'Hepatic metastasis', 'Prognosis']</t>
  </si>
  <si>
    <t>['copy number variation', 'microRNA', 'microRNA-gene regulatory network', 'osteosarcoma']</t>
  </si>
  <si>
    <t>['BDNF', 'CPEB4', 'CREB', 'c-Fos mRNA translation', 'cell survival', 'granule cell', 'local neurogenesis', 'olfactory bulb']</t>
  </si>
  <si>
    <t>['Astrocytic tumor', 'CPEB4', 'Prognosis', 'Vimentin']</t>
  </si>
  <si>
    <t>['Alternative RNA Processing', 'CPEB', 'Cytoplasmic Polyadenylation', 'Portal Hypertension']</t>
  </si>
  <si>
    <t>['Analysis', 'Biomarker', 'Glioma', 'IHC', 'PCR', 'Patient', 'Survival']</t>
  </si>
  <si>
    <t>['*Aplysia', '*CPEB', '*CPEB4', '*Long-term facilitation']</t>
  </si>
  <si>
    <t>['CPEB', 'cancer', 'microRNA', 'review', 'tumorigenesis']</t>
  </si>
  <si>
    <t>['circulating tumor cells', 'gene expression profiling', 'non-small cell lung cancer']</t>
  </si>
  <si>
    <t>['*CPEB', '*RNA-binding protein', '*cell biology', '*cell cycle', '*instrinsically disordered region', '*liquid-like droplets', '*mRNA translation', '*xenopus']</t>
  </si>
  <si>
    <t>['Apoptosis', 'CPEB4', 'Colorectal cancer', 'Proliferation', 'miR-203']</t>
  </si>
  <si>
    <t>['cytoplasmic polyadenylation element binding protein 4', 'immunohistochemistry', 'invasive ductal carcinoma', 'prognosis']</t>
  </si>
  <si>
    <t>['CPEB1', 'CPEB4', 'binuclear zinc-binding domain', 'cytoplasmic polyadenylation', 'protein-RNA interactions', 'translational regulation']</t>
  </si>
  <si>
    <t>['Antitumor', 'CPEB4', 'Dendritic cells', 'Immune response']</t>
  </si>
  <si>
    <t>['Landrace', 'Pietrain', 'candidate gene', 'gene expression', 'muscle tissue']</t>
  </si>
  <si>
    <t>["3'-UTR", 'CPE', 'CPEB3', 'GluR2', 'Mrna', 'NMR', 'RRM', 'structure']</t>
  </si>
  <si>
    <t>['Colorectal cancer', 'Gene expression', 'Internet', 'Microarray']</t>
  </si>
  <si>
    <t>['Colorectal cancer', 'Gene Expression Omnibus', 'Gene Expression Omnibus series', 'Gene expression profiles', 'Microarray']</t>
  </si>
  <si>
    <t>['ADCY3, adenylate cyclase 3', 'AQP9, aquaporin 9', 'BDNF, brain-derived neurotrophic factor', 'CDKAL1, CDK5 regulatory subunit associated protein 1-like 1', 'CPEB4, cytoplasmic polyadenylation element binding protein 4', 'DUSP22, dual specificity phosphatase 22', 'DUSP8, dual specificity phosphatase 8', 'Epigenetics', 'GALNT10, UDP-N-acetyl-alpha-d-galactosamine:polypeptide', 'N-acetylgalactosaminyltransferase 10 (GalNAc-T10)', 'GIPR, gastric inhibitory polypeptide receptor', 'GNPDA2, glucosamine-6-phosphate deaminase 2', 'GP2, glycoprotein 2 (zymogen granule membrane)', 'GWAS', 'HIPK3, homeodomain interacting protein kinase 3', 'IFI16, interferon, gamma-inducible protein 16', 'KCNQ1, potassium voltage-gated channel, KQT-like subfamily, member 1', 'KLHL32, kelch-like family member 32', 'LEPR, leptin receptor', 'MAP2K4, mitogen-activated protein kinase kinase 4', 'MAP2K5, mitogen-activated protein kinase kinase 5', 'MIR148A, microRNA 148a', 'MMP9, matrix metallopeptidase 9 (gelatinase B, 92 kDa gelatinase, 92 kDa type IV', 'collagenase)', 'MNDA, myeloid cell nuclear differentiation antigen', 'NFE2L3, nuclear factor, erythroid 2-like 3', 'Obesity', 'PACS1, phosphofurin acidic cluster sorting protein 1', 'PAX6, paired box gene 6', 'PCSK1, proprotein convertase subtilisin/kexin type 1', 'PGC1alpha, peroxisome proliferative activated receptor, gamma, coactivator 1', 'alpha, PM2OD1', 'PRKCH, protein kinase C, eta', 'PRKD1, protein kinase D1', 'PRKG1, protein kinase, cGMP-dependent, type I', 'Positional cloning', 'QPCTL, glutaminyl-peptide cyclotransferase-like', 'RBJ, DnaJ (Hsp40) homolog, subfamily C, member 27', 'RFC5, replication factor C (activator 1) 5', 'RMST, rhabdomyosarcoma 2 associated transcript (non-protein coding)', 'SEC16B, SEC16 homolog B', 'TFAP2B, transcription factor AP-2 beta (activating enhancer binding protein 2', 'beta)', 'TNNI3, troponin I type 3 (cardiac)', 'TNNT1, troponin T type 1 (skeletal, slow)', 'Type 2 diabetes']</t>
  </si>
  <si>
    <t>target_id</t>
  </si>
  <si>
    <t>disease_area</t>
  </si>
  <si>
    <t>disease_name</t>
  </si>
  <si>
    <t>overall_score</t>
  </si>
  <si>
    <t>genetic_association</t>
  </si>
  <si>
    <t>known_drug</t>
  </si>
  <si>
    <t>litterature_mining</t>
  </si>
  <si>
    <t>animal_model</t>
  </si>
  <si>
    <t>affected_pathway</t>
  </si>
  <si>
    <t>rna_expression</t>
  </si>
  <si>
    <t>somatic_mutation</t>
  </si>
  <si>
    <t>Q17RY0</t>
  </si>
  <si>
    <t>measurement</t>
  </si>
  <si>
    <t>immune system disease,gastrointestinal disease</t>
  </si>
  <si>
    <t>musculoskeletal or connective tissue disease</t>
  </si>
  <si>
    <t>integumentary system disease,immune system disease</t>
  </si>
  <si>
    <t>biological process</t>
  </si>
  <si>
    <t>endocrine system disease,gastrointestinal disease</t>
  </si>
  <si>
    <t>immune system disease</t>
  </si>
  <si>
    <t>immune system disease,musculoskeletal or connective tissue disease</t>
  </si>
  <si>
    <t>cardiovascular disease,respiratory or thoracic disease</t>
  </si>
  <si>
    <t>nervous system disease</t>
  </si>
  <si>
    <t>genetic, familial or congenital disease</t>
  </si>
  <si>
    <t>disease of visual system</t>
  </si>
  <si>
    <t>urinary system disease</t>
  </si>
  <si>
    <t>disease of visual system,endocrine system disease,genetic, familial or congenital disease,nutritional or metabolic disease</t>
  </si>
  <si>
    <t>cell proliferation disorder</t>
  </si>
  <si>
    <t>nervous system disease,genetic, familial or congenital disease</t>
  </si>
  <si>
    <t>genetic, familial or congenital disease,urinary system disease,nutritional or metabolic disease</t>
  </si>
  <si>
    <t>nervous system disease,disease of visual system,genetic, familial or congenital disease,musculoskeletal or connective tissue disease</t>
  </si>
  <si>
    <t>hematologic disease</t>
  </si>
  <si>
    <t>cardiovascular disease,genetic, familial or congenital disease,respiratory or thoracic disease</t>
  </si>
  <si>
    <t>nervous system disease,cell proliferation disorder</t>
  </si>
  <si>
    <t>genetic, familial or congenital disease,hematologic disease</t>
  </si>
  <si>
    <t>genetic, familial or congenital disease,urinary system disease</t>
  </si>
  <si>
    <t>endocrine system disease,genetic, familial or congenital disease,musculoskeletal or connective tissue disease,nutritional or metabolic disease</t>
  </si>
  <si>
    <t>cell proliferation disorder,gastrointestinal disease</t>
  </si>
  <si>
    <t>endocrine system disease,cell proliferation disorder,gastrointestinal disease</t>
  </si>
  <si>
    <t>endocrine system disease,integumentary system disease,cell proliferation disorder</t>
  </si>
  <si>
    <t>endocrine system disease,integumentary system disease,genetic, familial or congenital disease,pancreas disease,nutritional or metabolic disease</t>
  </si>
  <si>
    <t>nervous system disease,genetic, familial or congenital disease,musculoskeletal or connective tissue disease</t>
  </si>
  <si>
    <t>genetic, familial or congenital disease,respiratory or thoracic disease</t>
  </si>
  <si>
    <t>nutritional or metabolic disease</t>
  </si>
  <si>
    <t>endocrine system disease</t>
  </si>
  <si>
    <t>respiratory or thoracic disease</t>
  </si>
  <si>
    <t>nervous system disease,disease of visual system</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</si>
  <si>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</si>
  <si>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nervous system disease,endocrine system disease,psychiatric disorder,genetic, familial or congenital disease,respiratory or thoracic disease</t>
  </si>
  <si>
    <t>endocrine system disease,immune system disease,genetic, familial or congenital disease</t>
  </si>
  <si>
    <t>nervous system disease,genetic, familial or congenital disease,nutritional or metabolic disease</t>
  </si>
  <si>
    <t>genetic, familial or congenital disease,musculoskeletal or connective tissue disease</t>
  </si>
  <si>
    <t>endocrine system disease,genetic, familial or congenital disease,urinary system disease,nutritional or metabolic disease</t>
  </si>
  <si>
    <t>nervous system disease,endocrine system disease,psychiatric disorder,genetic, familial or congenital disease,nutritional or metabolic disease</t>
  </si>
  <si>
    <t>integumentary system disease,cardiovascular disease,immune system disease,hematologic disease</t>
  </si>
  <si>
    <t>integumentary system disease,genetic, familial or congenital disease,cell proliferation disorder,gastrointestinal disease</t>
  </si>
  <si>
    <t>genetic, familial or congenital disease,nutritional or metabolic disease</t>
  </si>
  <si>
    <t>integumentary system disease,cell proliferation disorder</t>
  </si>
  <si>
    <t>reproductive system or breast disease,integumentary system disease,cell proliferation disorder,respiratory or thoracic disease</t>
  </si>
  <si>
    <t>cell proliferation disorder,respiratory or thoracic disease</t>
  </si>
  <si>
    <t>phenotype</t>
  </si>
  <si>
    <t>nervous system disease,psychiatric disorder</t>
  </si>
  <si>
    <t>BMI-adjusted waist-hip ratio</t>
  </si>
  <si>
    <t>waist-hip ratio</t>
  </si>
  <si>
    <t>mean corpuscular volume</t>
  </si>
  <si>
    <t>leukocyte count</t>
  </si>
  <si>
    <t>mean corpuscular hemoglobin</t>
  </si>
  <si>
    <t>erythrocyte count</t>
  </si>
  <si>
    <t>inflammatory bowel disease</t>
  </si>
  <si>
    <t>myeloid white cell count</t>
  </si>
  <si>
    <t>granulocyte count</t>
  </si>
  <si>
    <t>Crohn's disease</t>
  </si>
  <si>
    <t>smoking status measurement</t>
  </si>
  <si>
    <t>diastolic blood pressure</t>
  </si>
  <si>
    <t>reticulocyte count</t>
  </si>
  <si>
    <t>systolic blood pressure</t>
  </si>
  <si>
    <t>BMI-adjusted waist circumference</t>
  </si>
  <si>
    <t>neutrophil count</t>
  </si>
  <si>
    <t>red blood cell distribution width</t>
  </si>
  <si>
    <t>monocyte count</t>
  </si>
  <si>
    <t>musculoskeletal system disease</t>
  </si>
  <si>
    <t>psoriasis</t>
  </si>
  <si>
    <t>QRS amplitude</t>
  </si>
  <si>
    <t>QRS complex</t>
  </si>
  <si>
    <t>risk-taking behaviour</t>
  </si>
  <si>
    <t>liver disease</t>
  </si>
  <si>
    <t>type II hypersensitivity reaction disease</t>
  </si>
  <si>
    <t>mean platelet volume</t>
  </si>
  <si>
    <t>hip circumference</t>
  </si>
  <si>
    <t>ulcerative colitis</t>
  </si>
  <si>
    <t>joint disease</t>
  </si>
  <si>
    <t>eosinophil count</t>
  </si>
  <si>
    <t>sclerosing cholangitis</t>
  </si>
  <si>
    <t>ankylosing spondylitis</t>
  </si>
  <si>
    <t>high density lipoprotein cholesterol measurement</t>
  </si>
  <si>
    <t>low density lipoprotein cholesterol measurement</t>
  </si>
  <si>
    <t>total cholesterol measurement</t>
  </si>
  <si>
    <t>triglyceride measurement</t>
  </si>
  <si>
    <t>sex interaction measurement</t>
  </si>
  <si>
    <t>age at assessment</t>
  </si>
  <si>
    <t>FEV/FEC ratio</t>
  </si>
  <si>
    <t>Red cell distribution width</t>
  </si>
  <si>
    <t>atrial fibrillation</t>
  </si>
  <si>
    <t>sum of neutrophil and eosinophil counts</t>
  </si>
  <si>
    <t>sum of basophil and neutrophil counts</t>
  </si>
  <si>
    <t>emotional symptom measurement</t>
  </si>
  <si>
    <t>heel bone mineral density</t>
  </si>
  <si>
    <t>basophil count</t>
  </si>
  <si>
    <t>congenital abnormality</t>
  </si>
  <si>
    <t>eye disease</t>
  </si>
  <si>
    <t>kidney disease</t>
  </si>
  <si>
    <t>Familial isolated hypoparathyroidism</t>
  </si>
  <si>
    <t>neoplasm</t>
  </si>
  <si>
    <t>peripheral neuropathy</t>
  </si>
  <si>
    <t>Genetic peripheral neuropathy</t>
  </si>
  <si>
    <t>cancer</t>
  </si>
  <si>
    <t>Hypotonia - cystinuria syndrome</t>
  </si>
  <si>
    <t>Congenital myasthenic syndromes</t>
  </si>
  <si>
    <t>anemia (disease)</t>
  </si>
  <si>
    <t>Autosomal dominant hypocalcemia</t>
  </si>
  <si>
    <t>Familial long QT syndrome</t>
  </si>
  <si>
    <t>epilepsy</t>
  </si>
  <si>
    <t>glioma</t>
  </si>
  <si>
    <t>Hereditary persistence of fetal hemoglobin - beta-thalassemia</t>
  </si>
  <si>
    <t>hypoparathyroidism, familial isolated 1</t>
  </si>
  <si>
    <t>Distal renal tubular acidosis</t>
  </si>
  <si>
    <t>Kenny-Caffey syndrome</t>
  </si>
  <si>
    <t>Bartter syndrome</t>
  </si>
  <si>
    <t>digestive system neoplasm</t>
  </si>
  <si>
    <t>digestive system cancer</t>
  </si>
  <si>
    <t>liver neoplasm</t>
  </si>
  <si>
    <t>hepatocellular carcinoma</t>
  </si>
  <si>
    <t>melanoma</t>
  </si>
  <si>
    <t>Berardinelli-Seip congenital lipodystrophy</t>
  </si>
  <si>
    <t>Tubular aggregate myopathy</t>
  </si>
  <si>
    <t>Congenital lobar emphysema</t>
  </si>
  <si>
    <t>Cold-induced sweating syndrome</t>
  </si>
  <si>
    <t>obesity</t>
  </si>
  <si>
    <t>hypothyroidism</t>
  </si>
  <si>
    <t>interstitial lung disease</t>
  </si>
  <si>
    <t>retinal degeneration</t>
  </si>
  <si>
    <t>Bardet-Biedl syndrome</t>
  </si>
  <si>
    <t>Timothy syndrome</t>
  </si>
  <si>
    <t>Brain-lung-thyroid syndrome</t>
  </si>
  <si>
    <t>Laron syndrome with immunodeficiency</t>
  </si>
  <si>
    <t>Atypical hypotonia - cystinuria syndrome</t>
  </si>
  <si>
    <t>2p21 microdeletion syndrome</t>
  </si>
  <si>
    <t>Spinal muscular atrophy with respiratory distress type 1</t>
  </si>
  <si>
    <t>MEGF10-Related Myopathy</t>
  </si>
  <si>
    <t>ALG12-CDG</t>
  </si>
  <si>
    <t>Pyridoxine-dependent epilepsy</t>
  </si>
  <si>
    <t>Presynaptic congenital myasthenic syndromes</t>
  </si>
  <si>
    <t>leukodystrophy, hypomyelinating, 17</t>
  </si>
  <si>
    <t>Infantile osteopetrosis with neuroaxonal dysplasia</t>
  </si>
  <si>
    <t>brain abnormalities, neurodegeneration, and dysosteosclerosis</t>
  </si>
  <si>
    <t>Delta-beta-thalassemia</t>
  </si>
  <si>
    <t>SSR4-CDG</t>
  </si>
  <si>
    <t>Congenital fiber-type disproportion myopathy</t>
  </si>
  <si>
    <t>Pseudohypoparathyroidism type 2</t>
  </si>
  <si>
    <t>Pseudohypoparathyroidism type 1B</t>
  </si>
  <si>
    <t>Sanjad-Sakati syndrome</t>
  </si>
  <si>
    <t>Müllerian derivatives - lymphangiectasia - polydactyly</t>
  </si>
  <si>
    <t>lean body mass</t>
  </si>
  <si>
    <t>Familial isolated hypoparathyroidism due to impaired PTH secretion</t>
  </si>
  <si>
    <t>Autosomal dominant distal renal tubular acidosis</t>
  </si>
  <si>
    <t>Autosomal recessive Kenny-Caffey syndrome</t>
  </si>
  <si>
    <t>Primary hypomagnesemia with secondary hypocalcemia</t>
  </si>
  <si>
    <t>Cronkhite-Canada syndrome</t>
  </si>
  <si>
    <t>Bartter syndrome with hypocalcemia</t>
  </si>
  <si>
    <t>Severe neonatal lactic acidosis due to NFS1-ISD11 complex deficiency</t>
  </si>
  <si>
    <t>Fatal infantile cytochrome C oxidase deficiency</t>
  </si>
  <si>
    <t>mitochondrial pyruvate carrier deficiency</t>
  </si>
  <si>
    <t>celiac disease</t>
  </si>
  <si>
    <t>body height</t>
  </si>
  <si>
    <t>body mass index</t>
  </si>
  <si>
    <t>fat body mass</t>
  </si>
  <si>
    <t>adolescent idiopathic scoliosis</t>
  </si>
  <si>
    <t>astrocytoma</t>
  </si>
  <si>
    <t>head and neck squamous cell carcinoma</t>
  </si>
  <si>
    <t>malignant glioma</t>
  </si>
  <si>
    <t>breast cancer</t>
  </si>
  <si>
    <t>glioblastoma multiforme</t>
  </si>
  <si>
    <t>respiratory system cancer</t>
  </si>
  <si>
    <t>lung cancer</t>
  </si>
  <si>
    <t>hair color</t>
  </si>
  <si>
    <t>non-small cell lung carcinoma</t>
  </si>
  <si>
    <t>Inguinal hernia</t>
  </si>
  <si>
    <t>balding measurement</t>
  </si>
  <si>
    <t>hair colour measurement</t>
  </si>
  <si>
    <t>delirium</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</si>
  <si>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</si>
  <si>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</si>
  <si>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</si>
  <si>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</si>
  <si>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</si>
  <si>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</si>
  <si>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</si>
  <si>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</si>
  <si>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</si>
  <si>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</si>
  <si>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</si>
  <si>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</si>
  <si>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</si>
  <si>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</si>
  <si>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</si>
  <si>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CPEB4</t>
  </si>
  <si>
    <t>Homo sapiens (Human).</t>
  </si>
  <si>
    <t>KIAA1673</t>
  </si>
  <si>
    <t>True</t>
  </si>
  <si>
    <t>No</t>
  </si>
  <si>
    <t>DISEASE REGULATION</t>
  </si>
  <si>
    <t>GWAS</t>
  </si>
  <si>
    <t>disease</t>
  </si>
  <si>
    <t>t_stat</t>
  </si>
  <si>
    <t>std_dev_t</t>
  </si>
  <si>
    <t>n</t>
  </si>
  <si>
    <t>direction</t>
  </si>
  <si>
    <t>organism</t>
  </si>
  <si>
    <t>author</t>
  </si>
  <si>
    <t>year</t>
  </si>
  <si>
    <t>p_value</t>
  </si>
  <si>
    <t>pubmed_id</t>
  </si>
  <si>
    <t>Chronic inflammatory diseases (ankylosing spondylitis, Crohn's disease, psoriasis, primary sclerosing cholangitis, ulcerative colitis) (pleiotropy)</t>
  </si>
  <si>
    <t>H. sapiens</t>
  </si>
  <si>
    <t>Ellinghaus D</t>
  </si>
  <si>
    <t>https://www.ncbi.nlm.nih.gov/pubmed/26974007</t>
  </si>
  <si>
    <t>26974007</t>
  </si>
  <si>
    <t>Liu JZ</t>
  </si>
  <si>
    <t>https://www.ncbi.nlm.nih.gov/pubmed/26192919</t>
  </si>
  <si>
    <t>26192919</t>
  </si>
  <si>
    <t>Jostins L</t>
  </si>
  <si>
    <t>https://www.ncbi.nlm.nih.gov/pubmed/23128233</t>
  </si>
  <si>
    <t>23128233</t>
  </si>
  <si>
    <t>Diastolic blood pressure</t>
  </si>
  <si>
    <t>Hoffmann TJ</t>
  </si>
  <si>
    <t>https://www.ncbi.nlm.nih.gov/pubmed/27841878</t>
  </si>
  <si>
    <t>27841878</t>
  </si>
  <si>
    <t>Warren HR</t>
  </si>
  <si>
    <t>https://www.ncbi.nlm.nih.gov/pubmed/28135244</t>
  </si>
  <si>
    <t>28135244</t>
  </si>
  <si>
    <t>Emotional recognition</t>
  </si>
  <si>
    <t>Greenwood TA</t>
  </si>
  <si>
    <t>https://www.ncbi.nlm.nih.gov/pubmed/31596458</t>
  </si>
  <si>
    <t>31596458</t>
  </si>
  <si>
    <t>Eosinophil counts</t>
  </si>
  <si>
    <t>Kichaev G</t>
  </si>
  <si>
    <t>https://www.ncbi.nlm.nih.gov/pubmed/30595370</t>
  </si>
  <si>
    <t>30595370</t>
  </si>
  <si>
    <t>Heel bone mineral density</t>
  </si>
  <si>
    <t>Morris JA</t>
  </si>
  <si>
    <t>https://www.ncbi.nlm.nih.gov/pubmed/30598549</t>
  </si>
  <si>
    <t>30598549</t>
  </si>
  <si>
    <t>Kim SK</t>
  </si>
  <si>
    <t>https://www.ncbi.nlm.nih.gov/pubmed/30048462</t>
  </si>
  <si>
    <t>30048462</t>
  </si>
  <si>
    <t>Inflammatory bowel disease</t>
  </si>
  <si>
    <t>Mean corpuscular hemoglobin</t>
  </si>
  <si>
    <t>Astle WJ</t>
  </si>
  <si>
    <t>https://www.ncbi.nlm.nih.gov/pubmed/27863252</t>
  </si>
  <si>
    <t>27863252</t>
  </si>
  <si>
    <t>Mean corpuscular volume</t>
  </si>
  <si>
    <t>Mosquito bite size</t>
  </si>
  <si>
    <t>Jones AV</t>
  </si>
  <si>
    <t>https://www.ncbi.nlm.nih.gov/pubmed/28199695</t>
  </si>
  <si>
    <t>28199695</t>
  </si>
  <si>
    <t>Obesity-related traits</t>
  </si>
  <si>
    <t>Comuzzie AG</t>
  </si>
  <si>
    <t>https://www.ncbi.nlm.nih.gov/pubmed/23251661</t>
  </si>
  <si>
    <t>23251661</t>
  </si>
  <si>
    <t>Prion diseases</t>
  </si>
  <si>
    <t>Mead S</t>
  </si>
  <si>
    <t>https://www.ncbi.nlm.nih.gov/pubmed/22210626</t>
  </si>
  <si>
    <t>22210626</t>
  </si>
  <si>
    <t>QRS complex (Sokolow-Lyon)</t>
  </si>
  <si>
    <t>van der Harst P</t>
  </si>
  <si>
    <t>https://www.ncbi.nlm.nih.gov/pubmed/27659466</t>
  </si>
  <si>
    <t>27659466</t>
  </si>
  <si>
    <t>Red blood cell count</t>
  </si>
  <si>
    <t>Systolic blood pressure</t>
  </si>
  <si>
    <t>Waist circumference adjusted for BMI (adjusted for smoking behaviour)</t>
  </si>
  <si>
    <t>Justice AE</t>
  </si>
  <si>
    <t>https://www.ncbi.nlm.nih.gov/pubmed/28443625</t>
  </si>
  <si>
    <t>28443625</t>
  </si>
  <si>
    <t>Waist circumference adjusted for BMI (joint analysis main effects and smoking interaction)</t>
  </si>
  <si>
    <t>Waist circumference adjusted for body mass index</t>
  </si>
  <si>
    <t>Shungin D</t>
  </si>
  <si>
    <t>https://www.ncbi.nlm.nih.gov/pubmed/25673412</t>
  </si>
  <si>
    <t>25673412</t>
  </si>
  <si>
    <t>Waist-hip ratio</t>
  </si>
  <si>
    <t>Lotta LA</t>
  </si>
  <si>
    <t>https://www.ncbi.nlm.nih.gov/pubmed/30575882</t>
  </si>
  <si>
    <t>30575882</t>
  </si>
  <si>
    <t>Heid IM</t>
  </si>
  <si>
    <t>https://www.ncbi.nlm.nih.gov/pubmed/20935629</t>
  </si>
  <si>
    <t>20935629</t>
  </si>
  <si>
    <t>Waist-to-hip ratio adjusted for BMI</t>
  </si>
  <si>
    <t>Pulit SL</t>
  </si>
  <si>
    <t>https://www.ncbi.nlm.nih.gov/pubmed/30239722</t>
  </si>
  <si>
    <t>30239722</t>
  </si>
  <si>
    <t>Winkler TW</t>
  </si>
  <si>
    <t>https://www.ncbi.nlm.nih.gov/pubmed/26426971</t>
  </si>
  <si>
    <t>26426971</t>
  </si>
  <si>
    <t>Waist-to-hip ratio adjusted for BMI (adjusted for smoking behaviour)</t>
  </si>
  <si>
    <t>Waist-to-hip ratio adjusted for BMI x sex x age interaction (4df test)</t>
  </si>
  <si>
    <t>Waist-to-hip ratio adjusted for body mass index</t>
  </si>
  <si>
    <t>Selectivity</t>
  </si>
  <si>
    <t>ORGANS</t>
  </si>
  <si>
    <t>organ_name</t>
  </si>
  <si>
    <t>Total_value</t>
  </si>
  <si>
    <t>n_tissues</t>
  </si>
  <si>
    <t>avg_value</t>
  </si>
  <si>
    <t>abnormal dendritic spine morphology</t>
  </si>
  <si>
    <t>Cpeb4&lt;tm1.1Yshu&gt;/Cpeb4&lt;tm1.1Yshu&gt;</t>
  </si>
  <si>
    <t>HOMOZYGOTE</t>
  </si>
  <si>
    <t>Targeted, Null/knockout</t>
  </si>
  <si>
    <t>Cpeb4&lt;tm1.1Yshu&gt;</t>
  </si>
  <si>
    <t>abnormal bone structure</t>
  </si>
  <si>
    <t>Cpeb4&lt;tm1a(EUCOMM)Wtsi&gt;/Cpeb4&lt;+&gt;</t>
  </si>
  <si>
    <t>HETEROZYGOTE</t>
  </si>
  <si>
    <t>abnormal axon extension</t>
  </si>
  <si>
    <t>abnormal cell physiology</t>
  </si>
  <si>
    <t>abnormal erythropoiesis</t>
  </si>
  <si>
    <t>abnormal fetal derived definitive erythrocyte morphology</t>
  </si>
  <si>
    <t>abnormal neurite morphology</t>
  </si>
  <si>
    <t>abnormal neuromuscular synapse morphology</t>
  </si>
  <si>
    <t>abnormal phrenic nerve innervation pattern to diaphragm</t>
  </si>
  <si>
    <t>abnormal suckling behavior</t>
  </si>
  <si>
    <t>absent gastric milk in neonates</t>
  </si>
  <si>
    <t>decreased body size</t>
  </si>
  <si>
    <t>decreased body weight</t>
  </si>
  <si>
    <t>decreased fetal derived definitive erythrocyte cell number</t>
  </si>
  <si>
    <t>decreased survivor rate</t>
  </si>
  <si>
    <t>impaired coordination</t>
  </si>
  <si>
    <t>lethality during fetal growth through weaning, incomplete penetrance</t>
  </si>
  <si>
    <t>neonatal lethality, incomplete penetrance</t>
  </si>
  <si>
    <t>postnatal lethality, incomplete penetrance</t>
  </si>
  <si>
    <t>respiratory distress</t>
  </si>
  <si>
    <t>Cpeb4&lt;tm1a(EUCOMM)Wtsi&gt;/Cpeb4&lt;tm1a(EUCOMM)Wtsi&gt;</t>
  </si>
  <si>
    <t>Targeted, Conditional ready|Reporter|Null/knockout</t>
  </si>
  <si>
    <t>Cpeb4&lt;tm1a(EUCOMM)Wtsi&gt;</t>
  </si>
  <si>
    <t>abnormal seminal vesicle morphology</t>
  </si>
  <si>
    <t>decreased circulating triglyceride level</t>
  </si>
  <si>
    <t>decreased hematocrit</t>
  </si>
  <si>
    <t>decreased hemoglobin content</t>
  </si>
  <si>
    <t>Cpeb4&lt;tm1b(EUCOMM)Wtsi&gt;/Cpeb4&lt;+&gt;</t>
  </si>
  <si>
    <t>Targeted, Null/knockout|Reporter</t>
  </si>
  <si>
    <t>Cpeb4&lt;tm1b(EUCOMM)Wtsi&gt;</t>
  </si>
  <si>
    <t>CPEB4-1</t>
  </si>
  <si>
    <t>Is Canonical</t>
  </si>
  <si>
    <t>Yes</t>
  </si>
  <si>
    <t>Similarity</t>
  </si>
  <si>
    <t>number of residues</t>
  </si>
  <si>
    <t>SEQUENCE</t>
  </si>
  <si>
    <t>MGDYGFGVLVQSNTGNKSAFPVRFHPHLQPPHHHQNATPSPAAFINNNTAANGSSAGSAWLFPAPATHNIQDEILGSEKAKSQQQEQQDPLEKQQLSPSPGQEAGILPETEKAKSEENQGDNSSENGNGKEKIRIESPVLTGFDYQEATGLGTSTQPLTSSASSLTGFSNWSAAIAPSSSTIINEDASFFHQGGVPAASANNGALLFQNFPHHVSPGFGGSFSPQIGPLSQHHPHHPHFQHHHSQHQQQRRSPASPHPPPFTHRNAAFNQLPHLANNLNKPPSPWSSYQSPSPTPSSSWSPGGGGYGGWGGSQGRDHRRGLNGGITPLNSISPLKKNFASNHIQLQKYARPSSAFAPKSWMEDSLNRADNIFPFPDRPRTFDMHSLESSLIDIMRAENDTIKGRLNYSYPGSDSSLLINARTYGRRRGQSSLFPMEDGFLDDGRGDQPLHSGLGSPHCFSHQNGERVERYSRKVFVGGLPPDIDEDEITASFRRFGPLIVDWPHKAESKSYFPPKGYAFLLFQDESSVQALIDACIEEDGKLYLCVSSPTIKDKPVQIRPWNLSDSDFVMDGSQPLDPRKTIFVGGVPRPLRAVELAMIMDRLYGGVCYAGIDTDPELKYPKGAGRVAFSNQQSYIAAISARFVQLQHGEIDKRVEVKPYVLDDQLCDECQGARCGGKFAPFFCANVTCLQYYCEYCWAAIHSRAGREFHKPLVKEGGDRPRHISFRWN</t>
  </si>
  <si>
    <t>start</t>
  </si>
  <si>
    <t>stop</t>
  </si>
  <si>
    <t>previous_seq</t>
  </si>
  <si>
    <t>modification_type</t>
  </si>
  <si>
    <t>new_seq</t>
  </si>
  <si>
    <t>in_domains</t>
  </si>
  <si>
    <t>comments</t>
  </si>
  <si>
    <t>CPEB4-2</t>
  </si>
  <si>
    <t>MGDYGFGVLVQSNTGNKSAFPVRFHPHLQPPHHHQNATPSPAAFINNNTAANGSSAGSAWLFPAPATHNIQDEILGSEKAKSQQQEQQDPLEKQQLSPSPGQEAGILPETEKAKSEENQGDNSSENGNGKEKIRIESPVLTGFDYQEATGLGTSTQPLTSSASSLTGFSNWSAAIAPSSSTIINEDASFFHQGGVPAASANNGALLFQNFPHHVSPGFGGSFSPQIGPLSQHHPHHPHFQHHHSQHQQQRRSPASPHPPPFTHRNAAFNQLPHLANNLNKPPSPWSSYQSPSPTPSSSWSPGGGGYGGWGGSQGRDHRRGLNGGITPLNSISPLKKNFASNHIQLQKYARPSSAFAPKSWMEDSLNRADNIFPFPDRPRTFDMHSLESSLIDIMRAENDTIKARTYGRRRGQSSLFPMEDGFLDDGRGDQPLHSGLGSPHCFSHQNGERVERYSRKVFVGGLPPDIDEDEITASFRRFGPLIVDWPHKAESKSYFPPKGYAFLLFQDESSVQALIDACIEEDGKLYLCVSSPTIKDKPVQIRPWNLSDSDFVMDGSQPLDPRKTIFVGGVPRPLRAVELAMIMDRLYGGVCYAGIDTDPELKYPKGAGRVAFSNQQSYIAAISARFVQLQHGEIDKRVEVKPYVLDDQLCDECQGARCGGKFAPFFCANVTCLQYYCEYCWAAIHSRAGREFHKPLVKEGGDRPRHISFRWN</t>
  </si>
  <si>
    <t>remove</t>
  </si>
  <si>
    <t xml:space="preserve">(in isoform 2) </t>
  </si>
  <si>
    <t>CPEB4-3</t>
  </si>
  <si>
    <t>MHSLESSLIDIMRAENDTIKGQSSLFPMEDGFLDDGRGDQPLHSGLGSPHCFSHQNGERVERYSRKVFVGGLPPDIDEDEITASFRRFGPLIVDWPHKAESKSYFPPKGYAFLLFQDESSVQALIDACIEEDGKLYLCVSSPTIKDKPVQIRPWNLSDSDFVMDGSQPLDPRKTIFVGGVPRPLRAVELAMIMDRLYGGVCYAGIDTDPELKYPKGAGRVAFSNQQSYIAAISARFVQLQHGEIDKRVEVKPYVLDDQLCDECQGARCGGKFAPFFCANVTCLQYYCEYCWAAIHSRAGREFHKPLVKEGGDRPRHISFRWN</t>
  </si>
  <si>
    <t xml:space="preserve">(in isoform 3) </t>
  </si>
  <si>
    <t>DOMAINS</t>
  </si>
  <si>
    <t>Domain_name</t>
  </si>
  <si>
    <t>length</t>
  </si>
  <si>
    <t>source</t>
  </si>
  <si>
    <t>RRM 1</t>
  </si>
  <si>
    <t>RRM 2</t>
  </si>
  <si>
    <t>Uniprot</t>
  </si>
  <si>
    <t>PDB BLAST</t>
  </si>
  <si>
    <t>PDB_code</t>
  </si>
  <si>
    <t>Chain</t>
  </si>
  <si>
    <t>similarity</t>
  </si>
  <si>
    <t>gene</t>
  </si>
  <si>
    <t>species</t>
  </si>
  <si>
    <t>SITES_tractable</t>
  </si>
  <si>
    <t>SITES_druggable</t>
  </si>
  <si>
    <t>2DNL</t>
  </si>
  <si>
    <t>2MKK</t>
  </si>
  <si>
    <t>2MKH</t>
  </si>
  <si>
    <t>A</t>
  </si>
  <si>
    <t>Q5T390</t>
  </si>
  <si>
    <t>CPEB1</t>
  </si>
  <si>
    <t>HUMAN</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</si>
  <si>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</si>
  <si>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</si>
  <si>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</si>
  <si>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</si>
  <si>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</si>
  <si>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</si>
  <si>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</si>
  <si>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</si>
  <si>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</si>
  <si>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</si>
  <si>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</si>
  <si>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</si>
  <si>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</si>
  <si>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</si>
  <si>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</si>
  <si>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</si>
  <si>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2MKI</t>
  </si>
  <si>
    <t>2MKJ</t>
  </si>
  <si>
    <t>5DIF</t>
  </si>
  <si>
    <t>NMR</t>
  </si>
  <si>
    <t>X-ray</t>
  </si>
  <si>
    <t>-</t>
  </si>
  <si>
    <t>2.09 A</t>
  </si>
  <si>
    <t>D</t>
  </si>
  <si>
    <t>inf</t>
  </si>
  <si>
    <t>53-255</t>
  </si>
  <si>
    <t>Protein - Nucleic acid</t>
  </si>
  <si>
    <t>Protein - Ligand</t>
  </si>
  <si>
    <t>Kd</t>
  </si>
  <si>
    <t xml:space="preserve"> =</t>
  </si>
  <si>
    <t>uM</t>
  </si>
  <si>
    <t>nM</t>
  </si>
  <si>
    <t>(5-mer) NMR titration for CPEB4 tandem RRMs with 5-CUUUA-3 RNA at 30C, Kd=15.8+/-6.6 uM</t>
  </si>
  <si>
    <t>(15-mer)</t>
  </si>
  <si>
    <t>druggability_score</t>
  </si>
  <si>
    <t>pocket_score</t>
  </si>
  <si>
    <t>pocket_number</t>
  </si>
  <si>
    <t>volume</t>
  </si>
  <si>
    <t>area</t>
  </si>
  <si>
    <t>fraction_apolar</t>
  </si>
  <si>
    <t>domains</t>
  </si>
  <si>
    <t>p65</t>
  </si>
  <si>
    <t>p1</t>
  </si>
  <si>
    <t>DRUGGABLE POCKETS</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</si>
</sst>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79607/" TargetMode="External"/><Relationship Id="rId2" Type="http://schemas.openxmlformats.org/officeDocument/2006/relationships/hyperlink" Target="https://www.ncbi.nlm.nih.gov/pubmed/33459556/" TargetMode="External"/><Relationship Id="rId3" Type="http://schemas.openxmlformats.org/officeDocument/2006/relationships/hyperlink" Target="https://www.ncbi.nlm.nih.gov/pubmed/33237662/" TargetMode="External"/><Relationship Id="rId4" Type="http://schemas.openxmlformats.org/officeDocument/2006/relationships/hyperlink" Target="https://www.ncbi.nlm.nih.gov/pubmed/33106913/" TargetMode="External"/><Relationship Id="rId5" Type="http://schemas.openxmlformats.org/officeDocument/2006/relationships/hyperlink" Target="https://www.ncbi.nlm.nih.gov/pubmed/32594159/" TargetMode="External"/><Relationship Id="rId6" Type="http://schemas.openxmlformats.org/officeDocument/2006/relationships/hyperlink" Target="https://www.ncbi.nlm.nih.gov/pubmed/31904478/" TargetMode="External"/><Relationship Id="rId7" Type="http://schemas.openxmlformats.org/officeDocument/2006/relationships/hyperlink" Target="https://www.ncbi.nlm.nih.gov/pubmed/32113875/" TargetMode="External"/><Relationship Id="rId8" Type="http://schemas.openxmlformats.org/officeDocument/2006/relationships/hyperlink" Target="https://www.ncbi.nlm.nih.gov/pubmed/32517870/" TargetMode="External"/><Relationship Id="rId9" Type="http://schemas.openxmlformats.org/officeDocument/2006/relationships/hyperlink" Target="https://www.ncbi.nlm.nih.gov/pubmed/32556917/" TargetMode="External"/><Relationship Id="rId10" Type="http://schemas.openxmlformats.org/officeDocument/2006/relationships/hyperlink" Target="https://www.ncbi.nlm.nih.gov/pubmed/32169429/" TargetMode="External"/><Relationship Id="rId11" Type="http://schemas.openxmlformats.org/officeDocument/2006/relationships/hyperlink" Target="https://www.ncbi.nlm.nih.gov/pubmed/32714364/" TargetMode="External"/><Relationship Id="rId12" Type="http://schemas.openxmlformats.org/officeDocument/2006/relationships/hyperlink" Target="https://www.ncbi.nlm.nih.gov/pubmed/32798388/" TargetMode="External"/><Relationship Id="rId13" Type="http://schemas.openxmlformats.org/officeDocument/2006/relationships/hyperlink" Target="https://www.ncbi.nlm.nih.gov/pubmed/32982415/" TargetMode="External"/><Relationship Id="rId14" Type="http://schemas.openxmlformats.org/officeDocument/2006/relationships/hyperlink" Target="https://www.ncbi.nlm.nih.gov/pubmed/33323527/" TargetMode="External"/><Relationship Id="rId15" Type="http://schemas.openxmlformats.org/officeDocument/2006/relationships/hyperlink" Target="https://www.ncbi.nlm.nih.gov/pubmed/33519462/" TargetMode="External"/><Relationship Id="rId16" Type="http://schemas.openxmlformats.org/officeDocument/2006/relationships/hyperlink" Target="https://www.ncbi.nlm.nih.gov/pubmed/31839038/" TargetMode="External"/><Relationship Id="rId17" Type="http://schemas.openxmlformats.org/officeDocument/2006/relationships/hyperlink" Target="https://www.ncbi.nlm.nih.gov/pubmed/31810463/" TargetMode="External"/><Relationship Id="rId18" Type="http://schemas.openxmlformats.org/officeDocument/2006/relationships/hyperlink" Target="https://www.ncbi.nlm.nih.gov/pubmed/31770107/" TargetMode="External"/><Relationship Id="rId19" Type="http://schemas.openxmlformats.org/officeDocument/2006/relationships/hyperlink" Target="https://www.ncbi.nlm.nih.gov/pubmed/30728769/" TargetMode="External"/><Relationship Id="rId20" Type="http://schemas.openxmlformats.org/officeDocument/2006/relationships/hyperlink" Target="https://www.ncbi.nlm.nih.gov/pubmed/30616374/" TargetMode="External"/><Relationship Id="rId21" Type="http://schemas.openxmlformats.org/officeDocument/2006/relationships/hyperlink" Target="https://www.ncbi.nlm.nih.gov/pubmed/29642043/" TargetMode="External"/><Relationship Id="rId22" Type="http://schemas.openxmlformats.org/officeDocument/2006/relationships/hyperlink" Target="https://www.ncbi.nlm.nih.gov/pubmed/28816579/" TargetMode="External"/><Relationship Id="rId23" Type="http://schemas.openxmlformats.org/officeDocument/2006/relationships/hyperlink" Target="https://www.ncbi.nlm.nih.gov/pubmed/29286212/" TargetMode="External"/><Relationship Id="rId24" Type="http://schemas.openxmlformats.org/officeDocument/2006/relationships/hyperlink" Target="https://www.ncbi.nlm.nih.gov/pubmed/29435062/" TargetMode="External"/><Relationship Id="rId25" Type="http://schemas.openxmlformats.org/officeDocument/2006/relationships/hyperlink" Target="https://www.ncbi.nlm.nih.gov/pubmed/29854750/" TargetMode="External"/><Relationship Id="rId26" Type="http://schemas.openxmlformats.org/officeDocument/2006/relationships/hyperlink" Target="https://www.ncbi.nlm.nih.gov/pubmed/29986574/" TargetMode="External"/><Relationship Id="rId27" Type="http://schemas.openxmlformats.org/officeDocument/2006/relationships/hyperlink" Target="https://www.ncbi.nlm.nih.gov/pubmed/30288051/" TargetMode="External"/><Relationship Id="rId28" Type="http://schemas.openxmlformats.org/officeDocument/2006/relationships/hyperlink" Target="https://www.ncbi.nlm.nih.gov/pubmed/30111840/" TargetMode="External"/><Relationship Id="rId29" Type="http://schemas.openxmlformats.org/officeDocument/2006/relationships/hyperlink" Target="https://www.ncbi.nlm.nih.gov/pubmed/28139654/" TargetMode="External"/><Relationship Id="rId30" Type="http://schemas.openxmlformats.org/officeDocument/2006/relationships/hyperlink" Target="https://www.ncbi.nlm.nih.gov/pubmed/27113098/" TargetMode="External"/><Relationship Id="rId31" Type="http://schemas.openxmlformats.org/officeDocument/2006/relationships/hyperlink" Target="https://www.ncbi.nlm.nih.gov/pubmed/27771769/" TargetMode="External"/><Relationship Id="rId32" Type="http://schemas.openxmlformats.org/officeDocument/2006/relationships/hyperlink" Target="https://www.ncbi.nlm.nih.gov/pubmed/26984852/" TargetMode="External"/><Relationship Id="rId33" Type="http://schemas.openxmlformats.org/officeDocument/2006/relationships/hyperlink" Target="https://www.ncbi.nlm.nih.gov/pubmed/27809465/" TargetMode="External"/><Relationship Id="rId34" Type="http://schemas.openxmlformats.org/officeDocument/2006/relationships/hyperlink" Target="https://www.ncbi.nlm.nih.gov/pubmed/28060377/" TargetMode="External"/><Relationship Id="rId35" Type="http://schemas.openxmlformats.org/officeDocument/2006/relationships/hyperlink" Target="https://www.ncbi.nlm.nih.gov/pubmed/28092655/" TargetMode="External"/><Relationship Id="rId36" Type="http://schemas.openxmlformats.org/officeDocument/2006/relationships/hyperlink" Target="https://www.ncbi.nlm.nih.gov/pubmed/28300077/" TargetMode="External"/><Relationship Id="rId37" Type="http://schemas.openxmlformats.org/officeDocument/2006/relationships/hyperlink" Target="https://www.ncbi.nlm.nih.gov/pubmed/28381179/" TargetMode="External"/><Relationship Id="rId38" Type="http://schemas.openxmlformats.org/officeDocument/2006/relationships/hyperlink" Target="https://www.ncbi.nlm.nih.gov/pubmed/28536077/" TargetMode="External"/><Relationship Id="rId39" Type="http://schemas.openxmlformats.org/officeDocument/2006/relationships/hyperlink" Target="https://www.ncbi.nlm.nih.gov/pubmed/28551384/" TargetMode="External"/><Relationship Id="rId40" Type="http://schemas.openxmlformats.org/officeDocument/2006/relationships/hyperlink" Target="https://www.ncbi.nlm.nih.gov/pubmed/29098032/" TargetMode="External"/><Relationship Id="rId41" Type="http://schemas.openxmlformats.org/officeDocument/2006/relationships/hyperlink" Target="https://www.ncbi.nlm.nih.gov/pubmed/29166615/" TargetMode="External"/><Relationship Id="rId42" Type="http://schemas.openxmlformats.org/officeDocument/2006/relationships/hyperlink" Target="https://www.ncbi.nlm.nih.gov/pubmed/26546435/" TargetMode="External"/><Relationship Id="rId43" Type="http://schemas.openxmlformats.org/officeDocument/2006/relationships/hyperlink" Target="https://www.ncbi.nlm.nih.gov/pubmed/26627607/" TargetMode="External"/><Relationship Id="rId44" Type="http://schemas.openxmlformats.org/officeDocument/2006/relationships/hyperlink" Target="https://www.ncbi.nlm.nih.gov/pubmed/27000226/" TargetMode="External"/><Relationship Id="rId45" Type="http://schemas.openxmlformats.org/officeDocument/2006/relationships/hyperlink" Target="https://www.ncbi.nlm.nih.gov/pubmed/27096214/" TargetMode="External"/><Relationship Id="rId46" Type="http://schemas.openxmlformats.org/officeDocument/2006/relationships/hyperlink" Target="https://www.ncbi.nlm.nih.gov/pubmed/27158894/" TargetMode="External"/><Relationship Id="rId47" Type="http://schemas.openxmlformats.org/officeDocument/2006/relationships/hyperlink" Target="https://www.ncbi.nlm.nih.gov/pubmed/27193597/" TargetMode="External"/><Relationship Id="rId48" Type="http://schemas.openxmlformats.org/officeDocument/2006/relationships/hyperlink" Target="https://www.ncbi.nlm.nih.gov/pubmed/27381259/" TargetMode="External"/><Relationship Id="rId49" Type="http://schemas.openxmlformats.org/officeDocument/2006/relationships/hyperlink" Target="https://www.ncbi.nlm.nih.gov/pubmed/27640306/" TargetMode="External"/><Relationship Id="rId50" Type="http://schemas.openxmlformats.org/officeDocument/2006/relationships/hyperlink" Target="https://www.ncbi.nlm.nih.gov/pubmed/27770822/" TargetMode="External"/><Relationship Id="rId51" Type="http://schemas.openxmlformats.org/officeDocument/2006/relationships/hyperlink" Target="https://www.ncbi.nlm.nih.gov/pubmed/27793888/" TargetMode="External"/><Relationship Id="rId52" Type="http://schemas.openxmlformats.org/officeDocument/2006/relationships/hyperlink" Target="https://www.ncbi.nlm.nih.gov/pubmed/27418131/" TargetMode="External"/><Relationship Id="rId53" Type="http://schemas.openxmlformats.org/officeDocument/2006/relationships/hyperlink" Target="https://www.ncbi.nlm.nih.gov/pubmed/27802129/" TargetMode="External"/><Relationship Id="rId54" Type="http://schemas.openxmlformats.org/officeDocument/2006/relationships/hyperlink" Target="https://www.ncbi.nlm.nih.gov/pubmed/27857118/" TargetMode="External"/><Relationship Id="rId55" Type="http://schemas.openxmlformats.org/officeDocument/2006/relationships/hyperlink" Target="https://www.ncbi.nlm.nih.gov/pubmed/26209100/" TargetMode="External"/><Relationship Id="rId56" Type="http://schemas.openxmlformats.org/officeDocument/2006/relationships/hyperlink" Target="https://www.ncbi.nlm.nih.gov/pubmed/26166131/" TargetMode="External"/><Relationship Id="rId57" Type="http://schemas.openxmlformats.org/officeDocument/2006/relationships/hyperlink" Target="https://www.ncbi.nlm.nih.gov/pubmed/26398195/" TargetMode="External"/><Relationship Id="rId58" Type="http://schemas.openxmlformats.org/officeDocument/2006/relationships/hyperlink" Target="https://www.ncbi.nlm.nih.gov/pubmed/26361147/" TargetMode="External"/><Relationship Id="rId59" Type="http://schemas.openxmlformats.org/officeDocument/2006/relationships/hyperlink" Target="https://www.ncbi.nlm.nih.gov/pubmed/26648741/" TargetMode="External"/><Relationship Id="rId60" Type="http://schemas.openxmlformats.org/officeDocument/2006/relationships/hyperlink" Target="https://www.ncbi.nlm.nih.gov/pubmed/24990967/" TargetMode="External"/><Relationship Id="rId61" Type="http://schemas.openxmlformats.org/officeDocument/2006/relationships/hyperlink" Target="https://www.ncbi.nlm.nih.gov/pubmed/24586322/" TargetMode="External"/><Relationship Id="rId62" Type="http://schemas.openxmlformats.org/officeDocument/2006/relationships/hyperlink" Target="https://www.ncbi.nlm.nih.gov/pubmed/24926617/" TargetMode="External"/><Relationship Id="rId63" Type="http://schemas.openxmlformats.org/officeDocument/2006/relationships/hyperlink" Target="https://www.ncbi.nlm.nih.gov/pubmed/24927871/" TargetMode="External"/><Relationship Id="rId64" Type="http://schemas.openxmlformats.org/officeDocument/2006/relationships/hyperlink" Target="https://www.ncbi.nlm.nih.gov/pubmed/24961663/" TargetMode="External"/><Relationship Id="rId65" Type="http://schemas.openxmlformats.org/officeDocument/2006/relationships/hyperlink" Target="https://www.ncbi.nlm.nih.gov/pubmed/24632736/" TargetMode="External"/><Relationship Id="rId66" Type="http://schemas.openxmlformats.org/officeDocument/2006/relationships/hyperlink" Target="https://www.ncbi.nlm.nih.gov/pubmed/25066254/" TargetMode="External"/><Relationship Id="rId67" Type="http://schemas.openxmlformats.org/officeDocument/2006/relationships/hyperlink" Target="https://www.ncbi.nlm.nih.gov/pubmed/25220394/" TargetMode="External"/><Relationship Id="rId68" Type="http://schemas.openxmlformats.org/officeDocument/2006/relationships/hyperlink" Target="https://www.ncbi.nlm.nih.gov/pubmed/25237887/" TargetMode="External"/><Relationship Id="rId69" Type="http://schemas.openxmlformats.org/officeDocument/2006/relationships/hyperlink" Target="https://www.ncbi.nlm.nih.gov/pubmed/25339833/" TargetMode="External"/><Relationship Id="rId70" Type="http://schemas.openxmlformats.org/officeDocument/2006/relationships/hyperlink" Target="https://www.ncbi.nlm.nih.gov/pubmed/25516661/" TargetMode="External"/><Relationship Id="rId71" Type="http://schemas.openxmlformats.org/officeDocument/2006/relationships/hyperlink" Target="https://www.ncbi.nlm.nih.gov/pubmed/25081215/" TargetMode="External"/><Relationship Id="rId72" Type="http://schemas.openxmlformats.org/officeDocument/2006/relationships/hyperlink" Target="https://www.ncbi.nlm.nih.gov/pubmed/24386439/" TargetMode="External"/><Relationship Id="rId73" Type="http://schemas.openxmlformats.org/officeDocument/2006/relationships/hyperlink" Target="https://www.ncbi.nlm.nih.gov/pubmed/24327950/" TargetMode="External"/><Relationship Id="rId74" Type="http://schemas.openxmlformats.org/officeDocument/2006/relationships/hyperlink" Target="https://www.ncbi.nlm.nih.gov/pubmed/24045092/" TargetMode="External"/><Relationship Id="rId75" Type="http://schemas.openxmlformats.org/officeDocument/2006/relationships/hyperlink" Target="https://www.ncbi.nlm.nih.gov/pubmed/23827965/" TargetMode="External"/><Relationship Id="rId76" Type="http://schemas.openxmlformats.org/officeDocument/2006/relationships/hyperlink" Target="https://www.ncbi.nlm.nih.gov/pubmed/23776146/" TargetMode="External"/><Relationship Id="rId77" Type="http://schemas.openxmlformats.org/officeDocument/2006/relationships/hyperlink" Target="https://www.ncbi.nlm.nih.gov/pubmed/23446545/" TargetMode="External"/><Relationship Id="rId78" Type="http://schemas.openxmlformats.org/officeDocument/2006/relationships/hyperlink" Target="https://www.ncbi.nlm.nih.gov/pubmed/23221025/" TargetMode="External"/><Relationship Id="rId79" Type="http://schemas.openxmlformats.org/officeDocument/2006/relationships/hyperlink" Target="https://www.ncbi.nlm.nih.gov/pubmed/22154646/" TargetMode="External"/><Relationship Id="rId80" Type="http://schemas.openxmlformats.org/officeDocument/2006/relationships/hyperlink" Target="https://www.ncbi.nlm.nih.gov/pubmed/23145039/" TargetMode="External"/><Relationship Id="rId81" Type="http://schemas.openxmlformats.org/officeDocument/2006/relationships/hyperlink" Target="https://www.ncbi.nlm.nih.gov/pubmed/22750649/" TargetMode="External"/><Relationship Id="rId82" Type="http://schemas.openxmlformats.org/officeDocument/2006/relationships/hyperlink" Target="https://www.ncbi.nlm.nih.gov/pubmed/22138752/" TargetMode="External"/><Relationship Id="rId83" Type="http://schemas.openxmlformats.org/officeDocument/2006/relationships/hyperlink" Target="https://www.ncbi.nlm.nih.gov/pubmed/21593104/" TargetMode="External"/><Relationship Id="rId84" Type="http://schemas.openxmlformats.org/officeDocument/2006/relationships/hyperlink" Target="https://www.ncbi.nlm.nih.gov/pubmed/20937770/" TargetMode="External"/><Relationship Id="rId85" Type="http://schemas.openxmlformats.org/officeDocument/2006/relationships/hyperlink" Target="https://www.ncbi.nlm.nih.gov/pubmed/20935629/" TargetMode="External"/><Relationship Id="rId86" Type="http://schemas.openxmlformats.org/officeDocument/2006/relationships/hyperlink" Target="https://www.ncbi.nlm.nih.gov/pubmed/20660482/" TargetMode="External"/><Relationship Id="rId87" Type="http://schemas.openxmlformats.org/officeDocument/2006/relationships/hyperlink" Target="https://www.ncbi.nlm.nih.gov/pubmed/20531391/" TargetMode="External"/><Relationship Id="rId88" Type="http://schemas.openxmlformats.org/officeDocument/2006/relationships/hyperlink" Target="https://www.ncbi.nlm.nih.gov/pubmed/20364142/" TargetMode="External"/><Relationship Id="rId89" Type="http://schemas.openxmlformats.org/officeDocument/2006/relationships/hyperlink" Target="https://www.ncbi.nlm.nih.gov/pubmed/17481902/" TargetMode="External"/><Relationship Id="rId90" Type="http://schemas.openxmlformats.org/officeDocument/2006/relationships/hyperlink" Target="https://www.ncbi.nlm.nih.gov/pubmed/17024188/" TargetMode="External"/><Relationship Id="rId91" Type="http://schemas.openxmlformats.org/officeDocument/2006/relationships/hyperlink" Target="https://www.ncbi.nlm.nih.gov/pubmed/16782036/" TargetMode="External"/><Relationship Id="rId92" Type="http://schemas.openxmlformats.org/officeDocument/2006/relationships/hyperlink" Target="https://www.ncbi.nlm.nih.gov/pubmed/12871996/"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6974007" TargetMode="External"/><Relationship Id="rId2" Type="http://schemas.openxmlformats.org/officeDocument/2006/relationships/hyperlink" Target="https://www.ncbi.nlm.nih.gov/pubmed/26192919" TargetMode="External"/><Relationship Id="rId3" Type="http://schemas.openxmlformats.org/officeDocument/2006/relationships/hyperlink" Target="https://www.ncbi.nlm.nih.gov/pubmed/23128233" TargetMode="External"/><Relationship Id="rId4" Type="http://schemas.openxmlformats.org/officeDocument/2006/relationships/hyperlink" Target="https://www.ncbi.nlm.nih.gov/pubmed/27841878" TargetMode="External"/><Relationship Id="rId5" Type="http://schemas.openxmlformats.org/officeDocument/2006/relationships/hyperlink" Target="https://www.ncbi.nlm.nih.gov/pubmed/28135244" TargetMode="External"/><Relationship Id="rId6" Type="http://schemas.openxmlformats.org/officeDocument/2006/relationships/hyperlink" Target="https://www.ncbi.nlm.nih.gov/pubmed/31596458" TargetMode="External"/><Relationship Id="rId7" Type="http://schemas.openxmlformats.org/officeDocument/2006/relationships/hyperlink" Target="https://www.ncbi.nlm.nih.gov/pubmed/30595370" TargetMode="External"/><Relationship Id="rId8" Type="http://schemas.openxmlformats.org/officeDocument/2006/relationships/hyperlink" Target="https://www.ncbi.nlm.nih.gov/pubmed/30595370" TargetMode="External"/><Relationship Id="rId9" Type="http://schemas.openxmlformats.org/officeDocument/2006/relationships/hyperlink" Target="https://www.ncbi.nlm.nih.gov/pubmed/30598549" TargetMode="External"/><Relationship Id="rId10" Type="http://schemas.openxmlformats.org/officeDocument/2006/relationships/hyperlink" Target="https://www.ncbi.nlm.nih.gov/pubmed/30048462" TargetMode="External"/><Relationship Id="rId11" Type="http://schemas.openxmlformats.org/officeDocument/2006/relationships/hyperlink" Target="https://www.ncbi.nlm.nih.gov/pubmed/26192919" TargetMode="External"/><Relationship Id="rId12" Type="http://schemas.openxmlformats.org/officeDocument/2006/relationships/hyperlink" Target="https://www.ncbi.nlm.nih.gov/pubmed/27863252" TargetMode="External"/><Relationship Id="rId13" Type="http://schemas.openxmlformats.org/officeDocument/2006/relationships/hyperlink" Target="https://www.ncbi.nlm.nih.gov/pubmed/27863252" TargetMode="External"/><Relationship Id="rId14" Type="http://schemas.openxmlformats.org/officeDocument/2006/relationships/hyperlink" Target="https://www.ncbi.nlm.nih.gov/pubmed/28199695" TargetMode="External"/><Relationship Id="rId15" Type="http://schemas.openxmlformats.org/officeDocument/2006/relationships/hyperlink" Target="https://www.ncbi.nlm.nih.gov/pubmed/23251661" TargetMode="External"/><Relationship Id="rId16" Type="http://schemas.openxmlformats.org/officeDocument/2006/relationships/hyperlink" Target="https://www.ncbi.nlm.nih.gov/pubmed/22210626" TargetMode="External"/><Relationship Id="rId17" Type="http://schemas.openxmlformats.org/officeDocument/2006/relationships/hyperlink" Target="https://www.ncbi.nlm.nih.gov/pubmed/27659466" TargetMode="External"/><Relationship Id="rId18" Type="http://schemas.openxmlformats.org/officeDocument/2006/relationships/hyperlink" Target="https://www.ncbi.nlm.nih.gov/pubmed/30595370" TargetMode="External"/><Relationship Id="rId19" Type="http://schemas.openxmlformats.org/officeDocument/2006/relationships/hyperlink" Target="https://www.ncbi.nlm.nih.gov/pubmed/27863252" TargetMode="External"/><Relationship Id="rId20" Type="http://schemas.openxmlformats.org/officeDocument/2006/relationships/hyperlink" Target="https://www.ncbi.nlm.nih.gov/pubmed/30595370" TargetMode="External"/><Relationship Id="rId21" Type="http://schemas.openxmlformats.org/officeDocument/2006/relationships/hyperlink" Target="https://www.ncbi.nlm.nih.gov/pubmed/27841878" TargetMode="External"/><Relationship Id="rId22" Type="http://schemas.openxmlformats.org/officeDocument/2006/relationships/hyperlink" Target="https://www.ncbi.nlm.nih.gov/pubmed/28443625" TargetMode="External"/><Relationship Id="rId23" Type="http://schemas.openxmlformats.org/officeDocument/2006/relationships/hyperlink" Target="https://www.ncbi.nlm.nih.gov/pubmed/28443625" TargetMode="External"/><Relationship Id="rId24" Type="http://schemas.openxmlformats.org/officeDocument/2006/relationships/hyperlink" Target="https://www.ncbi.nlm.nih.gov/pubmed/28443625" TargetMode="External"/><Relationship Id="rId25" Type="http://schemas.openxmlformats.org/officeDocument/2006/relationships/hyperlink" Target="https://www.ncbi.nlm.nih.gov/pubmed/28443625" TargetMode="External"/><Relationship Id="rId26" Type="http://schemas.openxmlformats.org/officeDocument/2006/relationships/hyperlink" Target="https://www.ncbi.nlm.nih.gov/pubmed/25673412" TargetMode="External"/><Relationship Id="rId27" Type="http://schemas.openxmlformats.org/officeDocument/2006/relationships/hyperlink" Target="https://www.ncbi.nlm.nih.gov/pubmed/25673412" TargetMode="External"/><Relationship Id="rId28" Type="http://schemas.openxmlformats.org/officeDocument/2006/relationships/hyperlink" Target="https://www.ncbi.nlm.nih.gov/pubmed/30575882" TargetMode="External"/><Relationship Id="rId29" Type="http://schemas.openxmlformats.org/officeDocument/2006/relationships/hyperlink" Target="https://www.ncbi.nlm.nih.gov/pubmed/20935629" TargetMode="External"/><Relationship Id="rId30" Type="http://schemas.openxmlformats.org/officeDocument/2006/relationships/hyperlink" Target="https://www.ncbi.nlm.nih.gov/pubmed/30239722" TargetMode="External"/><Relationship Id="rId31" Type="http://schemas.openxmlformats.org/officeDocument/2006/relationships/hyperlink" Target="https://www.ncbi.nlm.nih.gov/pubmed/30575882" TargetMode="External"/><Relationship Id="rId32" Type="http://schemas.openxmlformats.org/officeDocument/2006/relationships/hyperlink" Target="https://www.ncbi.nlm.nih.gov/pubmed/26426971" TargetMode="External"/><Relationship Id="rId33" Type="http://schemas.openxmlformats.org/officeDocument/2006/relationships/hyperlink" Target="https://www.ncbi.nlm.nih.gov/pubmed/28443625" TargetMode="External"/><Relationship Id="rId34" Type="http://schemas.openxmlformats.org/officeDocument/2006/relationships/hyperlink" Target="https://www.ncbi.nlm.nih.gov/pubmed/28443625" TargetMode="External"/><Relationship Id="rId35" Type="http://schemas.openxmlformats.org/officeDocument/2006/relationships/hyperlink" Target="https://www.ncbi.nlm.nih.gov/pubmed/26426971" TargetMode="External"/><Relationship Id="rId36" Type="http://schemas.openxmlformats.org/officeDocument/2006/relationships/hyperlink" Target="https://www.ncbi.nlm.nih.gov/pubmed/25673412" TargetMode="External"/><Relationship Id="rId37" Type="http://schemas.openxmlformats.org/officeDocument/2006/relationships/hyperlink" Target="https://www.ncbi.nlm.nih.gov/pubmed/25673412" TargetMode="External"/><Relationship Id="rId38" Type="http://schemas.openxmlformats.org/officeDocument/2006/relationships/hyperlink" Target="https://www.ncbi.nlm.nih.gov/pubmed/25673412" TargetMode="External"/><Relationship Id="rId39" Type="http://schemas.openxmlformats.org/officeDocument/2006/relationships/hyperlink" Target="https://www.ncbi.nlm.nih.gov/pubmed/25673412" TargetMode="External"/><Relationship Id="rId40" Type="http://schemas.openxmlformats.org/officeDocument/2006/relationships/hyperlink" Target="https://www.ncbi.nlm.nih.gov/pubmed/25673412" TargetMode="External"/><Relationship Id="rId41" Type="http://schemas.openxmlformats.org/officeDocument/2006/relationships/hyperlink" Target="https://www.ncbi.nlm.nih.gov/pubmed/25673412"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955</v>
      </c>
      <c r="B1" s="2" t="s">
        <v>970</v>
      </c>
      <c r="D1" s="1" t="s">
        <v>962</v>
      </c>
      <c r="E1" s="1" t="s">
        <v>963</v>
      </c>
    </row>
    <row r="2" spans="1:5">
      <c r="A2" s="1" t="s">
        <v>956</v>
      </c>
      <c r="B2" s="2" t="s">
        <v>972</v>
      </c>
      <c r="D2" s="3" t="s">
        <v>973</v>
      </c>
      <c r="E2" s="3">
        <v>68.95999999999999</v>
      </c>
    </row>
    <row r="3" spans="1:5">
      <c r="A3" s="1" t="s">
        <v>957</v>
      </c>
      <c r="B3" s="2" t="s">
        <v>777</v>
      </c>
      <c r="D3" s="1" t="s">
        <v>964</v>
      </c>
      <c r="E3" s="1"/>
    </row>
    <row r="4" spans="1:5">
      <c r="A4" s="1" t="s">
        <v>958</v>
      </c>
      <c r="B4" s="2"/>
      <c r="D4" s="3" t="s">
        <v>974</v>
      </c>
      <c r="E4" s="3"/>
    </row>
    <row r="5" spans="1:5">
      <c r="A5" s="1" t="s">
        <v>959</v>
      </c>
      <c r="B5" s="2"/>
    </row>
    <row r="6" spans="1:5">
      <c r="A6" s="1" t="s">
        <v>960</v>
      </c>
      <c r="B6" s="2" t="s">
        <v>971</v>
      </c>
    </row>
    <row r="7" spans="1:5">
      <c r="A7" s="1" t="s">
        <v>961</v>
      </c>
      <c r="B7" s="2">
        <v>3</v>
      </c>
    </row>
    <row r="9" spans="1:5">
      <c r="A9" s="1" t="s">
        <v>965</v>
      </c>
      <c r="B9" s="1"/>
      <c r="D9" s="1" t="s">
        <v>967</v>
      </c>
      <c r="E9" s="1"/>
    </row>
    <row r="10" spans="1:5">
      <c r="A10" s="1" t="s">
        <v>966</v>
      </c>
      <c r="B10" s="1" t="s">
        <v>768</v>
      </c>
      <c r="D10" s="1" t="s">
        <v>968</v>
      </c>
      <c r="E10" s="1" t="s">
        <v>969</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4"/>
  <sheetViews>
    <sheetView workbookViewId="0"/>
  </sheetViews>
  <sheetFormatPr defaultRowHeight="15"/>
  <sheetData>
    <row r="1" spans="1:8">
      <c r="A1" s="1" t="s">
        <v>1198</v>
      </c>
      <c r="B1" s="1"/>
      <c r="C1" s="1"/>
      <c r="D1" s="1"/>
      <c r="E1" s="1"/>
      <c r="F1" s="1"/>
      <c r="G1" s="1"/>
      <c r="H1" s="1"/>
    </row>
    <row r="2" spans="1:8">
      <c r="A2" s="11" t="s">
        <v>1141</v>
      </c>
      <c r="B2" s="11" t="s">
        <v>1189</v>
      </c>
      <c r="C2" s="11" t="s">
        <v>1190</v>
      </c>
      <c r="D2" s="11" t="s">
        <v>1191</v>
      </c>
      <c r="E2" s="11" t="s">
        <v>1192</v>
      </c>
      <c r="F2" s="11" t="s">
        <v>1193</v>
      </c>
      <c r="G2" s="11" t="s">
        <v>1194</v>
      </c>
      <c r="H2" s="11" t="s">
        <v>1195</v>
      </c>
    </row>
    <row r="3" spans="1:8">
      <c r="A3" t="s">
        <v>1173</v>
      </c>
      <c r="B3">
        <v>0.745</v>
      </c>
      <c r="C3">
        <v>-0.155</v>
      </c>
      <c r="D3" t="s">
        <v>1196</v>
      </c>
      <c r="E3">
        <v>689.9</v>
      </c>
      <c r="F3">
        <v>195.9</v>
      </c>
      <c r="G3">
        <v>75.3</v>
      </c>
    </row>
    <row r="4" spans="1:8">
      <c r="A4" t="s">
        <v>1173</v>
      </c>
      <c r="B4">
        <v>0.898</v>
      </c>
      <c r="C4">
        <v>0.696</v>
      </c>
      <c r="D4" t="s">
        <v>1197</v>
      </c>
      <c r="E4">
        <v>711.6</v>
      </c>
      <c r="F4">
        <v>66.5</v>
      </c>
      <c r="G4">
        <v>52.7</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93"/>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111</v>
      </c>
      <c r="C2" t="s">
        <v>181</v>
      </c>
      <c r="D2" t="b">
        <v>1</v>
      </c>
      <c r="E2" t="b">
        <v>0</v>
      </c>
      <c r="F2" t="b">
        <v>0</v>
      </c>
      <c r="G2" t="b">
        <v>0</v>
      </c>
      <c r="H2" t="b">
        <v>0</v>
      </c>
      <c r="I2" t="b">
        <v>0</v>
      </c>
      <c r="J2" t="b">
        <v>0</v>
      </c>
      <c r="K2" t="b">
        <v>0</v>
      </c>
      <c r="L2" t="b">
        <v>0</v>
      </c>
      <c r="N2" t="s">
        <v>275</v>
      </c>
      <c r="O2" t="s">
        <v>367</v>
      </c>
      <c r="P2" t="s">
        <v>458</v>
      </c>
      <c r="Q2" s="5" t="s">
        <v>548</v>
      </c>
      <c r="S2" t="s">
        <v>718</v>
      </c>
    </row>
    <row r="3" spans="1:19">
      <c r="A3" t="s">
        <v>20</v>
      </c>
      <c r="B3" t="s">
        <v>112</v>
      </c>
      <c r="C3" t="s">
        <v>181</v>
      </c>
      <c r="D3" t="b">
        <v>1</v>
      </c>
      <c r="E3" t="b">
        <v>0</v>
      </c>
      <c r="F3" t="b">
        <v>0</v>
      </c>
      <c r="G3" t="b">
        <v>0</v>
      </c>
      <c r="H3" t="b">
        <v>0</v>
      </c>
      <c r="I3" t="b">
        <v>0</v>
      </c>
      <c r="J3" t="b">
        <v>0</v>
      </c>
      <c r="K3" t="b">
        <v>0</v>
      </c>
      <c r="L3" t="b">
        <v>0</v>
      </c>
      <c r="M3" t="s">
        <v>196</v>
      </c>
      <c r="N3" t="s">
        <v>276</v>
      </c>
      <c r="O3" t="s">
        <v>368</v>
      </c>
      <c r="P3" t="s">
        <v>459</v>
      </c>
      <c r="Q3" s="5" t="s">
        <v>549</v>
      </c>
      <c r="R3" t="s">
        <v>640</v>
      </c>
    </row>
    <row r="4" spans="1:19">
      <c r="A4" t="s">
        <v>21</v>
      </c>
      <c r="B4" t="s">
        <v>113</v>
      </c>
      <c r="C4" t="s">
        <v>181</v>
      </c>
      <c r="D4" t="b">
        <v>1</v>
      </c>
      <c r="E4" t="b">
        <v>0</v>
      </c>
      <c r="F4" t="b">
        <v>0</v>
      </c>
      <c r="G4" t="b">
        <v>0</v>
      </c>
      <c r="H4" t="b">
        <v>0</v>
      </c>
      <c r="I4" t="b">
        <v>0</v>
      </c>
      <c r="J4" t="b">
        <v>0</v>
      </c>
      <c r="K4" t="b">
        <v>0</v>
      </c>
      <c r="L4" t="b">
        <v>0</v>
      </c>
      <c r="M4" t="s">
        <v>197</v>
      </c>
      <c r="N4" t="s">
        <v>277</v>
      </c>
      <c r="O4" t="s">
        <v>369</v>
      </c>
      <c r="P4" t="s">
        <v>460</v>
      </c>
      <c r="Q4" s="5" t="s">
        <v>550</v>
      </c>
      <c r="S4" t="s">
        <v>719</v>
      </c>
    </row>
    <row r="5" spans="1:19">
      <c r="A5" t="s">
        <v>22</v>
      </c>
      <c r="B5" t="s">
        <v>114</v>
      </c>
      <c r="C5" t="s">
        <v>181</v>
      </c>
      <c r="D5" t="b">
        <v>1</v>
      </c>
      <c r="E5" t="b">
        <v>0</v>
      </c>
      <c r="F5" t="b">
        <v>0</v>
      </c>
      <c r="G5" t="b">
        <v>0</v>
      </c>
      <c r="H5" t="b">
        <v>0</v>
      </c>
      <c r="I5" t="b">
        <v>0</v>
      </c>
      <c r="J5" t="b">
        <v>0</v>
      </c>
      <c r="K5" t="b">
        <v>0</v>
      </c>
      <c r="L5" t="b">
        <v>0</v>
      </c>
      <c r="N5" t="s">
        <v>278</v>
      </c>
      <c r="O5" t="s">
        <v>370</v>
      </c>
      <c r="P5" t="s">
        <v>461</v>
      </c>
      <c r="Q5" s="5" t="s">
        <v>551</v>
      </c>
      <c r="S5" t="s">
        <v>720</v>
      </c>
    </row>
    <row r="6" spans="1:19">
      <c r="A6" t="s">
        <v>23</v>
      </c>
      <c r="B6" t="s">
        <v>115</v>
      </c>
      <c r="C6" t="s">
        <v>182</v>
      </c>
      <c r="D6" t="b">
        <v>1</v>
      </c>
      <c r="E6" t="b">
        <v>0</v>
      </c>
      <c r="F6" t="b">
        <v>0</v>
      </c>
      <c r="G6" t="b">
        <v>0</v>
      </c>
      <c r="H6" t="b">
        <v>0</v>
      </c>
      <c r="I6" t="b">
        <v>0</v>
      </c>
      <c r="J6" t="b">
        <v>0</v>
      </c>
      <c r="K6" t="b">
        <v>0</v>
      </c>
      <c r="L6" t="b">
        <v>0</v>
      </c>
      <c r="M6" t="s">
        <v>198</v>
      </c>
      <c r="N6" t="s">
        <v>279</v>
      </c>
      <c r="O6" t="s">
        <v>371</v>
      </c>
      <c r="P6" t="s">
        <v>462</v>
      </c>
      <c r="Q6" s="5" t="s">
        <v>552</v>
      </c>
      <c r="R6" t="s">
        <v>641</v>
      </c>
      <c r="S6" t="s">
        <v>721</v>
      </c>
    </row>
    <row r="7" spans="1:19">
      <c r="A7" t="s">
        <v>24</v>
      </c>
      <c r="B7" t="s">
        <v>116</v>
      </c>
      <c r="C7" t="s">
        <v>182</v>
      </c>
      <c r="D7" t="b">
        <v>1</v>
      </c>
      <c r="E7" t="b">
        <v>0</v>
      </c>
      <c r="F7" t="b">
        <v>0</v>
      </c>
      <c r="G7" t="b">
        <v>0</v>
      </c>
      <c r="H7" t="b">
        <v>0</v>
      </c>
      <c r="I7" t="b">
        <v>0</v>
      </c>
      <c r="J7" t="b">
        <v>0</v>
      </c>
      <c r="K7" t="b">
        <v>0</v>
      </c>
      <c r="L7" t="b">
        <v>0</v>
      </c>
      <c r="M7" t="s">
        <v>199</v>
      </c>
      <c r="N7" t="s">
        <v>280</v>
      </c>
      <c r="O7" t="s">
        <v>372</v>
      </c>
      <c r="P7" t="s">
        <v>463</v>
      </c>
      <c r="Q7" s="5" t="s">
        <v>553</v>
      </c>
      <c r="R7" t="s">
        <v>642</v>
      </c>
      <c r="S7" t="s">
        <v>722</v>
      </c>
    </row>
    <row r="8" spans="1:19">
      <c r="A8" t="s">
        <v>25</v>
      </c>
      <c r="B8" t="s">
        <v>117</v>
      </c>
      <c r="C8" t="s">
        <v>182</v>
      </c>
      <c r="D8" t="b">
        <v>1</v>
      </c>
      <c r="E8" t="b">
        <v>0</v>
      </c>
      <c r="F8" t="b">
        <v>0</v>
      </c>
      <c r="G8" t="b">
        <v>0</v>
      </c>
      <c r="H8" t="b">
        <v>0</v>
      </c>
      <c r="I8" t="b">
        <v>0</v>
      </c>
      <c r="J8" t="b">
        <v>0</v>
      </c>
      <c r="K8" t="b">
        <v>0</v>
      </c>
      <c r="L8" t="b">
        <v>0</v>
      </c>
      <c r="M8" t="s">
        <v>200</v>
      </c>
      <c r="N8" t="s">
        <v>281</v>
      </c>
      <c r="O8" t="s">
        <v>373</v>
      </c>
      <c r="P8" t="s">
        <v>464</v>
      </c>
      <c r="Q8" s="5" t="s">
        <v>554</v>
      </c>
      <c r="R8" t="s">
        <v>643</v>
      </c>
      <c r="S8" t="s">
        <v>723</v>
      </c>
    </row>
    <row r="9" spans="1:19">
      <c r="A9" t="s">
        <v>26</v>
      </c>
      <c r="B9" t="s">
        <v>118</v>
      </c>
      <c r="C9" t="s">
        <v>182</v>
      </c>
      <c r="D9" t="b">
        <v>1</v>
      </c>
      <c r="E9" t="b">
        <v>0</v>
      </c>
      <c r="F9" t="b">
        <v>0</v>
      </c>
      <c r="G9" t="b">
        <v>0</v>
      </c>
      <c r="H9" t="b">
        <v>0</v>
      </c>
      <c r="I9" t="b">
        <v>0</v>
      </c>
      <c r="J9" t="b">
        <v>0</v>
      </c>
      <c r="K9" t="b">
        <v>0</v>
      </c>
      <c r="L9" t="b">
        <v>0</v>
      </c>
      <c r="M9" t="s">
        <v>201</v>
      </c>
      <c r="N9" t="s">
        <v>282</v>
      </c>
      <c r="O9" t="s">
        <v>374</v>
      </c>
      <c r="P9" t="s">
        <v>465</v>
      </c>
      <c r="Q9" s="5" t="s">
        <v>555</v>
      </c>
      <c r="R9" t="s">
        <v>644</v>
      </c>
      <c r="S9" t="s">
        <v>724</v>
      </c>
    </row>
    <row r="10" spans="1:19">
      <c r="A10" t="s">
        <v>27</v>
      </c>
      <c r="B10" t="s">
        <v>114</v>
      </c>
      <c r="C10" t="s">
        <v>182</v>
      </c>
      <c r="D10" t="b">
        <v>1</v>
      </c>
      <c r="E10" t="b">
        <v>0</v>
      </c>
      <c r="F10" t="b">
        <v>0</v>
      </c>
      <c r="G10" t="b">
        <v>0</v>
      </c>
      <c r="H10" t="b">
        <v>0</v>
      </c>
      <c r="I10" t="b">
        <v>0</v>
      </c>
      <c r="J10" t="b">
        <v>0</v>
      </c>
      <c r="K10" t="b">
        <v>0</v>
      </c>
      <c r="L10" t="b">
        <v>0</v>
      </c>
      <c r="M10" t="s">
        <v>202</v>
      </c>
      <c r="N10" t="s">
        <v>283</v>
      </c>
      <c r="O10" t="s">
        <v>375</v>
      </c>
      <c r="P10" t="s">
        <v>466</v>
      </c>
      <c r="Q10" s="5" t="s">
        <v>556</v>
      </c>
      <c r="R10" t="s">
        <v>645</v>
      </c>
      <c r="S10" t="s">
        <v>725</v>
      </c>
    </row>
    <row r="11" spans="1:19">
      <c r="A11" t="s">
        <v>28</v>
      </c>
      <c r="B11" t="s">
        <v>119</v>
      </c>
      <c r="C11" t="s">
        <v>182</v>
      </c>
      <c r="D11" t="b">
        <v>1</v>
      </c>
      <c r="E11" t="b">
        <v>0</v>
      </c>
      <c r="F11" t="b">
        <v>0</v>
      </c>
      <c r="G11" t="b">
        <v>0</v>
      </c>
      <c r="H11" t="b">
        <v>0</v>
      </c>
      <c r="I11" t="b">
        <v>0</v>
      </c>
      <c r="J11" t="b">
        <v>0</v>
      </c>
      <c r="K11" t="b">
        <v>0</v>
      </c>
      <c r="L11" t="b">
        <v>0</v>
      </c>
      <c r="M11" t="s">
        <v>203</v>
      </c>
      <c r="N11" t="s">
        <v>284</v>
      </c>
      <c r="O11" t="s">
        <v>376</v>
      </c>
      <c r="P11" t="s">
        <v>467</v>
      </c>
      <c r="Q11" s="5" t="s">
        <v>557</v>
      </c>
      <c r="R11" t="s">
        <v>646</v>
      </c>
      <c r="S11" t="s">
        <v>726</v>
      </c>
    </row>
    <row r="12" spans="1:19">
      <c r="A12" t="s">
        <v>29</v>
      </c>
      <c r="B12" t="s">
        <v>120</v>
      </c>
      <c r="C12" t="s">
        <v>182</v>
      </c>
      <c r="D12" t="b">
        <v>1</v>
      </c>
      <c r="E12" t="b">
        <v>0</v>
      </c>
      <c r="F12" t="b">
        <v>0</v>
      </c>
      <c r="G12" t="b">
        <v>0</v>
      </c>
      <c r="H12" t="b">
        <v>0</v>
      </c>
      <c r="I12" t="b">
        <v>0</v>
      </c>
      <c r="J12" t="b">
        <v>0</v>
      </c>
      <c r="K12" t="b">
        <v>0</v>
      </c>
      <c r="L12" t="b">
        <v>0</v>
      </c>
      <c r="N12" t="s">
        <v>285</v>
      </c>
      <c r="O12" t="s">
        <v>377</v>
      </c>
      <c r="P12" t="s">
        <v>468</v>
      </c>
      <c r="Q12" s="5" t="s">
        <v>558</v>
      </c>
      <c r="S12" t="s">
        <v>727</v>
      </c>
    </row>
    <row r="13" spans="1:19">
      <c r="A13" t="s">
        <v>30</v>
      </c>
      <c r="B13" t="s">
        <v>121</v>
      </c>
      <c r="C13" t="s">
        <v>182</v>
      </c>
      <c r="D13" t="b">
        <v>1</v>
      </c>
      <c r="E13" t="b">
        <v>0</v>
      </c>
      <c r="F13" t="b">
        <v>0</v>
      </c>
      <c r="G13" t="b">
        <v>0</v>
      </c>
      <c r="H13" t="b">
        <v>0</v>
      </c>
      <c r="I13" t="b">
        <v>0</v>
      </c>
      <c r="J13" t="b">
        <v>0</v>
      </c>
      <c r="K13" t="b">
        <v>0</v>
      </c>
      <c r="L13" t="b">
        <v>0</v>
      </c>
      <c r="M13" t="s">
        <v>204</v>
      </c>
      <c r="N13" t="s">
        <v>286</v>
      </c>
      <c r="O13" t="s">
        <v>378</v>
      </c>
      <c r="P13" t="s">
        <v>469</v>
      </c>
      <c r="Q13" s="5" t="s">
        <v>559</v>
      </c>
      <c r="R13" t="s">
        <v>647</v>
      </c>
    </row>
    <row r="14" spans="1:19">
      <c r="A14" t="s">
        <v>31</v>
      </c>
      <c r="B14" t="s">
        <v>122</v>
      </c>
      <c r="C14" t="s">
        <v>182</v>
      </c>
      <c r="D14" t="b">
        <v>1</v>
      </c>
      <c r="E14" t="b">
        <v>0</v>
      </c>
      <c r="F14" t="b">
        <v>0</v>
      </c>
      <c r="G14" t="b">
        <v>0</v>
      </c>
      <c r="H14" t="b">
        <v>0</v>
      </c>
      <c r="I14" t="b">
        <v>0</v>
      </c>
      <c r="J14" t="b">
        <v>0</v>
      </c>
      <c r="K14" t="b">
        <v>0</v>
      </c>
      <c r="L14" t="b">
        <v>0</v>
      </c>
      <c r="N14" t="s">
        <v>287</v>
      </c>
      <c r="O14" t="s">
        <v>379</v>
      </c>
      <c r="P14" t="s">
        <v>470</v>
      </c>
      <c r="Q14" s="5" t="s">
        <v>560</v>
      </c>
      <c r="S14" t="s">
        <v>728</v>
      </c>
    </row>
    <row r="15" spans="1:19">
      <c r="A15" t="s">
        <v>32</v>
      </c>
      <c r="B15" t="s">
        <v>123</v>
      </c>
      <c r="C15" t="s">
        <v>182</v>
      </c>
      <c r="D15" t="b">
        <v>1</v>
      </c>
      <c r="E15" t="b">
        <v>0</v>
      </c>
      <c r="F15" t="b">
        <v>0</v>
      </c>
      <c r="G15" t="b">
        <v>0</v>
      </c>
      <c r="H15" t="b">
        <v>0</v>
      </c>
      <c r="I15" t="b">
        <v>0</v>
      </c>
      <c r="J15" t="b">
        <v>0</v>
      </c>
      <c r="K15" t="b">
        <v>0</v>
      </c>
      <c r="L15" t="b">
        <v>0</v>
      </c>
      <c r="N15" t="s">
        <v>288</v>
      </c>
      <c r="O15" t="s">
        <v>380</v>
      </c>
      <c r="P15" t="s">
        <v>471</v>
      </c>
      <c r="Q15" s="5" t="s">
        <v>561</v>
      </c>
      <c r="S15" t="s">
        <v>729</v>
      </c>
    </row>
    <row r="16" spans="1:19">
      <c r="A16" t="s">
        <v>33</v>
      </c>
      <c r="B16" t="s">
        <v>124</v>
      </c>
      <c r="C16" t="s">
        <v>182</v>
      </c>
      <c r="D16" t="b">
        <v>1</v>
      </c>
      <c r="E16" t="b">
        <v>0</v>
      </c>
      <c r="F16" t="b">
        <v>0</v>
      </c>
      <c r="G16" t="b">
        <v>0</v>
      </c>
      <c r="H16" t="b">
        <v>0</v>
      </c>
      <c r="I16" t="b">
        <v>0</v>
      </c>
      <c r="J16" t="b">
        <v>0</v>
      </c>
      <c r="K16" t="b">
        <v>0</v>
      </c>
      <c r="L16" t="b">
        <v>0</v>
      </c>
      <c r="N16" t="s">
        <v>289</v>
      </c>
      <c r="O16" t="s">
        <v>381</v>
      </c>
      <c r="P16" t="s">
        <v>472</v>
      </c>
      <c r="Q16" s="5" t="s">
        <v>562</v>
      </c>
      <c r="S16" t="s">
        <v>730</v>
      </c>
    </row>
    <row r="17" spans="1:19">
      <c r="A17" t="s">
        <v>34</v>
      </c>
      <c r="B17" t="s">
        <v>121</v>
      </c>
      <c r="C17" t="s">
        <v>183</v>
      </c>
      <c r="D17" t="b">
        <v>1</v>
      </c>
      <c r="E17" t="b">
        <v>0</v>
      </c>
      <c r="F17" t="b">
        <v>0</v>
      </c>
      <c r="G17" t="b">
        <v>0</v>
      </c>
      <c r="H17" t="b">
        <v>0</v>
      </c>
      <c r="I17" t="b">
        <v>0</v>
      </c>
      <c r="J17" t="b">
        <v>0</v>
      </c>
      <c r="K17" t="b">
        <v>0</v>
      </c>
      <c r="L17" t="b">
        <v>0</v>
      </c>
      <c r="M17" t="s">
        <v>205</v>
      </c>
      <c r="N17" t="s">
        <v>290</v>
      </c>
      <c r="O17" t="s">
        <v>382</v>
      </c>
      <c r="P17" t="s">
        <v>473</v>
      </c>
      <c r="Q17" s="5" t="s">
        <v>563</v>
      </c>
      <c r="R17" t="s">
        <v>648</v>
      </c>
    </row>
    <row r="18" spans="1:19">
      <c r="A18" t="s">
        <v>35</v>
      </c>
      <c r="B18" t="s">
        <v>125</v>
      </c>
      <c r="C18" t="s">
        <v>183</v>
      </c>
      <c r="D18" t="b">
        <v>1</v>
      </c>
      <c r="E18" t="b">
        <v>0</v>
      </c>
      <c r="F18" t="b">
        <v>0</v>
      </c>
      <c r="G18" t="b">
        <v>0</v>
      </c>
      <c r="H18" t="b">
        <v>0</v>
      </c>
      <c r="I18" t="b">
        <v>0</v>
      </c>
      <c r="J18" t="b">
        <v>0</v>
      </c>
      <c r="K18" t="b">
        <v>0</v>
      </c>
      <c r="L18" t="b">
        <v>0</v>
      </c>
      <c r="M18" t="s">
        <v>206</v>
      </c>
      <c r="N18" t="s">
        <v>291</v>
      </c>
      <c r="O18" t="s">
        <v>383</v>
      </c>
      <c r="P18" t="s">
        <v>474</v>
      </c>
      <c r="Q18" s="5" t="s">
        <v>564</v>
      </c>
      <c r="R18" t="s">
        <v>649</v>
      </c>
      <c r="S18" t="s">
        <v>731</v>
      </c>
    </row>
    <row r="19" spans="1:19">
      <c r="A19" t="s">
        <v>36</v>
      </c>
      <c r="B19" t="s">
        <v>126</v>
      </c>
      <c r="C19" t="s">
        <v>183</v>
      </c>
      <c r="D19" t="b">
        <v>1</v>
      </c>
      <c r="E19" t="b">
        <v>0</v>
      </c>
      <c r="F19" t="b">
        <v>0</v>
      </c>
      <c r="G19" t="b">
        <v>0</v>
      </c>
      <c r="H19" t="b">
        <v>0</v>
      </c>
      <c r="I19" t="b">
        <v>0</v>
      </c>
      <c r="J19" t="b">
        <v>0</v>
      </c>
      <c r="K19" t="b">
        <v>0</v>
      </c>
      <c r="L19" t="b">
        <v>0</v>
      </c>
      <c r="M19" t="s">
        <v>207</v>
      </c>
      <c r="N19" t="s">
        <v>292</v>
      </c>
      <c r="O19" t="s">
        <v>384</v>
      </c>
      <c r="P19" t="s">
        <v>475</v>
      </c>
      <c r="Q19" s="5" t="s">
        <v>565</v>
      </c>
      <c r="R19" t="s">
        <v>650</v>
      </c>
      <c r="S19" t="s">
        <v>732</v>
      </c>
    </row>
    <row r="20" spans="1:19">
      <c r="A20" t="s">
        <v>37</v>
      </c>
      <c r="B20" t="s">
        <v>127</v>
      </c>
      <c r="C20" t="s">
        <v>183</v>
      </c>
      <c r="D20" t="b">
        <v>1</v>
      </c>
      <c r="E20" t="b">
        <v>0</v>
      </c>
      <c r="F20" t="b">
        <v>0</v>
      </c>
      <c r="G20" t="b">
        <v>0</v>
      </c>
      <c r="H20" t="b">
        <v>0</v>
      </c>
      <c r="I20" t="b">
        <v>0</v>
      </c>
      <c r="J20" t="b">
        <v>0</v>
      </c>
      <c r="K20" t="b">
        <v>0</v>
      </c>
      <c r="L20" t="b">
        <v>0</v>
      </c>
      <c r="N20" t="s">
        <v>293</v>
      </c>
      <c r="O20" t="s">
        <v>385</v>
      </c>
      <c r="P20" t="s">
        <v>476</v>
      </c>
      <c r="Q20" s="5" t="s">
        <v>566</v>
      </c>
      <c r="S20" t="s">
        <v>733</v>
      </c>
    </row>
    <row r="21" spans="1:19">
      <c r="A21" t="s">
        <v>38</v>
      </c>
      <c r="B21" t="s">
        <v>128</v>
      </c>
      <c r="C21" t="s">
        <v>183</v>
      </c>
      <c r="D21" t="b">
        <v>1</v>
      </c>
      <c r="E21" t="b">
        <v>0</v>
      </c>
      <c r="F21" t="b">
        <v>0</v>
      </c>
      <c r="G21" t="b">
        <v>1</v>
      </c>
      <c r="H21" t="b">
        <v>0</v>
      </c>
      <c r="I21" t="b">
        <v>0</v>
      </c>
      <c r="J21" t="b">
        <v>0</v>
      </c>
      <c r="K21" t="b">
        <v>0</v>
      </c>
      <c r="L21" t="b">
        <v>0</v>
      </c>
      <c r="M21" t="s">
        <v>208</v>
      </c>
      <c r="N21" t="s">
        <v>294</v>
      </c>
      <c r="O21" t="s">
        <v>386</v>
      </c>
      <c r="P21" t="s">
        <v>477</v>
      </c>
      <c r="Q21" s="5" t="s">
        <v>567</v>
      </c>
      <c r="R21" t="s">
        <v>651</v>
      </c>
      <c r="S21" t="s">
        <v>734</v>
      </c>
    </row>
    <row r="22" spans="1:19">
      <c r="A22" t="s">
        <v>39</v>
      </c>
      <c r="B22" t="s">
        <v>129</v>
      </c>
      <c r="C22" t="s">
        <v>184</v>
      </c>
      <c r="D22" t="b">
        <v>1</v>
      </c>
      <c r="E22" t="b">
        <v>0</v>
      </c>
      <c r="F22" t="b">
        <v>0</v>
      </c>
      <c r="G22" t="b">
        <v>0</v>
      </c>
      <c r="H22" t="b">
        <v>0</v>
      </c>
      <c r="I22" t="b">
        <v>0</v>
      </c>
      <c r="J22" t="b">
        <v>0</v>
      </c>
      <c r="K22" t="b">
        <v>0</v>
      </c>
      <c r="L22" t="b">
        <v>0</v>
      </c>
      <c r="M22" t="s">
        <v>209</v>
      </c>
      <c r="N22" t="s">
        <v>295</v>
      </c>
      <c r="O22" t="s">
        <v>387</v>
      </c>
      <c r="P22" t="s">
        <v>478</v>
      </c>
      <c r="Q22" s="5" t="s">
        <v>568</v>
      </c>
      <c r="R22" t="s">
        <v>652</v>
      </c>
      <c r="S22" t="s">
        <v>735</v>
      </c>
    </row>
    <row r="23" spans="1:19">
      <c r="A23" t="s">
        <v>40</v>
      </c>
      <c r="B23" t="s">
        <v>130</v>
      </c>
      <c r="C23" t="s">
        <v>184</v>
      </c>
      <c r="D23" t="b">
        <v>1</v>
      </c>
      <c r="E23" t="b">
        <v>0</v>
      </c>
      <c r="F23" t="b">
        <v>0</v>
      </c>
      <c r="G23" t="b">
        <v>1</v>
      </c>
      <c r="H23" t="b">
        <v>0</v>
      </c>
      <c r="I23" t="b">
        <v>0</v>
      </c>
      <c r="J23" t="b">
        <v>0</v>
      </c>
      <c r="K23" t="b">
        <v>0</v>
      </c>
      <c r="L23" t="b">
        <v>0</v>
      </c>
      <c r="M23" t="s">
        <v>210</v>
      </c>
      <c r="N23" t="s">
        <v>296</v>
      </c>
      <c r="O23" t="s">
        <v>388</v>
      </c>
      <c r="P23" t="s">
        <v>479</v>
      </c>
      <c r="Q23" s="5" t="s">
        <v>569</v>
      </c>
      <c r="R23" t="s">
        <v>653</v>
      </c>
      <c r="S23" t="s">
        <v>736</v>
      </c>
    </row>
    <row r="24" spans="1:19">
      <c r="A24" t="s">
        <v>41</v>
      </c>
      <c r="B24" t="s">
        <v>131</v>
      </c>
      <c r="C24" t="s">
        <v>184</v>
      </c>
      <c r="D24" t="b">
        <v>1</v>
      </c>
      <c r="E24" t="b">
        <v>0</v>
      </c>
      <c r="F24" t="b">
        <v>0</v>
      </c>
      <c r="G24" t="b">
        <v>0</v>
      </c>
      <c r="H24" t="b">
        <v>0</v>
      </c>
      <c r="I24" t="b">
        <v>0</v>
      </c>
      <c r="J24" t="b">
        <v>0</v>
      </c>
      <c r="K24" t="b">
        <v>0</v>
      </c>
      <c r="L24" t="b">
        <v>0</v>
      </c>
      <c r="M24" t="s">
        <v>211</v>
      </c>
      <c r="N24" t="s">
        <v>297</v>
      </c>
      <c r="O24" t="s">
        <v>389</v>
      </c>
      <c r="P24" t="s">
        <v>480</v>
      </c>
      <c r="Q24" s="5" t="s">
        <v>570</v>
      </c>
      <c r="R24" t="s">
        <v>654</v>
      </c>
      <c r="S24" t="s">
        <v>737</v>
      </c>
    </row>
    <row r="25" spans="1:19">
      <c r="A25" t="s">
        <v>42</v>
      </c>
      <c r="B25" t="s">
        <v>132</v>
      </c>
      <c r="C25" t="s">
        <v>184</v>
      </c>
      <c r="D25" t="b">
        <v>1</v>
      </c>
      <c r="E25" t="b">
        <v>0</v>
      </c>
      <c r="F25" t="b">
        <v>0</v>
      </c>
      <c r="G25" t="b">
        <v>0</v>
      </c>
      <c r="H25" t="b">
        <v>0</v>
      </c>
      <c r="I25" t="b">
        <v>0</v>
      </c>
      <c r="J25" t="b">
        <v>0</v>
      </c>
      <c r="K25" t="b">
        <v>0</v>
      </c>
      <c r="L25" t="b">
        <v>0</v>
      </c>
      <c r="N25" t="s">
        <v>298</v>
      </c>
      <c r="O25" t="s">
        <v>390</v>
      </c>
      <c r="P25" t="s">
        <v>481</v>
      </c>
      <c r="Q25" s="5" t="s">
        <v>571</v>
      </c>
      <c r="S25" t="s">
        <v>738</v>
      </c>
    </row>
    <row r="26" spans="1:19">
      <c r="A26" t="s">
        <v>43</v>
      </c>
      <c r="B26" t="s">
        <v>133</v>
      </c>
      <c r="C26" t="s">
        <v>184</v>
      </c>
      <c r="D26" t="b">
        <v>1</v>
      </c>
      <c r="E26" t="b">
        <v>0</v>
      </c>
      <c r="F26" t="b">
        <v>0</v>
      </c>
      <c r="G26" t="b">
        <v>0</v>
      </c>
      <c r="H26" t="b">
        <v>0</v>
      </c>
      <c r="I26" t="b">
        <v>1</v>
      </c>
      <c r="J26" t="b">
        <v>0</v>
      </c>
      <c r="K26" t="b">
        <v>0</v>
      </c>
      <c r="L26" t="b">
        <v>0</v>
      </c>
      <c r="M26" t="s">
        <v>212</v>
      </c>
      <c r="N26" t="s">
        <v>299</v>
      </c>
      <c r="O26" t="s">
        <v>391</v>
      </c>
      <c r="P26" t="s">
        <v>482</v>
      </c>
      <c r="Q26" s="5" t="s">
        <v>572</v>
      </c>
      <c r="R26" t="s">
        <v>655</v>
      </c>
    </row>
    <row r="27" spans="1:19">
      <c r="A27" t="s">
        <v>44</v>
      </c>
      <c r="B27" t="s">
        <v>134</v>
      </c>
      <c r="C27" t="s">
        <v>184</v>
      </c>
      <c r="D27" t="b">
        <v>1</v>
      </c>
      <c r="E27" t="b">
        <v>0</v>
      </c>
      <c r="F27" t="b">
        <v>0</v>
      </c>
      <c r="G27" t="b">
        <v>0</v>
      </c>
      <c r="H27" t="b">
        <v>0</v>
      </c>
      <c r="I27" t="b">
        <v>0</v>
      </c>
      <c r="J27" t="b">
        <v>1</v>
      </c>
      <c r="K27" t="b">
        <v>0</v>
      </c>
      <c r="L27" t="b">
        <v>0</v>
      </c>
      <c r="M27" t="s">
        <v>213</v>
      </c>
      <c r="N27" t="s">
        <v>300</v>
      </c>
      <c r="Q27" s="5" t="s">
        <v>573</v>
      </c>
      <c r="R27" t="s">
        <v>656</v>
      </c>
      <c r="S27" t="s">
        <v>739</v>
      </c>
    </row>
    <row r="28" spans="1:19">
      <c r="A28" t="s">
        <v>45</v>
      </c>
      <c r="B28" t="s">
        <v>135</v>
      </c>
      <c r="C28" t="s">
        <v>184</v>
      </c>
      <c r="D28" t="b">
        <v>1</v>
      </c>
      <c r="E28" t="b">
        <v>0</v>
      </c>
      <c r="F28" t="b">
        <v>0</v>
      </c>
      <c r="G28" t="b">
        <v>0</v>
      </c>
      <c r="H28" t="b">
        <v>0</v>
      </c>
      <c r="I28" t="b">
        <v>0</v>
      </c>
      <c r="J28" t="b">
        <v>0</v>
      </c>
      <c r="K28" t="b">
        <v>0</v>
      </c>
      <c r="L28" t="b">
        <v>0</v>
      </c>
      <c r="N28" t="s">
        <v>301</v>
      </c>
      <c r="O28" t="s">
        <v>392</v>
      </c>
      <c r="P28" t="s">
        <v>483</v>
      </c>
      <c r="Q28" s="5" t="s">
        <v>574</v>
      </c>
      <c r="S28" t="s">
        <v>740</v>
      </c>
    </row>
    <row r="29" spans="1:19">
      <c r="A29" t="s">
        <v>46</v>
      </c>
      <c r="B29" t="s">
        <v>136</v>
      </c>
      <c r="C29" t="s">
        <v>184</v>
      </c>
      <c r="D29" t="b">
        <v>1</v>
      </c>
      <c r="E29" t="b">
        <v>0</v>
      </c>
      <c r="F29" t="b">
        <v>0</v>
      </c>
      <c r="G29" t="b">
        <v>0</v>
      </c>
      <c r="H29" t="b">
        <v>0</v>
      </c>
      <c r="I29" t="b">
        <v>0</v>
      </c>
      <c r="J29" t="b">
        <v>0</v>
      </c>
      <c r="K29" t="b">
        <v>0</v>
      </c>
      <c r="L29" t="b">
        <v>0</v>
      </c>
      <c r="M29" t="s">
        <v>214</v>
      </c>
      <c r="N29" t="s">
        <v>302</v>
      </c>
      <c r="O29" t="s">
        <v>393</v>
      </c>
      <c r="P29" t="s">
        <v>484</v>
      </c>
      <c r="Q29" s="5" t="s">
        <v>575</v>
      </c>
      <c r="R29" t="s">
        <v>657</v>
      </c>
    </row>
    <row r="30" spans="1:19">
      <c r="A30" t="s">
        <v>47</v>
      </c>
      <c r="B30" t="s">
        <v>137</v>
      </c>
      <c r="C30" t="s">
        <v>185</v>
      </c>
      <c r="D30" t="b">
        <v>0</v>
      </c>
      <c r="E30" t="b">
        <v>0</v>
      </c>
      <c r="F30" t="b">
        <v>0</v>
      </c>
      <c r="G30" t="b">
        <v>0</v>
      </c>
      <c r="H30" t="b">
        <v>0</v>
      </c>
      <c r="I30" t="b">
        <v>0</v>
      </c>
      <c r="J30" t="b">
        <v>0</v>
      </c>
      <c r="K30" t="b">
        <v>0</v>
      </c>
      <c r="L30" t="b">
        <v>0</v>
      </c>
      <c r="M30" t="s">
        <v>215</v>
      </c>
      <c r="N30" t="s">
        <v>303</v>
      </c>
      <c r="O30" t="s">
        <v>394</v>
      </c>
      <c r="P30" t="s">
        <v>485</v>
      </c>
      <c r="Q30" s="5" t="s">
        <v>576</v>
      </c>
      <c r="R30" t="s">
        <v>658</v>
      </c>
    </row>
    <row r="31" spans="1:19">
      <c r="A31" t="s">
        <v>48</v>
      </c>
      <c r="B31" t="s">
        <v>138</v>
      </c>
      <c r="C31" t="s">
        <v>185</v>
      </c>
      <c r="D31" t="b">
        <v>1</v>
      </c>
      <c r="E31" t="b">
        <v>0</v>
      </c>
      <c r="F31" t="b">
        <v>0</v>
      </c>
      <c r="G31" t="b">
        <v>0</v>
      </c>
      <c r="H31" t="b">
        <v>0</v>
      </c>
      <c r="I31" t="b">
        <v>0</v>
      </c>
      <c r="J31" t="b">
        <v>0</v>
      </c>
      <c r="K31" t="b">
        <v>0</v>
      </c>
      <c r="L31" t="b">
        <v>0</v>
      </c>
      <c r="M31" t="s">
        <v>216</v>
      </c>
      <c r="N31" t="s">
        <v>304</v>
      </c>
      <c r="O31" t="s">
        <v>395</v>
      </c>
      <c r="P31" t="s">
        <v>486</v>
      </c>
      <c r="Q31" s="5" t="s">
        <v>577</v>
      </c>
      <c r="R31" t="s">
        <v>659</v>
      </c>
      <c r="S31" t="s">
        <v>741</v>
      </c>
    </row>
    <row r="32" spans="1:19">
      <c r="A32" t="s">
        <v>49</v>
      </c>
      <c r="B32" t="s">
        <v>139</v>
      </c>
      <c r="C32" t="s">
        <v>185</v>
      </c>
      <c r="D32" t="b">
        <v>1</v>
      </c>
      <c r="E32" t="b">
        <v>0</v>
      </c>
      <c r="F32" t="b">
        <v>0</v>
      </c>
      <c r="G32" t="b">
        <v>0</v>
      </c>
      <c r="H32" t="b">
        <v>0</v>
      </c>
      <c r="I32" t="b">
        <v>0</v>
      </c>
      <c r="J32" t="b">
        <v>0</v>
      </c>
      <c r="K32" t="b">
        <v>0</v>
      </c>
      <c r="L32" t="b">
        <v>0</v>
      </c>
      <c r="M32" t="s">
        <v>217</v>
      </c>
      <c r="N32" t="s">
        <v>305</v>
      </c>
      <c r="O32" t="s">
        <v>396</v>
      </c>
      <c r="P32" t="s">
        <v>487</v>
      </c>
      <c r="Q32" s="5" t="s">
        <v>578</v>
      </c>
      <c r="R32" t="s">
        <v>660</v>
      </c>
      <c r="S32" t="s">
        <v>742</v>
      </c>
    </row>
    <row r="33" spans="1:19">
      <c r="A33" t="s">
        <v>50</v>
      </c>
      <c r="B33" t="s">
        <v>140</v>
      </c>
      <c r="C33" t="s">
        <v>185</v>
      </c>
      <c r="D33" t="b">
        <v>1</v>
      </c>
      <c r="E33" t="b">
        <v>0</v>
      </c>
      <c r="F33" t="b">
        <v>0</v>
      </c>
      <c r="G33" t="b">
        <v>0</v>
      </c>
      <c r="H33" t="b">
        <v>0</v>
      </c>
      <c r="I33" t="b">
        <v>0</v>
      </c>
      <c r="J33" t="b">
        <v>0</v>
      </c>
      <c r="K33" t="b">
        <v>0</v>
      </c>
      <c r="L33" t="b">
        <v>0</v>
      </c>
      <c r="M33" t="s">
        <v>218</v>
      </c>
      <c r="N33" t="s">
        <v>306</v>
      </c>
      <c r="O33" t="s">
        <v>397</v>
      </c>
      <c r="P33" t="s">
        <v>488</v>
      </c>
      <c r="Q33" s="5" t="s">
        <v>579</v>
      </c>
      <c r="R33" t="s">
        <v>661</v>
      </c>
      <c r="S33" t="s">
        <v>743</v>
      </c>
    </row>
    <row r="34" spans="1:19">
      <c r="A34" t="s">
        <v>51</v>
      </c>
      <c r="B34" t="s">
        <v>141</v>
      </c>
      <c r="C34" t="s">
        <v>185</v>
      </c>
      <c r="D34" t="b">
        <v>1</v>
      </c>
      <c r="E34" t="b">
        <v>0</v>
      </c>
      <c r="F34" t="b">
        <v>0</v>
      </c>
      <c r="G34" t="b">
        <v>0</v>
      </c>
      <c r="H34" t="b">
        <v>0</v>
      </c>
      <c r="I34" t="b">
        <v>0</v>
      </c>
      <c r="J34" t="b">
        <v>0</v>
      </c>
      <c r="K34" t="b">
        <v>0</v>
      </c>
      <c r="L34" t="b">
        <v>0</v>
      </c>
      <c r="N34" t="s">
        <v>307</v>
      </c>
      <c r="O34" t="s">
        <v>398</v>
      </c>
      <c r="P34" t="s">
        <v>489</v>
      </c>
      <c r="Q34" s="5" t="s">
        <v>580</v>
      </c>
      <c r="S34" t="s">
        <v>744</v>
      </c>
    </row>
    <row r="35" spans="1:19">
      <c r="A35" t="s">
        <v>52</v>
      </c>
      <c r="B35" t="s">
        <v>142</v>
      </c>
      <c r="C35" t="s">
        <v>185</v>
      </c>
      <c r="D35" t="b">
        <v>1</v>
      </c>
      <c r="E35" t="b">
        <v>0</v>
      </c>
      <c r="F35" t="b">
        <v>0</v>
      </c>
      <c r="G35" t="b">
        <v>0</v>
      </c>
      <c r="H35" t="b">
        <v>0</v>
      </c>
      <c r="I35" t="b">
        <v>0</v>
      </c>
      <c r="J35" t="b">
        <v>0</v>
      </c>
      <c r="K35" t="b">
        <v>0</v>
      </c>
      <c r="L35" t="b">
        <v>0</v>
      </c>
      <c r="M35" t="s">
        <v>219</v>
      </c>
      <c r="N35" t="s">
        <v>308</v>
      </c>
      <c r="O35" t="s">
        <v>399</v>
      </c>
      <c r="P35" t="s">
        <v>490</v>
      </c>
      <c r="Q35" s="5" t="s">
        <v>581</v>
      </c>
      <c r="R35" t="s">
        <v>662</v>
      </c>
    </row>
    <row r="36" spans="1:19">
      <c r="A36" t="s">
        <v>53</v>
      </c>
      <c r="B36" t="s">
        <v>137</v>
      </c>
      <c r="C36" t="s">
        <v>185</v>
      </c>
      <c r="D36" t="b">
        <v>1</v>
      </c>
      <c r="E36" t="b">
        <v>0</v>
      </c>
      <c r="F36" t="b">
        <v>0</v>
      </c>
      <c r="G36" t="b">
        <v>0</v>
      </c>
      <c r="H36" t="b">
        <v>0</v>
      </c>
      <c r="I36" t="b">
        <v>0</v>
      </c>
      <c r="J36" t="b">
        <v>0</v>
      </c>
      <c r="K36" t="b">
        <v>0</v>
      </c>
      <c r="L36" t="b">
        <v>0</v>
      </c>
      <c r="M36" t="s">
        <v>220</v>
      </c>
      <c r="N36" t="s">
        <v>309</v>
      </c>
      <c r="O36" t="s">
        <v>400</v>
      </c>
      <c r="P36" t="s">
        <v>491</v>
      </c>
      <c r="Q36" s="5" t="s">
        <v>582</v>
      </c>
      <c r="R36" t="s">
        <v>663</v>
      </c>
    </row>
    <row r="37" spans="1:19">
      <c r="A37" t="s">
        <v>54</v>
      </c>
      <c r="B37" t="s">
        <v>143</v>
      </c>
      <c r="C37" t="s">
        <v>185</v>
      </c>
      <c r="D37" t="b">
        <v>1</v>
      </c>
      <c r="E37" t="b">
        <v>0</v>
      </c>
      <c r="F37" t="b">
        <v>0</v>
      </c>
      <c r="G37" t="b">
        <v>0</v>
      </c>
      <c r="H37" t="b">
        <v>0</v>
      </c>
      <c r="I37" t="b">
        <v>0</v>
      </c>
      <c r="J37" t="b">
        <v>0</v>
      </c>
      <c r="K37" t="b">
        <v>0</v>
      </c>
      <c r="L37" t="b">
        <v>0</v>
      </c>
      <c r="M37" t="s">
        <v>221</v>
      </c>
      <c r="N37" t="s">
        <v>310</v>
      </c>
      <c r="O37" t="s">
        <v>401</v>
      </c>
      <c r="P37" t="s">
        <v>492</v>
      </c>
      <c r="Q37" s="5" t="s">
        <v>583</v>
      </c>
      <c r="R37" t="s">
        <v>664</v>
      </c>
    </row>
    <row r="38" spans="1:19">
      <c r="A38" t="s">
        <v>55</v>
      </c>
      <c r="B38" t="s">
        <v>144</v>
      </c>
      <c r="C38" t="s">
        <v>185</v>
      </c>
      <c r="D38" t="b">
        <v>1</v>
      </c>
      <c r="E38" t="b">
        <v>0</v>
      </c>
      <c r="F38" t="b">
        <v>0</v>
      </c>
      <c r="G38" t="b">
        <v>0</v>
      </c>
      <c r="H38" t="b">
        <v>0</v>
      </c>
      <c r="I38" t="b">
        <v>0</v>
      </c>
      <c r="J38" t="b">
        <v>0</v>
      </c>
      <c r="K38" t="b">
        <v>0</v>
      </c>
      <c r="L38" t="b">
        <v>0</v>
      </c>
      <c r="M38" t="s">
        <v>222</v>
      </c>
      <c r="N38" t="s">
        <v>311</v>
      </c>
      <c r="O38" t="s">
        <v>402</v>
      </c>
      <c r="P38" t="s">
        <v>493</v>
      </c>
      <c r="Q38" s="5" t="s">
        <v>584</v>
      </c>
      <c r="R38" t="s">
        <v>665</v>
      </c>
      <c r="S38" t="s">
        <v>745</v>
      </c>
    </row>
    <row r="39" spans="1:19">
      <c r="A39" t="s">
        <v>56</v>
      </c>
      <c r="B39" t="s">
        <v>118</v>
      </c>
      <c r="C39" t="s">
        <v>185</v>
      </c>
      <c r="D39" t="b">
        <v>1</v>
      </c>
      <c r="E39" t="b">
        <v>0</v>
      </c>
      <c r="F39" t="b">
        <v>0</v>
      </c>
      <c r="G39" t="b">
        <v>0</v>
      </c>
      <c r="H39" t="b">
        <v>0</v>
      </c>
      <c r="I39" t="b">
        <v>0</v>
      </c>
      <c r="J39" t="b">
        <v>0</v>
      </c>
      <c r="K39" t="b">
        <v>0</v>
      </c>
      <c r="L39" t="b">
        <v>0</v>
      </c>
      <c r="M39" t="s">
        <v>223</v>
      </c>
      <c r="N39" t="s">
        <v>312</v>
      </c>
      <c r="O39" t="s">
        <v>403</v>
      </c>
      <c r="P39" t="s">
        <v>494</v>
      </c>
      <c r="Q39" s="5" t="s">
        <v>585</v>
      </c>
      <c r="R39" t="s">
        <v>666</v>
      </c>
      <c r="S39" t="s">
        <v>746</v>
      </c>
    </row>
    <row r="40" spans="1:19">
      <c r="A40" t="s">
        <v>57</v>
      </c>
      <c r="B40" t="s">
        <v>145</v>
      </c>
      <c r="C40" t="s">
        <v>185</v>
      </c>
      <c r="D40" t="b">
        <v>1</v>
      </c>
      <c r="E40" t="b">
        <v>0</v>
      </c>
      <c r="F40" t="b">
        <v>0</v>
      </c>
      <c r="G40" t="b">
        <v>0</v>
      </c>
      <c r="H40" t="b">
        <v>0</v>
      </c>
      <c r="I40" t="b">
        <v>0</v>
      </c>
      <c r="J40" t="b">
        <v>0</v>
      </c>
      <c r="K40" t="b">
        <v>0</v>
      </c>
      <c r="L40" t="b">
        <v>0</v>
      </c>
      <c r="M40" t="s">
        <v>224</v>
      </c>
      <c r="N40" t="s">
        <v>313</v>
      </c>
      <c r="O40" t="s">
        <v>404</v>
      </c>
      <c r="P40" t="s">
        <v>495</v>
      </c>
      <c r="Q40" s="5" t="s">
        <v>586</v>
      </c>
      <c r="R40" t="s">
        <v>667</v>
      </c>
      <c r="S40" t="s">
        <v>747</v>
      </c>
    </row>
    <row r="41" spans="1:19">
      <c r="A41" t="s">
        <v>58</v>
      </c>
      <c r="B41" t="s">
        <v>132</v>
      </c>
      <c r="C41" t="s">
        <v>185</v>
      </c>
      <c r="D41" t="b">
        <v>1</v>
      </c>
      <c r="E41" t="b">
        <v>0</v>
      </c>
      <c r="F41" t="b">
        <v>0</v>
      </c>
      <c r="G41" t="b">
        <v>0</v>
      </c>
      <c r="H41" t="b">
        <v>0</v>
      </c>
      <c r="I41" t="b">
        <v>0</v>
      </c>
      <c r="J41" t="b">
        <v>0</v>
      </c>
      <c r="K41" t="b">
        <v>0</v>
      </c>
      <c r="L41" t="b">
        <v>0</v>
      </c>
      <c r="N41" t="s">
        <v>314</v>
      </c>
      <c r="O41" t="s">
        <v>405</v>
      </c>
      <c r="P41" t="s">
        <v>496</v>
      </c>
      <c r="Q41" s="5" t="s">
        <v>587</v>
      </c>
      <c r="S41" t="s">
        <v>748</v>
      </c>
    </row>
    <row r="42" spans="1:19">
      <c r="A42" t="s">
        <v>59</v>
      </c>
      <c r="B42" t="s">
        <v>111</v>
      </c>
      <c r="C42" t="s">
        <v>185</v>
      </c>
      <c r="D42" t="b">
        <v>1</v>
      </c>
      <c r="E42" t="b">
        <v>0</v>
      </c>
      <c r="F42" t="b">
        <v>0</v>
      </c>
      <c r="G42" t="b">
        <v>0</v>
      </c>
      <c r="H42" t="b">
        <v>0</v>
      </c>
      <c r="I42" t="b">
        <v>0</v>
      </c>
      <c r="J42" t="b">
        <v>0</v>
      </c>
      <c r="K42" t="b">
        <v>0</v>
      </c>
      <c r="L42" t="b">
        <v>0</v>
      </c>
      <c r="M42" t="s">
        <v>225</v>
      </c>
      <c r="N42" t="s">
        <v>315</v>
      </c>
      <c r="O42" t="s">
        <v>406</v>
      </c>
      <c r="P42" t="s">
        <v>497</v>
      </c>
      <c r="Q42" s="5" t="s">
        <v>588</v>
      </c>
      <c r="R42" t="s">
        <v>668</v>
      </c>
      <c r="S42" t="s">
        <v>749</v>
      </c>
    </row>
    <row r="43" spans="1:19">
      <c r="A43" t="s">
        <v>60</v>
      </c>
      <c r="B43" t="s">
        <v>144</v>
      </c>
      <c r="C43" t="s">
        <v>186</v>
      </c>
      <c r="D43" t="b">
        <v>1</v>
      </c>
      <c r="E43" t="b">
        <v>0</v>
      </c>
      <c r="F43" t="b">
        <v>0</v>
      </c>
      <c r="G43" t="b">
        <v>0</v>
      </c>
      <c r="H43" t="b">
        <v>0</v>
      </c>
      <c r="I43" t="b">
        <v>0</v>
      </c>
      <c r="J43" t="b">
        <v>0</v>
      </c>
      <c r="K43" t="b">
        <v>0</v>
      </c>
      <c r="L43" t="b">
        <v>0</v>
      </c>
      <c r="M43" t="s">
        <v>226</v>
      </c>
      <c r="N43" t="s">
        <v>316</v>
      </c>
      <c r="O43" t="s">
        <v>407</v>
      </c>
      <c r="P43" t="s">
        <v>498</v>
      </c>
      <c r="Q43" s="5" t="s">
        <v>589</v>
      </c>
      <c r="R43" t="s">
        <v>669</v>
      </c>
      <c r="S43" t="s">
        <v>750</v>
      </c>
    </row>
    <row r="44" spans="1:19">
      <c r="A44" t="s">
        <v>61</v>
      </c>
      <c r="B44" t="s">
        <v>119</v>
      </c>
      <c r="C44" t="s">
        <v>186</v>
      </c>
      <c r="D44" t="b">
        <v>1</v>
      </c>
      <c r="E44" t="b">
        <v>0</v>
      </c>
      <c r="F44" t="b">
        <v>0</v>
      </c>
      <c r="G44" t="b">
        <v>0</v>
      </c>
      <c r="H44" t="b">
        <v>0</v>
      </c>
      <c r="I44" t="b">
        <v>0</v>
      </c>
      <c r="J44" t="b">
        <v>0</v>
      </c>
      <c r="K44" t="b">
        <v>0</v>
      </c>
      <c r="L44" t="b">
        <v>0</v>
      </c>
      <c r="M44" t="s">
        <v>227</v>
      </c>
      <c r="N44" t="s">
        <v>317</v>
      </c>
      <c r="O44" t="s">
        <v>408</v>
      </c>
      <c r="P44" t="s">
        <v>499</v>
      </c>
      <c r="Q44" s="5" t="s">
        <v>590</v>
      </c>
      <c r="R44" t="s">
        <v>670</v>
      </c>
      <c r="S44" t="s">
        <v>751</v>
      </c>
    </row>
    <row r="45" spans="1:19">
      <c r="A45" t="s">
        <v>62</v>
      </c>
      <c r="B45" t="s">
        <v>146</v>
      </c>
      <c r="C45" t="s">
        <v>186</v>
      </c>
      <c r="D45" t="b">
        <v>1</v>
      </c>
      <c r="E45" t="b">
        <v>0</v>
      </c>
      <c r="F45" t="b">
        <v>0</v>
      </c>
      <c r="G45" t="b">
        <v>0</v>
      </c>
      <c r="H45" t="b">
        <v>0</v>
      </c>
      <c r="I45" t="b">
        <v>0</v>
      </c>
      <c r="J45" t="b">
        <v>0</v>
      </c>
      <c r="K45" t="b">
        <v>0</v>
      </c>
      <c r="L45" t="b">
        <v>0</v>
      </c>
      <c r="M45" t="s">
        <v>228</v>
      </c>
      <c r="N45" t="s">
        <v>318</v>
      </c>
      <c r="O45" t="s">
        <v>409</v>
      </c>
      <c r="P45" t="s">
        <v>500</v>
      </c>
      <c r="Q45" s="5" t="s">
        <v>591</v>
      </c>
      <c r="R45" t="s">
        <v>671</v>
      </c>
      <c r="S45" t="s">
        <v>752</v>
      </c>
    </row>
    <row r="46" spans="1:19">
      <c r="A46" t="s">
        <v>63</v>
      </c>
      <c r="B46" t="s">
        <v>147</v>
      </c>
      <c r="C46" t="s">
        <v>186</v>
      </c>
      <c r="D46" t="b">
        <v>1</v>
      </c>
      <c r="E46" t="b">
        <v>0</v>
      </c>
      <c r="F46" t="b">
        <v>0</v>
      </c>
      <c r="G46" t="b">
        <v>0</v>
      </c>
      <c r="H46" t="b">
        <v>0</v>
      </c>
      <c r="I46" t="b">
        <v>0</v>
      </c>
      <c r="J46" t="b">
        <v>0</v>
      </c>
      <c r="K46" t="b">
        <v>0</v>
      </c>
      <c r="L46" t="b">
        <v>0</v>
      </c>
      <c r="M46" t="s">
        <v>229</v>
      </c>
      <c r="N46" t="s">
        <v>319</v>
      </c>
      <c r="O46" t="s">
        <v>410</v>
      </c>
      <c r="P46" t="s">
        <v>501</v>
      </c>
      <c r="Q46" s="5" t="s">
        <v>592</v>
      </c>
      <c r="R46" t="s">
        <v>672</v>
      </c>
    </row>
    <row r="47" spans="1:19">
      <c r="A47" t="s">
        <v>64</v>
      </c>
      <c r="B47" t="s">
        <v>148</v>
      </c>
      <c r="C47" t="s">
        <v>186</v>
      </c>
      <c r="D47" t="b">
        <v>1</v>
      </c>
      <c r="E47" t="b">
        <v>0</v>
      </c>
      <c r="F47" t="b">
        <v>0</v>
      </c>
      <c r="G47" t="b">
        <v>0</v>
      </c>
      <c r="H47" t="b">
        <v>0</v>
      </c>
      <c r="I47" t="b">
        <v>0</v>
      </c>
      <c r="J47" t="b">
        <v>0</v>
      </c>
      <c r="K47" t="b">
        <v>0</v>
      </c>
      <c r="L47" t="b">
        <v>0</v>
      </c>
      <c r="M47" t="s">
        <v>230</v>
      </c>
      <c r="N47" t="s">
        <v>320</v>
      </c>
      <c r="O47" t="s">
        <v>411</v>
      </c>
      <c r="P47" t="s">
        <v>502</v>
      </c>
      <c r="Q47" s="5" t="s">
        <v>593</v>
      </c>
      <c r="R47" t="s">
        <v>673</v>
      </c>
    </row>
    <row r="48" spans="1:19">
      <c r="A48" t="s">
        <v>65</v>
      </c>
      <c r="B48" t="s">
        <v>149</v>
      </c>
      <c r="C48" t="s">
        <v>186</v>
      </c>
      <c r="D48" t="b">
        <v>1</v>
      </c>
      <c r="E48" t="b">
        <v>0</v>
      </c>
      <c r="F48" t="b">
        <v>0</v>
      </c>
      <c r="G48" t="b">
        <v>0</v>
      </c>
      <c r="H48" t="b">
        <v>0</v>
      </c>
      <c r="I48" t="b">
        <v>0</v>
      </c>
      <c r="J48" t="b">
        <v>0</v>
      </c>
      <c r="K48" t="b">
        <v>0</v>
      </c>
      <c r="L48" t="b">
        <v>0</v>
      </c>
      <c r="M48" t="s">
        <v>231</v>
      </c>
      <c r="N48" t="s">
        <v>321</v>
      </c>
      <c r="O48" t="s">
        <v>412</v>
      </c>
      <c r="P48" t="s">
        <v>503</v>
      </c>
      <c r="Q48" s="5" t="s">
        <v>594</v>
      </c>
      <c r="R48" t="s">
        <v>674</v>
      </c>
    </row>
    <row r="49" spans="1:19">
      <c r="A49" t="s">
        <v>66</v>
      </c>
      <c r="B49" t="s">
        <v>150</v>
      </c>
      <c r="C49" t="s">
        <v>186</v>
      </c>
      <c r="D49" t="b">
        <v>1</v>
      </c>
      <c r="E49" t="b">
        <v>0</v>
      </c>
      <c r="F49" t="b">
        <v>0</v>
      </c>
      <c r="G49" t="b">
        <v>0</v>
      </c>
      <c r="H49" t="b">
        <v>0</v>
      </c>
      <c r="I49" t="b">
        <v>0</v>
      </c>
      <c r="J49" t="b">
        <v>0</v>
      </c>
      <c r="K49" t="b">
        <v>1</v>
      </c>
      <c r="L49" t="b">
        <v>1</v>
      </c>
      <c r="M49" t="s">
        <v>232</v>
      </c>
      <c r="N49" t="s">
        <v>322</v>
      </c>
      <c r="O49" t="s">
        <v>413</v>
      </c>
      <c r="P49" t="s">
        <v>504</v>
      </c>
      <c r="Q49" s="5" t="s">
        <v>595</v>
      </c>
      <c r="R49" t="s">
        <v>675</v>
      </c>
    </row>
    <row r="50" spans="1:19">
      <c r="A50" t="s">
        <v>67</v>
      </c>
      <c r="B50" t="s">
        <v>151</v>
      </c>
      <c r="C50" t="s">
        <v>186</v>
      </c>
      <c r="D50" t="b">
        <v>1</v>
      </c>
      <c r="E50" t="b">
        <v>0</v>
      </c>
      <c r="F50" t="b">
        <v>0</v>
      </c>
      <c r="G50" t="b">
        <v>1</v>
      </c>
      <c r="H50" t="b">
        <v>0</v>
      </c>
      <c r="I50" t="b">
        <v>0</v>
      </c>
      <c r="J50" t="b">
        <v>0</v>
      </c>
      <c r="K50" t="b">
        <v>0</v>
      </c>
      <c r="L50" t="b">
        <v>0</v>
      </c>
      <c r="M50" t="s">
        <v>233</v>
      </c>
      <c r="N50" t="s">
        <v>323</v>
      </c>
      <c r="O50" t="s">
        <v>414</v>
      </c>
      <c r="P50" t="s">
        <v>505</v>
      </c>
      <c r="Q50" s="5" t="s">
        <v>596</v>
      </c>
      <c r="R50" t="s">
        <v>676</v>
      </c>
    </row>
    <row r="51" spans="1:19">
      <c r="A51" t="s">
        <v>68</v>
      </c>
      <c r="B51" t="s">
        <v>152</v>
      </c>
      <c r="C51" t="s">
        <v>186</v>
      </c>
      <c r="D51" t="b">
        <v>1</v>
      </c>
      <c r="E51" t="b">
        <v>0</v>
      </c>
      <c r="F51" t="b">
        <v>0</v>
      </c>
      <c r="G51" t="b">
        <v>0</v>
      </c>
      <c r="H51" t="b">
        <v>0</v>
      </c>
      <c r="I51" t="b">
        <v>0</v>
      </c>
      <c r="J51" t="b">
        <v>0</v>
      </c>
      <c r="K51" t="b">
        <v>0</v>
      </c>
      <c r="L51" t="b">
        <v>1</v>
      </c>
      <c r="M51" t="s">
        <v>234</v>
      </c>
      <c r="N51" t="s">
        <v>324</v>
      </c>
      <c r="O51" t="s">
        <v>415</v>
      </c>
      <c r="P51" t="s">
        <v>506</v>
      </c>
      <c r="Q51" s="5" t="s">
        <v>597</v>
      </c>
      <c r="R51" t="s">
        <v>677</v>
      </c>
      <c r="S51" t="s">
        <v>753</v>
      </c>
    </row>
    <row r="52" spans="1:19">
      <c r="A52" t="s">
        <v>69</v>
      </c>
      <c r="B52" t="s">
        <v>153</v>
      </c>
      <c r="C52" t="s">
        <v>186</v>
      </c>
      <c r="D52" t="b">
        <v>1</v>
      </c>
      <c r="E52" t="b">
        <v>0</v>
      </c>
      <c r="F52" t="b">
        <v>0</v>
      </c>
      <c r="G52" t="b">
        <v>0</v>
      </c>
      <c r="H52" t="b">
        <v>0</v>
      </c>
      <c r="I52" t="b">
        <v>0</v>
      </c>
      <c r="J52" t="b">
        <v>1</v>
      </c>
      <c r="K52" t="b">
        <v>0</v>
      </c>
      <c r="L52" t="b">
        <v>0</v>
      </c>
      <c r="M52" t="s">
        <v>235</v>
      </c>
      <c r="N52" t="s">
        <v>325</v>
      </c>
      <c r="O52" t="s">
        <v>416</v>
      </c>
      <c r="P52" t="s">
        <v>507</v>
      </c>
      <c r="Q52" s="5" t="s">
        <v>598</v>
      </c>
      <c r="R52" t="s">
        <v>678</v>
      </c>
      <c r="S52" t="s">
        <v>754</v>
      </c>
    </row>
    <row r="53" spans="1:19">
      <c r="A53" t="s">
        <v>70</v>
      </c>
      <c r="B53" t="s">
        <v>154</v>
      </c>
      <c r="C53" t="s">
        <v>186</v>
      </c>
      <c r="D53" t="b">
        <v>1</v>
      </c>
      <c r="E53" t="b">
        <v>0</v>
      </c>
      <c r="F53" t="b">
        <v>0</v>
      </c>
      <c r="G53" t="b">
        <v>0</v>
      </c>
      <c r="H53" t="b">
        <v>0</v>
      </c>
      <c r="I53" t="b">
        <v>0</v>
      </c>
      <c r="J53" t="b">
        <v>0</v>
      </c>
      <c r="K53" t="b">
        <v>0</v>
      </c>
      <c r="L53" t="b">
        <v>0</v>
      </c>
      <c r="M53" t="s">
        <v>236</v>
      </c>
      <c r="N53" t="s">
        <v>326</v>
      </c>
      <c r="O53" t="s">
        <v>417</v>
      </c>
      <c r="P53" t="s">
        <v>508</v>
      </c>
      <c r="Q53" s="5" t="s">
        <v>599</v>
      </c>
      <c r="R53" t="s">
        <v>679</v>
      </c>
      <c r="S53" t="s">
        <v>755</v>
      </c>
    </row>
    <row r="54" spans="1:19">
      <c r="A54" t="s">
        <v>71</v>
      </c>
      <c r="B54" t="s">
        <v>155</v>
      </c>
      <c r="C54" t="s">
        <v>186</v>
      </c>
      <c r="D54" t="b">
        <v>1</v>
      </c>
      <c r="E54" t="b">
        <v>0</v>
      </c>
      <c r="F54" t="b">
        <v>0</v>
      </c>
      <c r="G54" t="b">
        <v>0</v>
      </c>
      <c r="H54" t="b">
        <v>0</v>
      </c>
      <c r="I54" t="b">
        <v>0</v>
      </c>
      <c r="J54" t="b">
        <v>0</v>
      </c>
      <c r="K54" t="b">
        <v>0</v>
      </c>
      <c r="L54" t="b">
        <v>0</v>
      </c>
      <c r="M54" t="s">
        <v>237</v>
      </c>
      <c r="N54" t="s">
        <v>327</v>
      </c>
      <c r="O54" t="s">
        <v>418</v>
      </c>
      <c r="P54" t="s">
        <v>509</v>
      </c>
      <c r="Q54" s="5" t="s">
        <v>600</v>
      </c>
      <c r="R54" t="s">
        <v>680</v>
      </c>
      <c r="S54" t="s">
        <v>756</v>
      </c>
    </row>
    <row r="55" spans="1:19">
      <c r="A55" t="s">
        <v>72</v>
      </c>
      <c r="B55" t="s">
        <v>143</v>
      </c>
      <c r="C55" t="s">
        <v>186</v>
      </c>
      <c r="D55" t="b">
        <v>1</v>
      </c>
      <c r="E55" t="b">
        <v>0</v>
      </c>
      <c r="F55" t="b">
        <v>0</v>
      </c>
      <c r="G55" t="b">
        <v>0</v>
      </c>
      <c r="H55" t="b">
        <v>0</v>
      </c>
      <c r="I55" t="b">
        <v>0</v>
      </c>
      <c r="J55" t="b">
        <v>0</v>
      </c>
      <c r="K55" t="b">
        <v>0</v>
      </c>
      <c r="L55" t="b">
        <v>0</v>
      </c>
      <c r="M55" t="s">
        <v>238</v>
      </c>
      <c r="N55" t="s">
        <v>328</v>
      </c>
      <c r="O55" t="s">
        <v>419</v>
      </c>
      <c r="P55" t="s">
        <v>510</v>
      </c>
      <c r="Q55" s="5" t="s">
        <v>601</v>
      </c>
      <c r="R55" t="s">
        <v>681</v>
      </c>
    </row>
    <row r="56" spans="1:19">
      <c r="A56" t="s">
        <v>73</v>
      </c>
      <c r="B56" t="s">
        <v>156</v>
      </c>
      <c r="C56" t="s">
        <v>187</v>
      </c>
      <c r="D56" t="b">
        <v>1</v>
      </c>
      <c r="E56" t="b">
        <v>0</v>
      </c>
      <c r="F56" t="b">
        <v>0</v>
      </c>
      <c r="G56" t="b">
        <v>0</v>
      </c>
      <c r="H56" t="b">
        <v>0</v>
      </c>
      <c r="I56" t="b">
        <v>0</v>
      </c>
      <c r="J56" t="b">
        <v>0</v>
      </c>
      <c r="K56" t="b">
        <v>0</v>
      </c>
      <c r="L56" t="b">
        <v>0</v>
      </c>
      <c r="M56" t="s">
        <v>239</v>
      </c>
      <c r="N56" t="s">
        <v>329</v>
      </c>
      <c r="O56" t="s">
        <v>420</v>
      </c>
      <c r="P56" t="s">
        <v>511</v>
      </c>
      <c r="Q56" s="5" t="s">
        <v>602</v>
      </c>
      <c r="R56" t="s">
        <v>682</v>
      </c>
    </row>
    <row r="57" spans="1:19">
      <c r="A57" t="s">
        <v>74</v>
      </c>
      <c r="B57" t="s">
        <v>157</v>
      </c>
      <c r="C57" t="s">
        <v>187</v>
      </c>
      <c r="D57" t="b">
        <v>1</v>
      </c>
      <c r="E57" t="b">
        <v>0</v>
      </c>
      <c r="F57" t="b">
        <v>0</v>
      </c>
      <c r="G57" t="b">
        <v>0</v>
      </c>
      <c r="H57" t="b">
        <v>0</v>
      </c>
      <c r="I57" t="b">
        <v>0</v>
      </c>
      <c r="J57" t="b">
        <v>0</v>
      </c>
      <c r="K57" t="b">
        <v>0</v>
      </c>
      <c r="L57" t="b">
        <v>0</v>
      </c>
      <c r="M57" t="s">
        <v>240</v>
      </c>
      <c r="N57" t="s">
        <v>330</v>
      </c>
      <c r="O57" t="s">
        <v>421</v>
      </c>
      <c r="P57" t="s">
        <v>512</v>
      </c>
      <c r="Q57" s="5" t="s">
        <v>603</v>
      </c>
      <c r="R57" t="s">
        <v>683</v>
      </c>
    </row>
    <row r="58" spans="1:19">
      <c r="A58" t="s">
        <v>75</v>
      </c>
      <c r="B58" t="s">
        <v>148</v>
      </c>
      <c r="C58" t="s">
        <v>187</v>
      </c>
      <c r="D58" t="b">
        <v>1</v>
      </c>
      <c r="E58" t="b">
        <v>0</v>
      </c>
      <c r="F58" t="b">
        <v>0</v>
      </c>
      <c r="G58" t="b">
        <v>0</v>
      </c>
      <c r="H58" t="b">
        <v>0</v>
      </c>
      <c r="I58" t="b">
        <v>0</v>
      </c>
      <c r="J58" t="b">
        <v>0</v>
      </c>
      <c r="K58" t="b">
        <v>0</v>
      </c>
      <c r="L58" t="b">
        <v>0</v>
      </c>
      <c r="M58" t="s">
        <v>241</v>
      </c>
      <c r="N58" t="s">
        <v>331</v>
      </c>
      <c r="O58" t="s">
        <v>422</v>
      </c>
      <c r="P58" t="s">
        <v>513</v>
      </c>
      <c r="Q58" s="5" t="s">
        <v>604</v>
      </c>
      <c r="R58" t="s">
        <v>684</v>
      </c>
    </row>
    <row r="59" spans="1:19">
      <c r="A59" t="s">
        <v>76</v>
      </c>
      <c r="B59" t="s">
        <v>118</v>
      </c>
      <c r="C59" t="s">
        <v>187</v>
      </c>
      <c r="D59" t="b">
        <v>1</v>
      </c>
      <c r="E59" t="b">
        <v>0</v>
      </c>
      <c r="F59" t="b">
        <v>0</v>
      </c>
      <c r="G59" t="b">
        <v>0</v>
      </c>
      <c r="H59" t="b">
        <v>0</v>
      </c>
      <c r="I59" t="b">
        <v>0</v>
      </c>
      <c r="J59" t="b">
        <v>0</v>
      </c>
      <c r="K59" t="b">
        <v>0</v>
      </c>
      <c r="L59" t="b">
        <v>0</v>
      </c>
      <c r="M59" t="s">
        <v>242</v>
      </c>
      <c r="N59" t="s">
        <v>332</v>
      </c>
      <c r="O59" t="s">
        <v>423</v>
      </c>
      <c r="P59" t="s">
        <v>514</v>
      </c>
      <c r="Q59" s="5" t="s">
        <v>605</v>
      </c>
      <c r="R59" t="s">
        <v>685</v>
      </c>
      <c r="S59" t="s">
        <v>757</v>
      </c>
    </row>
    <row r="60" spans="1:19">
      <c r="A60" t="s">
        <v>77</v>
      </c>
      <c r="B60" t="s">
        <v>135</v>
      </c>
      <c r="C60" t="s">
        <v>187</v>
      </c>
      <c r="D60" t="b">
        <v>1</v>
      </c>
      <c r="E60" t="b">
        <v>0</v>
      </c>
      <c r="F60" t="b">
        <v>0</v>
      </c>
      <c r="G60" t="b">
        <v>0</v>
      </c>
      <c r="H60" t="b">
        <v>0</v>
      </c>
      <c r="I60" t="b">
        <v>0</v>
      </c>
      <c r="J60" t="b">
        <v>0</v>
      </c>
      <c r="K60" t="b">
        <v>0</v>
      </c>
      <c r="L60" t="b">
        <v>0</v>
      </c>
      <c r="N60" t="s">
        <v>333</v>
      </c>
      <c r="O60" t="s">
        <v>424</v>
      </c>
      <c r="P60" t="s">
        <v>515</v>
      </c>
      <c r="Q60" s="5" t="s">
        <v>606</v>
      </c>
      <c r="S60" t="s">
        <v>758</v>
      </c>
    </row>
    <row r="61" spans="1:19">
      <c r="A61" t="s">
        <v>78</v>
      </c>
      <c r="B61" t="s">
        <v>158</v>
      </c>
      <c r="C61" t="s">
        <v>188</v>
      </c>
      <c r="D61" t="b">
        <v>1</v>
      </c>
      <c r="E61" t="b">
        <v>0</v>
      </c>
      <c r="F61" t="b">
        <v>0</v>
      </c>
      <c r="G61" t="b">
        <v>0</v>
      </c>
      <c r="H61" t="b">
        <v>0</v>
      </c>
      <c r="I61" t="b">
        <v>0</v>
      </c>
      <c r="J61" t="b">
        <v>0</v>
      </c>
      <c r="K61" t="b">
        <v>0</v>
      </c>
      <c r="L61" t="b">
        <v>1</v>
      </c>
      <c r="M61" t="s">
        <v>243</v>
      </c>
      <c r="N61" t="s">
        <v>334</v>
      </c>
      <c r="O61" t="s">
        <v>425</v>
      </c>
      <c r="P61" t="s">
        <v>516</v>
      </c>
      <c r="Q61" s="5" t="s">
        <v>607</v>
      </c>
      <c r="R61" t="s">
        <v>686</v>
      </c>
      <c r="S61" t="s">
        <v>759</v>
      </c>
    </row>
    <row r="62" spans="1:19">
      <c r="A62" t="s">
        <v>79</v>
      </c>
      <c r="B62" t="s">
        <v>148</v>
      </c>
      <c r="C62" t="s">
        <v>188</v>
      </c>
      <c r="D62" t="b">
        <v>1</v>
      </c>
      <c r="E62" t="b">
        <v>0</v>
      </c>
      <c r="F62" t="b">
        <v>0</v>
      </c>
      <c r="G62" t="b">
        <v>0</v>
      </c>
      <c r="H62" t="b">
        <v>0</v>
      </c>
      <c r="I62" t="b">
        <v>0</v>
      </c>
      <c r="J62" t="b">
        <v>0</v>
      </c>
      <c r="K62" t="b">
        <v>0</v>
      </c>
      <c r="L62" t="b">
        <v>0</v>
      </c>
      <c r="M62" t="s">
        <v>244</v>
      </c>
      <c r="N62" t="s">
        <v>335</v>
      </c>
      <c r="O62" t="s">
        <v>426</v>
      </c>
      <c r="P62" t="s">
        <v>517</v>
      </c>
      <c r="Q62" s="5" t="s">
        <v>608</v>
      </c>
      <c r="R62" t="s">
        <v>687</v>
      </c>
    </row>
    <row r="63" spans="1:19">
      <c r="A63" t="s">
        <v>80</v>
      </c>
      <c r="B63" t="s">
        <v>142</v>
      </c>
      <c r="C63" t="s">
        <v>188</v>
      </c>
      <c r="D63" t="b">
        <v>1</v>
      </c>
      <c r="E63" t="b">
        <v>0</v>
      </c>
      <c r="F63" t="b">
        <v>0</v>
      </c>
      <c r="G63" t="b">
        <v>0</v>
      </c>
      <c r="H63" t="b">
        <v>0</v>
      </c>
      <c r="I63" t="b">
        <v>0</v>
      </c>
      <c r="J63" t="b">
        <v>0</v>
      </c>
      <c r="K63" t="b">
        <v>0</v>
      </c>
      <c r="L63" t="b">
        <v>0</v>
      </c>
      <c r="M63" t="s">
        <v>245</v>
      </c>
      <c r="N63" t="s">
        <v>336</v>
      </c>
      <c r="O63" t="s">
        <v>427</v>
      </c>
      <c r="P63" t="s">
        <v>518</v>
      </c>
      <c r="Q63" s="5" t="s">
        <v>609</v>
      </c>
      <c r="R63" t="s">
        <v>688</v>
      </c>
    </row>
    <row r="64" spans="1:19">
      <c r="A64" t="s">
        <v>81</v>
      </c>
      <c r="B64" t="s">
        <v>159</v>
      </c>
      <c r="C64" t="s">
        <v>188</v>
      </c>
      <c r="D64" t="b">
        <v>1</v>
      </c>
      <c r="E64" t="b">
        <v>0</v>
      </c>
      <c r="F64" t="b">
        <v>0</v>
      </c>
      <c r="G64" t="b">
        <v>0</v>
      </c>
      <c r="H64" t="b">
        <v>0</v>
      </c>
      <c r="I64" t="b">
        <v>0</v>
      </c>
      <c r="J64" t="b">
        <v>0</v>
      </c>
      <c r="K64" t="b">
        <v>0</v>
      </c>
      <c r="L64" t="b">
        <v>0</v>
      </c>
      <c r="M64" t="s">
        <v>246</v>
      </c>
      <c r="N64" t="s">
        <v>337</v>
      </c>
      <c r="O64" t="s">
        <v>428</v>
      </c>
      <c r="P64" t="s">
        <v>519</v>
      </c>
      <c r="Q64" s="5" t="s">
        <v>610</v>
      </c>
      <c r="R64" t="s">
        <v>689</v>
      </c>
      <c r="S64" t="s">
        <v>760</v>
      </c>
    </row>
    <row r="65" spans="1:19">
      <c r="A65" t="s">
        <v>82</v>
      </c>
      <c r="B65" t="s">
        <v>160</v>
      </c>
      <c r="C65" t="s">
        <v>188</v>
      </c>
      <c r="D65" t="b">
        <v>1</v>
      </c>
      <c r="E65" t="b">
        <v>0</v>
      </c>
      <c r="F65" t="b">
        <v>0</v>
      </c>
      <c r="G65" t="b">
        <v>0</v>
      </c>
      <c r="H65" t="b">
        <v>0</v>
      </c>
      <c r="I65" t="b">
        <v>0</v>
      </c>
      <c r="J65" t="b">
        <v>0</v>
      </c>
      <c r="K65" t="b">
        <v>0</v>
      </c>
      <c r="L65" t="b">
        <v>0</v>
      </c>
      <c r="M65" t="s">
        <v>247</v>
      </c>
      <c r="N65" t="s">
        <v>338</v>
      </c>
      <c r="O65" t="s">
        <v>429</v>
      </c>
      <c r="P65" t="s">
        <v>520</v>
      </c>
      <c r="Q65" s="5" t="s">
        <v>611</v>
      </c>
      <c r="R65" t="s">
        <v>690</v>
      </c>
      <c r="S65" t="s">
        <v>761</v>
      </c>
    </row>
    <row r="66" spans="1:19">
      <c r="A66" t="s">
        <v>83</v>
      </c>
      <c r="B66" t="s">
        <v>161</v>
      </c>
      <c r="C66" t="s">
        <v>188</v>
      </c>
      <c r="D66" t="b">
        <v>1</v>
      </c>
      <c r="E66" t="b">
        <v>0</v>
      </c>
      <c r="F66" t="b">
        <v>0</v>
      </c>
      <c r="G66" t="b">
        <v>0</v>
      </c>
      <c r="H66" t="b">
        <v>0</v>
      </c>
      <c r="I66" t="b">
        <v>0</v>
      </c>
      <c r="J66" t="b">
        <v>1</v>
      </c>
      <c r="K66" t="b">
        <v>0</v>
      </c>
      <c r="L66" t="b">
        <v>0</v>
      </c>
      <c r="M66" t="s">
        <v>248</v>
      </c>
      <c r="N66" t="s">
        <v>339</v>
      </c>
      <c r="O66" t="s">
        <v>430</v>
      </c>
      <c r="P66" t="s">
        <v>521</v>
      </c>
      <c r="Q66" s="5" t="s">
        <v>612</v>
      </c>
      <c r="R66" t="s">
        <v>691</v>
      </c>
    </row>
    <row r="67" spans="1:19">
      <c r="A67" t="s">
        <v>84</v>
      </c>
      <c r="B67" t="s">
        <v>162</v>
      </c>
      <c r="C67" t="s">
        <v>188</v>
      </c>
      <c r="D67" t="b">
        <v>1</v>
      </c>
      <c r="E67" t="b">
        <v>0</v>
      </c>
      <c r="F67" t="b">
        <v>0</v>
      </c>
      <c r="G67" t="b">
        <v>1</v>
      </c>
      <c r="H67" t="b">
        <v>0</v>
      </c>
      <c r="I67" t="b">
        <v>0</v>
      </c>
      <c r="J67" t="b">
        <v>0</v>
      </c>
      <c r="K67" t="b">
        <v>0</v>
      </c>
      <c r="L67" t="b">
        <v>1</v>
      </c>
      <c r="M67" t="s">
        <v>249</v>
      </c>
      <c r="N67" t="s">
        <v>340</v>
      </c>
      <c r="O67" t="s">
        <v>431</v>
      </c>
      <c r="P67" t="s">
        <v>522</v>
      </c>
      <c r="Q67" s="5" t="s">
        <v>613</v>
      </c>
      <c r="R67" t="s">
        <v>692</v>
      </c>
      <c r="S67" t="s">
        <v>762</v>
      </c>
    </row>
    <row r="68" spans="1:19">
      <c r="A68" t="s">
        <v>85</v>
      </c>
      <c r="B68" t="s">
        <v>163</v>
      </c>
      <c r="C68" t="s">
        <v>188</v>
      </c>
      <c r="D68" t="b">
        <v>1</v>
      </c>
      <c r="E68" t="b">
        <v>0</v>
      </c>
      <c r="F68" t="b">
        <v>0</v>
      </c>
      <c r="G68" t="b">
        <v>0</v>
      </c>
      <c r="H68" t="b">
        <v>0</v>
      </c>
      <c r="I68" t="b">
        <v>0</v>
      </c>
      <c r="J68" t="b">
        <v>0</v>
      </c>
      <c r="K68" t="b">
        <v>0</v>
      </c>
      <c r="L68" t="b">
        <v>0</v>
      </c>
      <c r="M68" t="s">
        <v>250</v>
      </c>
      <c r="N68" t="s">
        <v>341</v>
      </c>
      <c r="O68" t="s">
        <v>432</v>
      </c>
      <c r="P68" t="s">
        <v>523</v>
      </c>
      <c r="Q68" s="5" t="s">
        <v>614</v>
      </c>
      <c r="R68" t="s">
        <v>693</v>
      </c>
    </row>
    <row r="69" spans="1:19">
      <c r="A69" t="s">
        <v>86</v>
      </c>
      <c r="B69" t="s">
        <v>148</v>
      </c>
      <c r="C69" t="s">
        <v>188</v>
      </c>
      <c r="D69" t="b">
        <v>1</v>
      </c>
      <c r="E69" t="b">
        <v>0</v>
      </c>
      <c r="F69" t="b">
        <v>0</v>
      </c>
      <c r="G69" t="b">
        <v>0</v>
      </c>
      <c r="H69" t="b">
        <v>0</v>
      </c>
      <c r="I69" t="b">
        <v>0</v>
      </c>
      <c r="J69" t="b">
        <v>0</v>
      </c>
      <c r="K69" t="b">
        <v>0</v>
      </c>
      <c r="L69" t="b">
        <v>0</v>
      </c>
      <c r="M69" t="s">
        <v>251</v>
      </c>
      <c r="N69" t="s">
        <v>342</v>
      </c>
      <c r="O69" t="s">
        <v>433</v>
      </c>
      <c r="P69" t="s">
        <v>524</v>
      </c>
      <c r="Q69" s="5" t="s">
        <v>615</v>
      </c>
      <c r="R69" t="s">
        <v>694</v>
      </c>
    </row>
    <row r="70" spans="1:19">
      <c r="A70" t="s">
        <v>87</v>
      </c>
      <c r="B70" t="s">
        <v>164</v>
      </c>
      <c r="C70" t="s">
        <v>188</v>
      </c>
      <c r="D70" t="b">
        <v>1</v>
      </c>
      <c r="E70" t="b">
        <v>0</v>
      </c>
      <c r="F70" t="b">
        <v>0</v>
      </c>
      <c r="G70" t="b">
        <v>0</v>
      </c>
      <c r="H70" t="b">
        <v>0</v>
      </c>
      <c r="I70" t="b">
        <v>0</v>
      </c>
      <c r="J70" t="b">
        <v>0</v>
      </c>
      <c r="K70" t="b">
        <v>0</v>
      </c>
      <c r="L70" t="b">
        <v>0</v>
      </c>
      <c r="M70" t="s">
        <v>252</v>
      </c>
      <c r="N70" t="s">
        <v>343</v>
      </c>
      <c r="O70" t="s">
        <v>434</v>
      </c>
      <c r="P70" t="s">
        <v>525</v>
      </c>
      <c r="Q70" s="5" t="s">
        <v>616</v>
      </c>
      <c r="R70" t="s">
        <v>695</v>
      </c>
      <c r="S70" t="s">
        <v>763</v>
      </c>
    </row>
    <row r="71" spans="1:19">
      <c r="A71" t="s">
        <v>88</v>
      </c>
      <c r="B71" t="s">
        <v>164</v>
      </c>
      <c r="C71" t="s">
        <v>188</v>
      </c>
      <c r="D71" t="b">
        <v>1</v>
      </c>
      <c r="E71" t="b">
        <v>0</v>
      </c>
      <c r="F71" t="b">
        <v>0</v>
      </c>
      <c r="G71" t="b">
        <v>0</v>
      </c>
      <c r="H71" t="b">
        <v>0</v>
      </c>
      <c r="I71" t="b">
        <v>0</v>
      </c>
      <c r="J71" t="b">
        <v>0</v>
      </c>
      <c r="K71" t="b">
        <v>0</v>
      </c>
      <c r="L71" t="b">
        <v>0</v>
      </c>
      <c r="M71" t="s">
        <v>253</v>
      </c>
      <c r="N71" t="s">
        <v>344</v>
      </c>
      <c r="O71" t="s">
        <v>435</v>
      </c>
      <c r="P71" t="s">
        <v>526</v>
      </c>
      <c r="Q71" s="5" t="s">
        <v>617</v>
      </c>
      <c r="R71" t="s">
        <v>696</v>
      </c>
      <c r="S71" t="s">
        <v>764</v>
      </c>
    </row>
    <row r="72" spans="1:19">
      <c r="A72" t="s">
        <v>89</v>
      </c>
      <c r="B72" t="s">
        <v>165</v>
      </c>
      <c r="C72" t="s">
        <v>188</v>
      </c>
      <c r="D72" t="b">
        <v>1</v>
      </c>
      <c r="E72" t="b">
        <v>0</v>
      </c>
      <c r="F72" t="b">
        <v>0</v>
      </c>
      <c r="G72" t="b">
        <v>0</v>
      </c>
      <c r="H72" t="b">
        <v>0</v>
      </c>
      <c r="I72" t="b">
        <v>0</v>
      </c>
      <c r="J72" t="b">
        <v>0</v>
      </c>
      <c r="K72" t="b">
        <v>0</v>
      </c>
      <c r="L72" t="b">
        <v>1</v>
      </c>
      <c r="M72" t="s">
        <v>254</v>
      </c>
      <c r="N72" t="s">
        <v>345</v>
      </c>
      <c r="O72" t="s">
        <v>436</v>
      </c>
      <c r="P72" t="s">
        <v>527</v>
      </c>
      <c r="Q72" s="5" t="s">
        <v>618</v>
      </c>
      <c r="R72" t="s">
        <v>697</v>
      </c>
    </row>
    <row r="73" spans="1:19">
      <c r="A73" t="s">
        <v>90</v>
      </c>
      <c r="B73" t="s">
        <v>148</v>
      </c>
      <c r="C73" t="s">
        <v>189</v>
      </c>
      <c r="D73" t="b">
        <v>1</v>
      </c>
      <c r="E73" t="b">
        <v>0</v>
      </c>
      <c r="F73" t="b">
        <v>0</v>
      </c>
      <c r="G73" t="b">
        <v>0</v>
      </c>
      <c r="H73" t="b">
        <v>0</v>
      </c>
      <c r="I73" t="b">
        <v>0</v>
      </c>
      <c r="J73" t="b">
        <v>0</v>
      </c>
      <c r="K73" t="b">
        <v>0</v>
      </c>
      <c r="L73" t="b">
        <v>0</v>
      </c>
      <c r="M73" t="s">
        <v>255</v>
      </c>
      <c r="N73" t="s">
        <v>346</v>
      </c>
      <c r="O73" t="s">
        <v>437</v>
      </c>
      <c r="P73" t="s">
        <v>528</v>
      </c>
      <c r="Q73" s="5" t="s">
        <v>619</v>
      </c>
      <c r="R73" t="s">
        <v>698</v>
      </c>
    </row>
    <row r="74" spans="1:19">
      <c r="A74" t="s">
        <v>91</v>
      </c>
      <c r="B74" t="s">
        <v>166</v>
      </c>
      <c r="C74" t="s">
        <v>189</v>
      </c>
      <c r="D74" t="b">
        <v>1</v>
      </c>
      <c r="E74" t="b">
        <v>0</v>
      </c>
      <c r="F74" t="b">
        <v>0</v>
      </c>
      <c r="G74" t="b">
        <v>0</v>
      </c>
      <c r="H74" t="b">
        <v>0</v>
      </c>
      <c r="I74" t="b">
        <v>0</v>
      </c>
      <c r="J74" t="b">
        <v>1</v>
      </c>
      <c r="K74" t="b">
        <v>0</v>
      </c>
      <c r="L74" t="b">
        <v>0</v>
      </c>
      <c r="N74" t="s">
        <v>347</v>
      </c>
      <c r="O74" t="s">
        <v>438</v>
      </c>
      <c r="Q74" s="5" t="s">
        <v>620</v>
      </c>
      <c r="S74" t="s">
        <v>765</v>
      </c>
    </row>
    <row r="75" spans="1:19">
      <c r="A75" t="s">
        <v>92</v>
      </c>
      <c r="B75" t="s">
        <v>167</v>
      </c>
      <c r="C75" t="s">
        <v>189</v>
      </c>
      <c r="D75" t="b">
        <v>1</v>
      </c>
      <c r="E75" t="b">
        <v>0</v>
      </c>
      <c r="F75" t="b">
        <v>0</v>
      </c>
      <c r="G75" t="b">
        <v>0</v>
      </c>
      <c r="H75" t="b">
        <v>0</v>
      </c>
      <c r="I75" t="b">
        <v>0</v>
      </c>
      <c r="J75" t="b">
        <v>0</v>
      </c>
      <c r="K75" t="b">
        <v>0</v>
      </c>
      <c r="L75" t="b">
        <v>0</v>
      </c>
      <c r="M75" t="s">
        <v>256</v>
      </c>
      <c r="N75" t="s">
        <v>348</v>
      </c>
      <c r="O75" t="s">
        <v>439</v>
      </c>
      <c r="P75" t="s">
        <v>529</v>
      </c>
      <c r="Q75" s="5" t="s">
        <v>621</v>
      </c>
      <c r="R75" t="s">
        <v>699</v>
      </c>
    </row>
    <row r="76" spans="1:19">
      <c r="A76" t="s">
        <v>93</v>
      </c>
      <c r="B76" t="s">
        <v>161</v>
      </c>
      <c r="C76" t="s">
        <v>189</v>
      </c>
      <c r="D76" t="b">
        <v>1</v>
      </c>
      <c r="E76" t="b">
        <v>0</v>
      </c>
      <c r="F76" t="b">
        <v>0</v>
      </c>
      <c r="G76" t="b">
        <v>0</v>
      </c>
      <c r="H76" t="b">
        <v>0</v>
      </c>
      <c r="I76" t="b">
        <v>1</v>
      </c>
      <c r="J76" t="b">
        <v>0</v>
      </c>
      <c r="K76" t="b">
        <v>0</v>
      </c>
      <c r="L76" t="b">
        <v>0</v>
      </c>
      <c r="M76" t="s">
        <v>257</v>
      </c>
      <c r="N76" t="s">
        <v>349</v>
      </c>
      <c r="O76" t="s">
        <v>440</v>
      </c>
      <c r="P76" t="s">
        <v>530</v>
      </c>
      <c r="Q76" s="5" t="s">
        <v>622</v>
      </c>
      <c r="R76" t="s">
        <v>700</v>
      </c>
    </row>
    <row r="77" spans="1:19">
      <c r="A77" t="s">
        <v>94</v>
      </c>
      <c r="B77" t="s">
        <v>168</v>
      </c>
      <c r="C77" t="s">
        <v>189</v>
      </c>
      <c r="D77" t="b">
        <v>1</v>
      </c>
      <c r="E77" t="b">
        <v>0</v>
      </c>
      <c r="F77" t="b">
        <v>0</v>
      </c>
      <c r="G77" t="b">
        <v>0</v>
      </c>
      <c r="H77" t="b">
        <v>0</v>
      </c>
      <c r="I77" t="b">
        <v>0</v>
      </c>
      <c r="J77" t="b">
        <v>1</v>
      </c>
      <c r="K77" t="b">
        <v>0</v>
      </c>
      <c r="L77" t="b">
        <v>0</v>
      </c>
      <c r="M77" t="s">
        <v>258</v>
      </c>
      <c r="N77" t="s">
        <v>350</v>
      </c>
      <c r="O77" t="s">
        <v>441</v>
      </c>
      <c r="P77" t="s">
        <v>531</v>
      </c>
      <c r="Q77" s="5" t="s">
        <v>623</v>
      </c>
      <c r="R77" t="s">
        <v>701</v>
      </c>
    </row>
    <row r="78" spans="1:19">
      <c r="A78" t="s">
        <v>95</v>
      </c>
      <c r="B78" t="s">
        <v>169</v>
      </c>
      <c r="C78" t="s">
        <v>189</v>
      </c>
      <c r="D78" t="b">
        <v>1</v>
      </c>
      <c r="E78" t="b">
        <v>0</v>
      </c>
      <c r="F78" t="b">
        <v>0</v>
      </c>
      <c r="G78" t="b">
        <v>0</v>
      </c>
      <c r="H78" t="b">
        <v>0</v>
      </c>
      <c r="I78" t="b">
        <v>1</v>
      </c>
      <c r="J78" t="b">
        <v>0</v>
      </c>
      <c r="K78" t="b">
        <v>0</v>
      </c>
      <c r="L78" t="b">
        <v>0</v>
      </c>
      <c r="M78" t="s">
        <v>259</v>
      </c>
      <c r="N78" t="s">
        <v>351</v>
      </c>
      <c r="O78" t="s">
        <v>442</v>
      </c>
      <c r="P78" t="s">
        <v>532</v>
      </c>
      <c r="Q78" s="5" t="s">
        <v>624</v>
      </c>
      <c r="R78" t="s">
        <v>702</v>
      </c>
    </row>
    <row r="79" spans="1:19">
      <c r="A79" t="s">
        <v>96</v>
      </c>
      <c r="B79" t="s">
        <v>170</v>
      </c>
      <c r="C79" t="s">
        <v>189</v>
      </c>
      <c r="D79" t="b">
        <v>1</v>
      </c>
      <c r="E79" t="b">
        <v>0</v>
      </c>
      <c r="F79" t="b">
        <v>0</v>
      </c>
      <c r="G79" t="b">
        <v>0</v>
      </c>
      <c r="H79" t="b">
        <v>0</v>
      </c>
      <c r="I79" t="b">
        <v>0</v>
      </c>
      <c r="J79" t="b">
        <v>0</v>
      </c>
      <c r="K79" t="b">
        <v>0</v>
      </c>
      <c r="L79" t="b">
        <v>0</v>
      </c>
      <c r="M79" t="s">
        <v>260</v>
      </c>
      <c r="N79" t="s">
        <v>352</v>
      </c>
      <c r="O79" t="s">
        <v>443</v>
      </c>
      <c r="P79" t="s">
        <v>533</v>
      </c>
      <c r="Q79" s="5" t="s">
        <v>625</v>
      </c>
      <c r="R79" t="s">
        <v>703</v>
      </c>
    </row>
    <row r="80" spans="1:19">
      <c r="A80" t="s">
        <v>97</v>
      </c>
      <c r="B80" t="s">
        <v>171</v>
      </c>
      <c r="C80" t="s">
        <v>190</v>
      </c>
      <c r="D80" t="b">
        <v>1</v>
      </c>
      <c r="E80" t="b">
        <v>0</v>
      </c>
      <c r="F80" t="b">
        <v>0</v>
      </c>
      <c r="G80" t="b">
        <v>1</v>
      </c>
      <c r="H80" t="b">
        <v>0</v>
      </c>
      <c r="I80" t="b">
        <v>0</v>
      </c>
      <c r="J80" t="b">
        <v>0</v>
      </c>
      <c r="K80" t="b">
        <v>0</v>
      </c>
      <c r="L80" t="b">
        <v>0</v>
      </c>
      <c r="M80" t="s">
        <v>261</v>
      </c>
      <c r="N80" t="s">
        <v>353</v>
      </c>
      <c r="O80" t="s">
        <v>444</v>
      </c>
      <c r="P80" t="s">
        <v>534</v>
      </c>
      <c r="Q80" s="5" t="s">
        <v>626</v>
      </c>
      <c r="R80" t="s">
        <v>704</v>
      </c>
    </row>
    <row r="81" spans="1:18">
      <c r="A81" t="s">
        <v>98</v>
      </c>
      <c r="B81" t="s">
        <v>148</v>
      </c>
      <c r="C81" t="s">
        <v>190</v>
      </c>
      <c r="D81" t="b">
        <v>1</v>
      </c>
      <c r="E81" t="b">
        <v>0</v>
      </c>
      <c r="F81" t="b">
        <v>0</v>
      </c>
      <c r="G81" t="b">
        <v>0</v>
      </c>
      <c r="H81" t="b">
        <v>0</v>
      </c>
      <c r="I81" t="b">
        <v>0</v>
      </c>
      <c r="J81" t="b">
        <v>0</v>
      </c>
      <c r="K81" t="b">
        <v>0</v>
      </c>
      <c r="L81" t="b">
        <v>0</v>
      </c>
      <c r="M81" t="s">
        <v>262</v>
      </c>
      <c r="N81" t="s">
        <v>354</v>
      </c>
      <c r="O81" t="s">
        <v>445</v>
      </c>
      <c r="P81" t="s">
        <v>535</v>
      </c>
      <c r="Q81" s="5" t="s">
        <v>627</v>
      </c>
      <c r="R81" t="s">
        <v>705</v>
      </c>
    </row>
    <row r="82" spans="1:18">
      <c r="A82" t="s">
        <v>99</v>
      </c>
      <c r="B82" t="s">
        <v>172</v>
      </c>
      <c r="C82" t="s">
        <v>190</v>
      </c>
      <c r="D82" t="b">
        <v>1</v>
      </c>
      <c r="E82" t="b">
        <v>0</v>
      </c>
      <c r="F82" t="b">
        <v>0</v>
      </c>
      <c r="G82" t="b">
        <v>0</v>
      </c>
      <c r="H82" t="b">
        <v>0</v>
      </c>
      <c r="I82" t="b">
        <v>0</v>
      </c>
      <c r="J82" t="b">
        <v>0</v>
      </c>
      <c r="K82" t="b">
        <v>0</v>
      </c>
      <c r="L82" t="b">
        <v>0</v>
      </c>
      <c r="M82" t="s">
        <v>263</v>
      </c>
      <c r="N82" t="s">
        <v>355</v>
      </c>
      <c r="O82" t="s">
        <v>446</v>
      </c>
      <c r="P82" t="s">
        <v>536</v>
      </c>
      <c r="Q82" s="5" t="s">
        <v>628</v>
      </c>
      <c r="R82" t="s">
        <v>706</v>
      </c>
    </row>
    <row r="83" spans="1:18">
      <c r="A83" t="s">
        <v>100</v>
      </c>
      <c r="B83" t="s">
        <v>173</v>
      </c>
      <c r="C83" t="s">
        <v>191</v>
      </c>
      <c r="D83" t="b">
        <v>1</v>
      </c>
      <c r="E83" t="b">
        <v>0</v>
      </c>
      <c r="F83" t="b">
        <v>0</v>
      </c>
      <c r="G83" t="b">
        <v>0</v>
      </c>
      <c r="H83" t="b">
        <v>0</v>
      </c>
      <c r="I83" t="b">
        <v>0</v>
      </c>
      <c r="J83" t="b">
        <v>0</v>
      </c>
      <c r="K83" t="b">
        <v>0</v>
      </c>
      <c r="L83" t="b">
        <v>0</v>
      </c>
      <c r="M83" t="s">
        <v>264</v>
      </c>
      <c r="N83" t="s">
        <v>356</v>
      </c>
      <c r="O83" t="s">
        <v>447</v>
      </c>
      <c r="P83" t="s">
        <v>537</v>
      </c>
      <c r="Q83" s="5" t="s">
        <v>629</v>
      </c>
      <c r="R83" t="s">
        <v>707</v>
      </c>
    </row>
    <row r="84" spans="1:18">
      <c r="A84" t="s">
        <v>101</v>
      </c>
      <c r="B84" t="s">
        <v>174</v>
      </c>
      <c r="C84" t="s">
        <v>191</v>
      </c>
      <c r="D84" t="b">
        <v>1</v>
      </c>
      <c r="E84" t="b">
        <v>0</v>
      </c>
      <c r="F84" t="b">
        <v>0</v>
      </c>
      <c r="G84" t="b">
        <v>0</v>
      </c>
      <c r="H84" t="b">
        <v>0</v>
      </c>
      <c r="I84" t="b">
        <v>0</v>
      </c>
      <c r="J84" t="b">
        <v>0</v>
      </c>
      <c r="K84" t="b">
        <v>0</v>
      </c>
      <c r="L84" t="b">
        <v>0</v>
      </c>
      <c r="M84" t="s">
        <v>265</v>
      </c>
      <c r="N84" t="s">
        <v>357</v>
      </c>
      <c r="O84" t="s">
        <v>448</v>
      </c>
      <c r="P84" t="s">
        <v>538</v>
      </c>
      <c r="Q84" s="5" t="s">
        <v>630</v>
      </c>
      <c r="R84" t="s">
        <v>708</v>
      </c>
    </row>
    <row r="85" spans="1:18">
      <c r="A85" t="s">
        <v>102</v>
      </c>
      <c r="B85" t="s">
        <v>175</v>
      </c>
      <c r="C85" t="s">
        <v>192</v>
      </c>
      <c r="D85" t="b">
        <v>1</v>
      </c>
      <c r="E85" t="b">
        <v>0</v>
      </c>
      <c r="F85" t="b">
        <v>0</v>
      </c>
      <c r="G85" t="b">
        <v>0</v>
      </c>
      <c r="H85" t="b">
        <v>0</v>
      </c>
      <c r="I85" t="b">
        <v>0</v>
      </c>
      <c r="J85" t="b">
        <v>0</v>
      </c>
      <c r="K85" t="b">
        <v>0</v>
      </c>
      <c r="L85" t="b">
        <v>0</v>
      </c>
      <c r="M85" t="s">
        <v>266</v>
      </c>
      <c r="N85" t="s">
        <v>358</v>
      </c>
      <c r="O85" t="s">
        <v>449</v>
      </c>
      <c r="P85" t="s">
        <v>539</v>
      </c>
      <c r="Q85" s="5" t="s">
        <v>631</v>
      </c>
      <c r="R85" t="s">
        <v>709</v>
      </c>
    </row>
    <row r="86" spans="1:18">
      <c r="A86" t="s">
        <v>103</v>
      </c>
      <c r="B86" t="s">
        <v>176</v>
      </c>
      <c r="C86" t="s">
        <v>192</v>
      </c>
      <c r="D86" t="b">
        <v>1</v>
      </c>
      <c r="E86" t="b">
        <v>0</v>
      </c>
      <c r="F86" t="b">
        <v>0</v>
      </c>
      <c r="G86" t="b">
        <v>0</v>
      </c>
      <c r="H86" t="b">
        <v>0</v>
      </c>
      <c r="I86" t="b">
        <v>0</v>
      </c>
      <c r="J86" t="b">
        <v>0</v>
      </c>
      <c r="K86" t="b">
        <v>0</v>
      </c>
      <c r="L86" t="b">
        <v>0</v>
      </c>
      <c r="M86" t="s">
        <v>267</v>
      </c>
      <c r="N86" t="s">
        <v>359</v>
      </c>
      <c r="O86" t="s">
        <v>450</v>
      </c>
      <c r="P86" t="s">
        <v>540</v>
      </c>
      <c r="Q86" s="5" t="s">
        <v>632</v>
      </c>
      <c r="R86" t="s">
        <v>710</v>
      </c>
    </row>
    <row r="87" spans="1:18">
      <c r="A87" t="s">
        <v>104</v>
      </c>
      <c r="B87" t="s">
        <v>165</v>
      </c>
      <c r="C87" t="s">
        <v>192</v>
      </c>
      <c r="D87" t="b">
        <v>1</v>
      </c>
      <c r="E87" t="b">
        <v>0</v>
      </c>
      <c r="F87" t="b">
        <v>0</v>
      </c>
      <c r="G87" t="b">
        <v>0</v>
      </c>
      <c r="H87" t="b">
        <v>0</v>
      </c>
      <c r="I87" t="b">
        <v>0</v>
      </c>
      <c r="J87" t="b">
        <v>0</v>
      </c>
      <c r="K87" t="b">
        <v>0</v>
      </c>
      <c r="L87" t="b">
        <v>0</v>
      </c>
      <c r="M87" t="s">
        <v>268</v>
      </c>
      <c r="N87" t="s">
        <v>360</v>
      </c>
      <c r="O87" t="s">
        <v>451</v>
      </c>
      <c r="P87" t="s">
        <v>541</v>
      </c>
      <c r="Q87" s="5" t="s">
        <v>633</v>
      </c>
      <c r="R87" t="s">
        <v>711</v>
      </c>
    </row>
    <row r="88" spans="1:18">
      <c r="A88" t="s">
        <v>105</v>
      </c>
      <c r="B88" t="s">
        <v>177</v>
      </c>
      <c r="C88" t="s">
        <v>192</v>
      </c>
      <c r="D88" t="b">
        <v>1</v>
      </c>
      <c r="E88" t="b">
        <v>0</v>
      </c>
      <c r="F88" t="b">
        <v>0</v>
      </c>
      <c r="G88" t="b">
        <v>0</v>
      </c>
      <c r="H88" t="b">
        <v>0</v>
      </c>
      <c r="I88" t="b">
        <v>0</v>
      </c>
      <c r="J88" t="b">
        <v>0</v>
      </c>
      <c r="K88" t="b">
        <v>0</v>
      </c>
      <c r="L88" t="b">
        <v>0</v>
      </c>
      <c r="M88" t="s">
        <v>269</v>
      </c>
      <c r="N88" t="s">
        <v>361</v>
      </c>
      <c r="O88" t="s">
        <v>452</v>
      </c>
      <c r="P88" t="s">
        <v>542</v>
      </c>
      <c r="Q88" s="5" t="s">
        <v>634</v>
      </c>
      <c r="R88" t="s">
        <v>712</v>
      </c>
    </row>
    <row r="89" spans="1:18">
      <c r="A89" t="s">
        <v>106</v>
      </c>
      <c r="B89" t="s">
        <v>137</v>
      </c>
      <c r="C89" t="s">
        <v>192</v>
      </c>
      <c r="D89" t="b">
        <v>1</v>
      </c>
      <c r="E89" t="b">
        <v>0</v>
      </c>
      <c r="F89" t="b">
        <v>0</v>
      </c>
      <c r="G89" t="b">
        <v>0</v>
      </c>
      <c r="H89" t="b">
        <v>0</v>
      </c>
      <c r="I89" t="b">
        <v>0</v>
      </c>
      <c r="J89" t="b">
        <v>0</v>
      </c>
      <c r="K89" t="b">
        <v>0</v>
      </c>
      <c r="L89" t="b">
        <v>0</v>
      </c>
      <c r="M89" t="s">
        <v>270</v>
      </c>
      <c r="N89" t="s">
        <v>362</v>
      </c>
      <c r="O89" t="s">
        <v>453</v>
      </c>
      <c r="P89" t="s">
        <v>543</v>
      </c>
      <c r="Q89" s="5" t="s">
        <v>635</v>
      </c>
      <c r="R89" t="s">
        <v>713</v>
      </c>
    </row>
    <row r="90" spans="1:18">
      <c r="A90" t="s">
        <v>107</v>
      </c>
      <c r="B90" t="s">
        <v>178</v>
      </c>
      <c r="C90" t="s">
        <v>193</v>
      </c>
      <c r="D90" t="b">
        <v>1</v>
      </c>
      <c r="E90" t="b">
        <v>0</v>
      </c>
      <c r="F90" t="b">
        <v>0</v>
      </c>
      <c r="G90" t="b">
        <v>0</v>
      </c>
      <c r="H90" t="b">
        <v>0</v>
      </c>
      <c r="I90" t="b">
        <v>0</v>
      </c>
      <c r="J90" t="b">
        <v>1</v>
      </c>
      <c r="K90" t="b">
        <v>0</v>
      </c>
      <c r="L90" t="b">
        <v>0</v>
      </c>
      <c r="M90" t="s">
        <v>271</v>
      </c>
      <c r="N90" t="s">
        <v>363</v>
      </c>
      <c r="O90" t="s">
        <v>454</v>
      </c>
      <c r="P90" t="s">
        <v>544</v>
      </c>
      <c r="Q90" s="5" t="s">
        <v>636</v>
      </c>
      <c r="R90" t="s">
        <v>714</v>
      </c>
    </row>
    <row r="91" spans="1:18">
      <c r="A91" t="s">
        <v>108</v>
      </c>
      <c r="B91" t="s">
        <v>177</v>
      </c>
      <c r="C91" t="s">
        <v>194</v>
      </c>
      <c r="D91" t="b">
        <v>1</v>
      </c>
      <c r="E91" t="b">
        <v>0</v>
      </c>
      <c r="F91" t="b">
        <v>0</v>
      </c>
      <c r="G91" t="b">
        <v>0</v>
      </c>
      <c r="H91" t="b">
        <v>0</v>
      </c>
      <c r="I91" t="b">
        <v>0</v>
      </c>
      <c r="J91" t="b">
        <v>0</v>
      </c>
      <c r="K91" t="b">
        <v>0</v>
      </c>
      <c r="L91" t="b">
        <v>0</v>
      </c>
      <c r="M91" t="s">
        <v>272</v>
      </c>
      <c r="N91" t="s">
        <v>364</v>
      </c>
      <c r="O91" t="s">
        <v>455</v>
      </c>
      <c r="P91" t="s">
        <v>545</v>
      </c>
      <c r="Q91" s="5" t="s">
        <v>637</v>
      </c>
      <c r="R91" t="s">
        <v>715</v>
      </c>
    </row>
    <row r="92" spans="1:18">
      <c r="A92" t="s">
        <v>109</v>
      </c>
      <c r="B92" t="s">
        <v>179</v>
      </c>
      <c r="C92" t="s">
        <v>194</v>
      </c>
      <c r="D92" t="b">
        <v>1</v>
      </c>
      <c r="E92" t="b">
        <v>0</v>
      </c>
      <c r="F92" t="b">
        <v>0</v>
      </c>
      <c r="G92" t="b">
        <v>0</v>
      </c>
      <c r="H92" t="b">
        <v>0</v>
      </c>
      <c r="I92" t="b">
        <v>0</v>
      </c>
      <c r="J92" t="b">
        <v>0</v>
      </c>
      <c r="K92" t="b">
        <v>0</v>
      </c>
      <c r="L92" t="b">
        <v>0</v>
      </c>
      <c r="M92" t="s">
        <v>273</v>
      </c>
      <c r="N92" t="s">
        <v>365</v>
      </c>
      <c r="O92" t="s">
        <v>456</v>
      </c>
      <c r="P92" t="s">
        <v>546</v>
      </c>
      <c r="Q92" s="5" t="s">
        <v>638</v>
      </c>
      <c r="R92" t="s">
        <v>716</v>
      </c>
    </row>
    <row r="93" spans="1:18">
      <c r="A93" t="s">
        <v>110</v>
      </c>
      <c r="B93" t="s">
        <v>180</v>
      </c>
      <c r="C93" t="s">
        <v>195</v>
      </c>
      <c r="D93" t="b">
        <v>1</v>
      </c>
      <c r="E93" t="b">
        <v>0</v>
      </c>
      <c r="F93" t="b">
        <v>0</v>
      </c>
      <c r="G93" t="b">
        <v>0</v>
      </c>
      <c r="H93" t="b">
        <v>0</v>
      </c>
      <c r="I93" t="b">
        <v>0</v>
      </c>
      <c r="J93" t="b">
        <v>0</v>
      </c>
      <c r="K93" t="b">
        <v>0</v>
      </c>
      <c r="L93" t="b">
        <v>1</v>
      </c>
      <c r="M93" t="s">
        <v>274</v>
      </c>
      <c r="N93" t="s">
        <v>366</v>
      </c>
      <c r="O93" t="s">
        <v>457</v>
      </c>
      <c r="P93" t="s">
        <v>547</v>
      </c>
      <c r="Q93" s="5" t="s">
        <v>639</v>
      </c>
      <c r="R93" t="s">
        <v>717</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43"/>
  <sheetViews>
    <sheetView workbookViewId="0"/>
  </sheetViews>
  <sheetFormatPr defaultRowHeight="15"/>
  <sheetData>
    <row r="1" spans="1:12">
      <c r="A1" s="1" t="s">
        <v>975</v>
      </c>
      <c r="B1" s="1"/>
      <c r="C1" s="1"/>
      <c r="D1" s="1"/>
      <c r="E1" s="1"/>
      <c r="G1" s="1" t="s">
        <v>976</v>
      </c>
      <c r="H1" s="1"/>
      <c r="I1" s="1"/>
      <c r="J1" s="1"/>
      <c r="K1" s="1"/>
      <c r="L1" s="1"/>
    </row>
    <row r="2" spans="1:12">
      <c r="A2" s="1" t="s">
        <v>977</v>
      </c>
      <c r="B2" s="1" t="s">
        <v>978</v>
      </c>
      <c r="C2" s="1" t="s">
        <v>979</v>
      </c>
      <c r="D2" s="1" t="s">
        <v>980</v>
      </c>
      <c r="E2" s="1" t="s">
        <v>981</v>
      </c>
      <c r="G2" s="1" t="s">
        <v>825</v>
      </c>
      <c r="H2" s="1" t="s">
        <v>982</v>
      </c>
      <c r="I2" s="1" t="s">
        <v>983</v>
      </c>
      <c r="J2" s="1" t="s">
        <v>984</v>
      </c>
      <c r="K2" s="1" t="s">
        <v>985</v>
      </c>
      <c r="L2" s="1" t="s">
        <v>986</v>
      </c>
    </row>
    <row r="3" spans="1:12">
      <c r="G3" t="s">
        <v>987</v>
      </c>
      <c r="H3" t="s">
        <v>988</v>
      </c>
      <c r="I3" t="s">
        <v>989</v>
      </c>
      <c r="J3" t="s">
        <v>186</v>
      </c>
      <c r="K3">
        <v>1E-08</v>
      </c>
      <c r="L3" s="6" t="s">
        <v>991</v>
      </c>
    </row>
    <row r="4" spans="1:12">
      <c r="G4" t="s">
        <v>836</v>
      </c>
      <c r="H4" t="s">
        <v>988</v>
      </c>
      <c r="I4" t="s">
        <v>992</v>
      </c>
      <c r="J4" t="s">
        <v>187</v>
      </c>
      <c r="K4">
        <v>9E-12</v>
      </c>
      <c r="L4" s="6" t="s">
        <v>994</v>
      </c>
    </row>
    <row r="5" spans="1:12">
      <c r="G5" t="s">
        <v>836</v>
      </c>
      <c r="H5" t="s">
        <v>988</v>
      </c>
      <c r="I5" t="s">
        <v>995</v>
      </c>
      <c r="J5" t="s">
        <v>190</v>
      </c>
      <c r="K5">
        <v>5E-09</v>
      </c>
      <c r="L5" s="6" t="s">
        <v>997</v>
      </c>
    </row>
    <row r="6" spans="1:12">
      <c r="G6" t="s">
        <v>998</v>
      </c>
      <c r="H6" t="s">
        <v>988</v>
      </c>
      <c r="I6" t="s">
        <v>999</v>
      </c>
      <c r="J6" t="s">
        <v>185</v>
      </c>
      <c r="K6">
        <v>1E-13</v>
      </c>
      <c r="L6" s="6" t="s">
        <v>1001</v>
      </c>
    </row>
    <row r="7" spans="1:12">
      <c r="G7" t="s">
        <v>998</v>
      </c>
      <c r="H7" t="s">
        <v>988</v>
      </c>
      <c r="I7" t="s">
        <v>1002</v>
      </c>
      <c r="J7" t="s">
        <v>185</v>
      </c>
      <c r="K7">
        <v>2E-11</v>
      </c>
      <c r="L7" s="6" t="s">
        <v>1004</v>
      </c>
    </row>
    <row r="8" spans="1:12">
      <c r="G8" t="s">
        <v>1005</v>
      </c>
      <c r="H8" t="s">
        <v>988</v>
      </c>
      <c r="I8" t="s">
        <v>1006</v>
      </c>
      <c r="J8" t="s">
        <v>183</v>
      </c>
      <c r="K8">
        <v>3E-06</v>
      </c>
      <c r="L8" s="6" t="s">
        <v>1008</v>
      </c>
    </row>
    <row r="9" spans="1:12">
      <c r="G9" t="s">
        <v>1009</v>
      </c>
      <c r="H9" t="s">
        <v>988</v>
      </c>
      <c r="I9" t="s">
        <v>1010</v>
      </c>
      <c r="J9" t="s">
        <v>183</v>
      </c>
      <c r="K9">
        <v>5E-09</v>
      </c>
      <c r="L9" s="6" t="s">
        <v>1012</v>
      </c>
    </row>
    <row r="10" spans="1:12">
      <c r="G10" t="s">
        <v>1013</v>
      </c>
      <c r="H10" t="s">
        <v>988</v>
      </c>
      <c r="I10" t="s">
        <v>1010</v>
      </c>
      <c r="J10" t="s">
        <v>183</v>
      </c>
      <c r="K10">
        <v>1E-08</v>
      </c>
      <c r="L10" s="6" t="s">
        <v>1012</v>
      </c>
    </row>
    <row r="11" spans="1:12">
      <c r="G11" t="s">
        <v>1013</v>
      </c>
      <c r="H11" t="s">
        <v>988</v>
      </c>
      <c r="I11" t="s">
        <v>1014</v>
      </c>
      <c r="J11" t="s">
        <v>183</v>
      </c>
      <c r="K11">
        <v>1E-09</v>
      </c>
      <c r="L11" s="6" t="s">
        <v>1016</v>
      </c>
    </row>
    <row r="12" spans="1:12">
      <c r="G12" t="s">
        <v>1013</v>
      </c>
      <c r="H12" t="s">
        <v>988</v>
      </c>
      <c r="I12" t="s">
        <v>1017</v>
      </c>
      <c r="J12" t="s">
        <v>184</v>
      </c>
      <c r="K12">
        <v>1E-09</v>
      </c>
      <c r="L12" s="6" t="s">
        <v>1019</v>
      </c>
    </row>
    <row r="13" spans="1:12">
      <c r="G13" t="s">
        <v>1020</v>
      </c>
      <c r="H13" t="s">
        <v>988</v>
      </c>
      <c r="I13" t="s">
        <v>992</v>
      </c>
      <c r="J13" t="s">
        <v>187</v>
      </c>
      <c r="K13">
        <v>2E-08</v>
      </c>
      <c r="L13" s="6" t="s">
        <v>994</v>
      </c>
    </row>
    <row r="14" spans="1:12">
      <c r="G14" t="s">
        <v>1021</v>
      </c>
      <c r="H14" t="s">
        <v>988</v>
      </c>
      <c r="I14" t="s">
        <v>1022</v>
      </c>
      <c r="J14" t="s">
        <v>186</v>
      </c>
      <c r="K14">
        <v>2E-14</v>
      </c>
      <c r="L14" s="6" t="s">
        <v>1024</v>
      </c>
    </row>
    <row r="15" spans="1:12">
      <c r="G15" t="s">
        <v>1025</v>
      </c>
      <c r="H15" t="s">
        <v>988</v>
      </c>
      <c r="I15" t="s">
        <v>1022</v>
      </c>
      <c r="J15" t="s">
        <v>186</v>
      </c>
      <c r="K15">
        <v>8E-16</v>
      </c>
      <c r="L15" s="6" t="s">
        <v>1024</v>
      </c>
    </row>
    <row r="16" spans="1:12">
      <c r="G16" t="s">
        <v>1026</v>
      </c>
      <c r="H16" t="s">
        <v>988</v>
      </c>
      <c r="I16" t="s">
        <v>1027</v>
      </c>
      <c r="J16" t="s">
        <v>185</v>
      </c>
      <c r="K16">
        <v>2E-06</v>
      </c>
      <c r="L16" s="6" t="s">
        <v>1029</v>
      </c>
    </row>
    <row r="17" spans="7:12">
      <c r="G17" t="s">
        <v>1030</v>
      </c>
      <c r="H17" t="s">
        <v>988</v>
      </c>
      <c r="I17" t="s">
        <v>1031</v>
      </c>
      <c r="J17" t="s">
        <v>190</v>
      </c>
      <c r="K17">
        <v>2E-06</v>
      </c>
      <c r="L17" s="6" t="s">
        <v>1033</v>
      </c>
    </row>
    <row r="18" spans="7:12">
      <c r="G18" t="s">
        <v>1034</v>
      </c>
      <c r="H18" t="s">
        <v>988</v>
      </c>
      <c r="I18" t="s">
        <v>1035</v>
      </c>
      <c r="J18" t="s">
        <v>190</v>
      </c>
      <c r="K18">
        <v>7E-06</v>
      </c>
      <c r="L18" s="6" t="s">
        <v>1037</v>
      </c>
    </row>
    <row r="19" spans="7:12">
      <c r="G19" t="s">
        <v>1038</v>
      </c>
      <c r="H19" t="s">
        <v>988</v>
      </c>
      <c r="I19" t="s">
        <v>1039</v>
      </c>
      <c r="J19" t="s">
        <v>186</v>
      </c>
      <c r="K19">
        <v>3E-08</v>
      </c>
      <c r="L19" s="6" t="s">
        <v>1041</v>
      </c>
    </row>
    <row r="20" spans="7:12">
      <c r="G20" t="s">
        <v>1042</v>
      </c>
      <c r="H20" t="s">
        <v>988</v>
      </c>
      <c r="I20" t="s">
        <v>1010</v>
      </c>
      <c r="J20" t="s">
        <v>183</v>
      </c>
      <c r="K20">
        <v>8.000000000000001E-18</v>
      </c>
      <c r="L20" s="6" t="s">
        <v>1012</v>
      </c>
    </row>
    <row r="21" spans="7:12">
      <c r="G21" t="s">
        <v>866</v>
      </c>
      <c r="H21" t="s">
        <v>988</v>
      </c>
      <c r="I21" t="s">
        <v>1022</v>
      </c>
      <c r="J21" t="s">
        <v>186</v>
      </c>
      <c r="K21">
        <v>1E-09</v>
      </c>
      <c r="L21" s="6" t="s">
        <v>1024</v>
      </c>
    </row>
    <row r="22" spans="7:12">
      <c r="G22" t="s">
        <v>1043</v>
      </c>
      <c r="H22" t="s">
        <v>988</v>
      </c>
      <c r="I22" t="s">
        <v>1010</v>
      </c>
      <c r="J22" t="s">
        <v>183</v>
      </c>
      <c r="K22">
        <v>3E-11</v>
      </c>
      <c r="L22" s="6" t="s">
        <v>1012</v>
      </c>
    </row>
    <row r="23" spans="7:12">
      <c r="G23" t="s">
        <v>1043</v>
      </c>
      <c r="H23" t="s">
        <v>988</v>
      </c>
      <c r="I23" t="s">
        <v>999</v>
      </c>
      <c r="J23" t="s">
        <v>185</v>
      </c>
      <c r="K23">
        <v>9E-06</v>
      </c>
      <c r="L23" s="6" t="s">
        <v>1001</v>
      </c>
    </row>
    <row r="24" spans="7:12">
      <c r="G24" t="s">
        <v>1044</v>
      </c>
      <c r="H24" t="s">
        <v>988</v>
      </c>
      <c r="I24" t="s">
        <v>1045</v>
      </c>
      <c r="J24" t="s">
        <v>185</v>
      </c>
      <c r="K24">
        <v>2E-06</v>
      </c>
      <c r="L24" s="6" t="s">
        <v>1047</v>
      </c>
    </row>
    <row r="25" spans="7:12">
      <c r="G25" t="s">
        <v>1044</v>
      </c>
      <c r="H25" t="s">
        <v>988</v>
      </c>
      <c r="I25" t="s">
        <v>1045</v>
      </c>
      <c r="J25" t="s">
        <v>185</v>
      </c>
      <c r="K25">
        <v>8E-06</v>
      </c>
      <c r="L25" s="6" t="s">
        <v>1047</v>
      </c>
    </row>
    <row r="26" spans="7:12">
      <c r="G26" t="s">
        <v>1048</v>
      </c>
      <c r="H26" t="s">
        <v>988</v>
      </c>
      <c r="I26" t="s">
        <v>1045</v>
      </c>
      <c r="J26" t="s">
        <v>185</v>
      </c>
      <c r="K26">
        <v>4E-06</v>
      </c>
      <c r="L26" s="6" t="s">
        <v>1047</v>
      </c>
    </row>
    <row r="27" spans="7:12">
      <c r="G27" t="s">
        <v>1048</v>
      </c>
      <c r="H27" t="s">
        <v>988</v>
      </c>
      <c r="I27" t="s">
        <v>1045</v>
      </c>
      <c r="J27" t="s">
        <v>185</v>
      </c>
      <c r="K27">
        <v>9E-06</v>
      </c>
      <c r="L27" s="6" t="s">
        <v>1047</v>
      </c>
    </row>
    <row r="28" spans="7:12">
      <c r="G28" t="s">
        <v>1049</v>
      </c>
      <c r="H28" t="s">
        <v>988</v>
      </c>
      <c r="I28" t="s">
        <v>1050</v>
      </c>
      <c r="J28" t="s">
        <v>187</v>
      </c>
      <c r="K28">
        <v>8E-11</v>
      </c>
      <c r="L28" s="6" t="s">
        <v>1052</v>
      </c>
    </row>
    <row r="29" spans="7:12">
      <c r="G29" t="s">
        <v>1049</v>
      </c>
      <c r="H29" t="s">
        <v>988</v>
      </c>
      <c r="I29" t="s">
        <v>1050</v>
      </c>
      <c r="J29" t="s">
        <v>187</v>
      </c>
      <c r="K29">
        <v>3E-10</v>
      </c>
      <c r="L29" s="6" t="s">
        <v>1052</v>
      </c>
    </row>
    <row r="30" spans="7:12">
      <c r="G30" t="s">
        <v>1053</v>
      </c>
      <c r="H30" t="s">
        <v>988</v>
      </c>
      <c r="I30" t="s">
        <v>1054</v>
      </c>
      <c r="J30" t="s">
        <v>184</v>
      </c>
      <c r="K30">
        <v>5E-08</v>
      </c>
      <c r="L30" s="6" t="s">
        <v>1056</v>
      </c>
    </row>
    <row r="31" spans="7:12">
      <c r="G31" t="s">
        <v>1053</v>
      </c>
      <c r="H31" t="s">
        <v>988</v>
      </c>
      <c r="I31" t="s">
        <v>1057</v>
      </c>
      <c r="J31" t="s">
        <v>192</v>
      </c>
      <c r="K31">
        <v>2E-09</v>
      </c>
      <c r="L31" s="6" t="s">
        <v>1059</v>
      </c>
    </row>
    <row r="32" spans="7:12">
      <c r="G32" t="s">
        <v>1060</v>
      </c>
      <c r="H32" t="s">
        <v>988</v>
      </c>
      <c r="I32" t="s">
        <v>1061</v>
      </c>
      <c r="J32" t="s">
        <v>183</v>
      </c>
      <c r="K32">
        <v>8E-22</v>
      </c>
      <c r="L32" s="6" t="s">
        <v>1063</v>
      </c>
    </row>
    <row r="33" spans="7:12">
      <c r="G33" t="s">
        <v>1060</v>
      </c>
      <c r="H33" t="s">
        <v>988</v>
      </c>
      <c r="I33" t="s">
        <v>1054</v>
      </c>
      <c r="J33" t="s">
        <v>184</v>
      </c>
      <c r="K33">
        <v>3E-52</v>
      </c>
      <c r="L33" s="6" t="s">
        <v>1056</v>
      </c>
    </row>
    <row r="34" spans="7:12">
      <c r="G34" t="s">
        <v>1060</v>
      </c>
      <c r="H34" t="s">
        <v>988</v>
      </c>
      <c r="I34" t="s">
        <v>1064</v>
      </c>
      <c r="J34" t="s">
        <v>187</v>
      </c>
      <c r="K34">
        <v>3E-12</v>
      </c>
      <c r="L34" s="6" t="s">
        <v>1066</v>
      </c>
    </row>
    <row r="35" spans="7:12">
      <c r="G35" t="s">
        <v>1067</v>
      </c>
      <c r="H35" t="s">
        <v>988</v>
      </c>
      <c r="I35" t="s">
        <v>1045</v>
      </c>
      <c r="J35" t="s">
        <v>185</v>
      </c>
      <c r="K35">
        <v>7E-07</v>
      </c>
      <c r="L35" s="6" t="s">
        <v>1047</v>
      </c>
    </row>
    <row r="36" spans="7:12">
      <c r="G36" t="s">
        <v>1067</v>
      </c>
      <c r="H36" t="s">
        <v>988</v>
      </c>
      <c r="I36" t="s">
        <v>1045</v>
      </c>
      <c r="J36" t="s">
        <v>185</v>
      </c>
      <c r="K36">
        <v>8E-07</v>
      </c>
      <c r="L36" s="6" t="s">
        <v>1047</v>
      </c>
    </row>
    <row r="37" spans="7:12">
      <c r="G37" t="s">
        <v>1068</v>
      </c>
      <c r="H37" t="s">
        <v>988</v>
      </c>
      <c r="I37" t="s">
        <v>1064</v>
      </c>
      <c r="J37" t="s">
        <v>187</v>
      </c>
      <c r="K37">
        <v>2E-10</v>
      </c>
      <c r="L37" s="6" t="s">
        <v>1066</v>
      </c>
    </row>
    <row r="38" spans="7:12">
      <c r="G38" t="s">
        <v>1069</v>
      </c>
      <c r="H38" t="s">
        <v>988</v>
      </c>
      <c r="I38" t="s">
        <v>1050</v>
      </c>
      <c r="J38" t="s">
        <v>187</v>
      </c>
      <c r="K38">
        <v>5E-14</v>
      </c>
      <c r="L38" s="6" t="s">
        <v>1052</v>
      </c>
    </row>
    <row r="39" spans="7:12">
      <c r="G39" t="s">
        <v>1069</v>
      </c>
      <c r="H39" t="s">
        <v>988</v>
      </c>
      <c r="I39" t="s">
        <v>1050</v>
      </c>
      <c r="J39" t="s">
        <v>187</v>
      </c>
      <c r="K39">
        <v>2E-13</v>
      </c>
      <c r="L39" s="6" t="s">
        <v>1052</v>
      </c>
    </row>
    <row r="40" spans="7:12">
      <c r="G40" t="s">
        <v>1069</v>
      </c>
      <c r="H40" t="s">
        <v>988</v>
      </c>
      <c r="I40" t="s">
        <v>1050</v>
      </c>
      <c r="J40" t="s">
        <v>187</v>
      </c>
      <c r="K40">
        <v>2E-08</v>
      </c>
      <c r="L40" s="6" t="s">
        <v>1052</v>
      </c>
    </row>
    <row r="41" spans="7:12">
      <c r="G41" t="s">
        <v>1069</v>
      </c>
      <c r="H41" t="s">
        <v>988</v>
      </c>
      <c r="I41" t="s">
        <v>1050</v>
      </c>
      <c r="J41" t="s">
        <v>187</v>
      </c>
      <c r="K41">
        <v>3E-08</v>
      </c>
      <c r="L41" s="6" t="s">
        <v>1052</v>
      </c>
    </row>
    <row r="42" spans="7:12">
      <c r="G42" t="s">
        <v>1069</v>
      </c>
      <c r="H42" t="s">
        <v>988</v>
      </c>
      <c r="I42" t="s">
        <v>1050</v>
      </c>
      <c r="J42" t="s">
        <v>187</v>
      </c>
      <c r="K42">
        <v>2E-07</v>
      </c>
      <c r="L42" s="6" t="s">
        <v>1052</v>
      </c>
    </row>
    <row r="43" spans="7:12">
      <c r="G43" t="s">
        <v>1069</v>
      </c>
      <c r="H43" t="s">
        <v>988</v>
      </c>
      <c r="I43" t="s">
        <v>1050</v>
      </c>
      <c r="J43" t="s">
        <v>187</v>
      </c>
      <c r="K43">
        <v>4E-07</v>
      </c>
      <c r="L43" s="6" t="s">
        <v>1052</v>
      </c>
    </row>
  </sheetData>
  <mergeCells count="2">
    <mergeCell ref="A1:E1"/>
    <mergeCell ref="G1:L1"/>
  </mergeCells>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30"/>
  <sheetViews>
    <sheetView workbookViewId="0"/>
  </sheetViews>
  <sheetFormatPr defaultRowHeight="15"/>
  <sheetData>
    <row r="1" spans="1:11">
      <c r="A1" s="4" t="s">
        <v>766</v>
      </c>
      <c r="B1" s="4" t="s">
        <v>767</v>
      </c>
      <c r="C1" s="4" t="s">
        <v>768</v>
      </c>
      <c r="D1" s="4" t="s">
        <v>769</v>
      </c>
      <c r="E1" s="4" t="s">
        <v>770</v>
      </c>
      <c r="F1" s="4" t="s">
        <v>771</v>
      </c>
      <c r="G1" s="4" t="s">
        <v>772</v>
      </c>
      <c r="H1" s="4" t="s">
        <v>773</v>
      </c>
      <c r="I1" s="4" t="s">
        <v>774</v>
      </c>
      <c r="J1" s="4" t="s">
        <v>775</v>
      </c>
      <c r="K1" s="4" t="s">
        <v>776</v>
      </c>
    </row>
    <row r="2" spans="1:11">
      <c r="A2" t="s">
        <v>777</v>
      </c>
      <c r="B2" t="s">
        <v>778</v>
      </c>
      <c r="C2" t="s">
        <v>827</v>
      </c>
      <c r="D2">
        <v>1</v>
      </c>
      <c r="E2">
        <v>1</v>
      </c>
      <c r="F2">
        <v>0</v>
      </c>
      <c r="G2">
        <v>0</v>
      </c>
      <c r="H2">
        <v>0</v>
      </c>
      <c r="I2">
        <v>0</v>
      </c>
      <c r="J2">
        <v>0</v>
      </c>
      <c r="K2">
        <v>0</v>
      </c>
    </row>
    <row r="3" spans="1:11">
      <c r="A3" t="s">
        <v>777</v>
      </c>
      <c r="B3" t="s">
        <v>778</v>
      </c>
      <c r="C3" t="s">
        <v>828</v>
      </c>
      <c r="D3">
        <v>1</v>
      </c>
      <c r="E3">
        <v>1</v>
      </c>
      <c r="F3">
        <v>0</v>
      </c>
      <c r="G3">
        <v>0</v>
      </c>
      <c r="H3">
        <v>0</v>
      </c>
      <c r="I3">
        <v>0</v>
      </c>
      <c r="J3">
        <v>0</v>
      </c>
      <c r="K3">
        <v>0</v>
      </c>
    </row>
    <row r="4" spans="1:11">
      <c r="A4" t="s">
        <v>777</v>
      </c>
      <c r="B4" t="s">
        <v>778</v>
      </c>
      <c r="C4" t="s">
        <v>829</v>
      </c>
      <c r="D4">
        <v>0.99</v>
      </c>
      <c r="E4">
        <v>0.99</v>
      </c>
      <c r="F4">
        <v>0</v>
      </c>
      <c r="G4">
        <v>0</v>
      </c>
      <c r="H4">
        <v>0</v>
      </c>
      <c r="I4">
        <v>0</v>
      </c>
      <c r="J4">
        <v>0</v>
      </c>
      <c r="K4">
        <v>0</v>
      </c>
    </row>
    <row r="5" spans="1:11">
      <c r="A5" t="s">
        <v>777</v>
      </c>
      <c r="B5" t="s">
        <v>778</v>
      </c>
      <c r="C5" t="s">
        <v>830</v>
      </c>
      <c r="D5">
        <v>0.99</v>
      </c>
      <c r="E5">
        <v>0.99</v>
      </c>
      <c r="F5">
        <v>0</v>
      </c>
      <c r="G5">
        <v>0</v>
      </c>
      <c r="H5">
        <v>0</v>
      </c>
      <c r="I5">
        <v>0</v>
      </c>
      <c r="J5">
        <v>0</v>
      </c>
      <c r="K5">
        <v>0</v>
      </c>
    </row>
    <row r="6" spans="1:11">
      <c r="A6" t="s">
        <v>777</v>
      </c>
      <c r="B6" t="s">
        <v>778</v>
      </c>
      <c r="C6" t="s">
        <v>831</v>
      </c>
      <c r="D6">
        <v>0.98</v>
      </c>
      <c r="E6">
        <v>0.98</v>
      </c>
      <c r="F6">
        <v>0</v>
      </c>
      <c r="G6">
        <v>0</v>
      </c>
      <c r="H6">
        <v>0</v>
      </c>
      <c r="I6">
        <v>0</v>
      </c>
      <c r="J6">
        <v>0</v>
      </c>
      <c r="K6">
        <v>0</v>
      </c>
    </row>
    <row r="7" spans="1:11">
      <c r="A7" t="s">
        <v>777</v>
      </c>
      <c r="B7" t="s">
        <v>778</v>
      </c>
      <c r="C7" t="s">
        <v>832</v>
      </c>
      <c r="D7">
        <v>0.98</v>
      </c>
      <c r="E7">
        <v>0.98</v>
      </c>
      <c r="F7">
        <v>0</v>
      </c>
      <c r="G7">
        <v>0</v>
      </c>
      <c r="H7">
        <v>0</v>
      </c>
      <c r="I7">
        <v>0</v>
      </c>
      <c r="J7">
        <v>0</v>
      </c>
      <c r="K7">
        <v>0</v>
      </c>
    </row>
    <row r="8" spans="1:11">
      <c r="A8" t="s">
        <v>777</v>
      </c>
      <c r="B8" t="s">
        <v>779</v>
      </c>
      <c r="C8" t="s">
        <v>833</v>
      </c>
      <c r="D8">
        <v>0.97</v>
      </c>
      <c r="E8">
        <v>0.97</v>
      </c>
      <c r="F8">
        <v>0</v>
      </c>
      <c r="G8">
        <v>0</v>
      </c>
      <c r="H8">
        <v>0</v>
      </c>
      <c r="I8">
        <v>0</v>
      </c>
      <c r="J8">
        <v>0</v>
      </c>
      <c r="K8">
        <v>0</v>
      </c>
    </row>
    <row r="9" spans="1:11">
      <c r="A9" t="s">
        <v>777</v>
      </c>
      <c r="B9" t="s">
        <v>778</v>
      </c>
      <c r="C9" t="s">
        <v>834</v>
      </c>
      <c r="D9">
        <v>0.96</v>
      </c>
      <c r="E9">
        <v>0.96</v>
      </c>
      <c r="F9">
        <v>0</v>
      </c>
      <c r="G9">
        <v>0</v>
      </c>
      <c r="H9">
        <v>0</v>
      </c>
      <c r="I9">
        <v>0</v>
      </c>
      <c r="J9">
        <v>0</v>
      </c>
      <c r="K9">
        <v>0</v>
      </c>
    </row>
    <row r="10" spans="1:11">
      <c r="A10" t="s">
        <v>777</v>
      </c>
      <c r="B10" t="s">
        <v>778</v>
      </c>
      <c r="C10" t="s">
        <v>835</v>
      </c>
      <c r="D10">
        <v>0.95</v>
      </c>
      <c r="E10">
        <v>0.95</v>
      </c>
      <c r="F10">
        <v>0</v>
      </c>
      <c r="G10">
        <v>0</v>
      </c>
      <c r="H10">
        <v>0</v>
      </c>
      <c r="I10">
        <v>0</v>
      </c>
      <c r="J10">
        <v>0</v>
      </c>
      <c r="K10">
        <v>0</v>
      </c>
    </row>
    <row r="11" spans="1:11">
      <c r="A11" t="s">
        <v>777</v>
      </c>
      <c r="B11" t="s">
        <v>779</v>
      </c>
      <c r="C11" t="s">
        <v>836</v>
      </c>
      <c r="D11">
        <v>0.91</v>
      </c>
      <c r="E11">
        <v>0.91</v>
      </c>
      <c r="F11">
        <v>0</v>
      </c>
      <c r="G11">
        <v>0</v>
      </c>
      <c r="H11">
        <v>0</v>
      </c>
      <c r="I11">
        <v>0</v>
      </c>
      <c r="J11">
        <v>0</v>
      </c>
      <c r="K11">
        <v>0</v>
      </c>
    </row>
    <row r="12" spans="1:11">
      <c r="A12" t="s">
        <v>777</v>
      </c>
      <c r="B12" t="s">
        <v>778</v>
      </c>
      <c r="C12" t="s">
        <v>837</v>
      </c>
      <c r="D12">
        <v>0.9</v>
      </c>
      <c r="E12">
        <v>0.9</v>
      </c>
      <c r="F12">
        <v>0</v>
      </c>
      <c r="G12">
        <v>0</v>
      </c>
      <c r="H12">
        <v>0</v>
      </c>
      <c r="I12">
        <v>0</v>
      </c>
      <c r="J12">
        <v>0</v>
      </c>
      <c r="K12">
        <v>0</v>
      </c>
    </row>
    <row r="13" spans="1:11">
      <c r="A13" t="s">
        <v>777</v>
      </c>
      <c r="B13" t="s">
        <v>778</v>
      </c>
      <c r="C13" t="s">
        <v>838</v>
      </c>
      <c r="D13">
        <v>0.89</v>
      </c>
      <c r="E13">
        <v>0.89</v>
      </c>
      <c r="F13">
        <v>0</v>
      </c>
      <c r="G13">
        <v>0</v>
      </c>
      <c r="H13">
        <v>0</v>
      </c>
      <c r="I13">
        <v>0</v>
      </c>
      <c r="J13">
        <v>0</v>
      </c>
      <c r="K13">
        <v>0</v>
      </c>
    </row>
    <row r="14" spans="1:11">
      <c r="A14" t="s">
        <v>777</v>
      </c>
      <c r="B14" t="s">
        <v>778</v>
      </c>
      <c r="C14" t="s">
        <v>839</v>
      </c>
      <c r="D14">
        <v>0.88</v>
      </c>
      <c r="E14">
        <v>0.88</v>
      </c>
      <c r="F14">
        <v>0</v>
      </c>
      <c r="G14">
        <v>0</v>
      </c>
      <c r="H14">
        <v>0</v>
      </c>
      <c r="I14">
        <v>0</v>
      </c>
      <c r="J14">
        <v>0</v>
      </c>
      <c r="K14">
        <v>0</v>
      </c>
    </row>
    <row r="15" spans="1:11">
      <c r="A15" t="s">
        <v>777</v>
      </c>
      <c r="B15" t="s">
        <v>778</v>
      </c>
      <c r="C15" t="s">
        <v>840</v>
      </c>
      <c r="D15">
        <v>0.83</v>
      </c>
      <c r="E15">
        <v>0.83</v>
      </c>
      <c r="F15">
        <v>0</v>
      </c>
      <c r="G15">
        <v>0</v>
      </c>
      <c r="H15">
        <v>0</v>
      </c>
      <c r="I15">
        <v>0</v>
      </c>
      <c r="J15">
        <v>0</v>
      </c>
      <c r="K15">
        <v>0</v>
      </c>
    </row>
    <row r="16" spans="1:11">
      <c r="A16" t="s">
        <v>777</v>
      </c>
      <c r="B16" t="s">
        <v>778</v>
      </c>
      <c r="C16" t="s">
        <v>841</v>
      </c>
      <c r="D16">
        <v>0.8</v>
      </c>
      <c r="E16">
        <v>0.8</v>
      </c>
      <c r="F16">
        <v>0</v>
      </c>
      <c r="G16">
        <v>0</v>
      </c>
      <c r="H16">
        <v>0</v>
      </c>
      <c r="I16">
        <v>0</v>
      </c>
      <c r="J16">
        <v>0</v>
      </c>
      <c r="K16">
        <v>0</v>
      </c>
    </row>
    <row r="17" spans="1:11">
      <c r="A17" t="s">
        <v>777</v>
      </c>
      <c r="B17" t="s">
        <v>778</v>
      </c>
      <c r="C17" t="s">
        <v>842</v>
      </c>
      <c r="D17">
        <v>0.76</v>
      </c>
      <c r="E17">
        <v>0.76</v>
      </c>
      <c r="F17">
        <v>0</v>
      </c>
      <c r="G17">
        <v>0</v>
      </c>
      <c r="H17">
        <v>0</v>
      </c>
      <c r="I17">
        <v>0</v>
      </c>
      <c r="J17">
        <v>0</v>
      </c>
      <c r="K17">
        <v>0</v>
      </c>
    </row>
    <row r="18" spans="1:11">
      <c r="A18" t="s">
        <v>777</v>
      </c>
      <c r="B18" t="s">
        <v>778</v>
      </c>
      <c r="C18" t="s">
        <v>843</v>
      </c>
      <c r="D18">
        <v>0.76</v>
      </c>
      <c r="E18">
        <v>0.76</v>
      </c>
      <c r="F18">
        <v>0</v>
      </c>
      <c r="G18">
        <v>0</v>
      </c>
      <c r="H18">
        <v>0</v>
      </c>
      <c r="I18">
        <v>0</v>
      </c>
      <c r="J18">
        <v>0</v>
      </c>
      <c r="K18">
        <v>0</v>
      </c>
    </row>
    <row r="19" spans="1:11">
      <c r="A19" t="s">
        <v>777</v>
      </c>
      <c r="B19" t="s">
        <v>778</v>
      </c>
      <c r="C19" t="s">
        <v>844</v>
      </c>
      <c r="D19">
        <v>0.75</v>
      </c>
      <c r="E19">
        <v>0.75</v>
      </c>
      <c r="F19">
        <v>0</v>
      </c>
      <c r="G19">
        <v>0</v>
      </c>
      <c r="H19">
        <v>0</v>
      </c>
      <c r="I19">
        <v>0</v>
      </c>
      <c r="J19">
        <v>0</v>
      </c>
      <c r="K19">
        <v>0</v>
      </c>
    </row>
    <row r="20" spans="1:11">
      <c r="A20" t="s">
        <v>777</v>
      </c>
      <c r="B20" t="s">
        <v>780</v>
      </c>
      <c r="C20" t="s">
        <v>845</v>
      </c>
      <c r="D20">
        <v>0.75</v>
      </c>
      <c r="E20">
        <v>0.67</v>
      </c>
      <c r="F20">
        <v>0</v>
      </c>
      <c r="G20">
        <v>0.04</v>
      </c>
      <c r="H20">
        <v>0.3</v>
      </c>
      <c r="I20">
        <v>0</v>
      </c>
      <c r="J20">
        <v>0</v>
      </c>
      <c r="K20">
        <v>0</v>
      </c>
    </row>
    <row r="21" spans="1:11">
      <c r="A21" t="s">
        <v>777</v>
      </c>
      <c r="B21" t="s">
        <v>781</v>
      </c>
      <c r="C21" t="s">
        <v>846</v>
      </c>
      <c r="D21">
        <v>0.75</v>
      </c>
      <c r="E21">
        <v>0.75</v>
      </c>
      <c r="F21">
        <v>0</v>
      </c>
      <c r="G21">
        <v>0</v>
      </c>
      <c r="H21">
        <v>0</v>
      </c>
      <c r="I21">
        <v>0</v>
      </c>
      <c r="J21">
        <v>0</v>
      </c>
      <c r="K21">
        <v>0</v>
      </c>
    </row>
    <row r="22" spans="1:11">
      <c r="A22" t="s">
        <v>777</v>
      </c>
      <c r="B22" t="s">
        <v>778</v>
      </c>
      <c r="C22" t="s">
        <v>847</v>
      </c>
      <c r="D22">
        <v>0.71</v>
      </c>
      <c r="E22">
        <v>0.71</v>
      </c>
      <c r="F22">
        <v>0</v>
      </c>
      <c r="G22">
        <v>0</v>
      </c>
      <c r="H22">
        <v>0</v>
      </c>
      <c r="I22">
        <v>0</v>
      </c>
      <c r="J22">
        <v>0</v>
      </c>
      <c r="K22">
        <v>0</v>
      </c>
    </row>
    <row r="23" spans="1:11">
      <c r="A23" t="s">
        <v>777</v>
      </c>
      <c r="B23" t="s">
        <v>778</v>
      </c>
      <c r="C23" t="s">
        <v>848</v>
      </c>
      <c r="D23">
        <v>0.71</v>
      </c>
      <c r="E23">
        <v>0.71</v>
      </c>
      <c r="F23">
        <v>0</v>
      </c>
      <c r="G23">
        <v>0</v>
      </c>
      <c r="H23">
        <v>0</v>
      </c>
      <c r="I23">
        <v>0</v>
      </c>
      <c r="J23">
        <v>0</v>
      </c>
      <c r="K23">
        <v>0</v>
      </c>
    </row>
    <row r="24" spans="1:11">
      <c r="A24" t="s">
        <v>777</v>
      </c>
      <c r="B24" t="s">
        <v>782</v>
      </c>
      <c r="C24" t="s">
        <v>849</v>
      </c>
      <c r="D24">
        <v>0.71</v>
      </c>
      <c r="E24">
        <v>0.71</v>
      </c>
      <c r="F24">
        <v>0</v>
      </c>
      <c r="G24">
        <v>0</v>
      </c>
      <c r="H24">
        <v>0</v>
      </c>
      <c r="I24">
        <v>0</v>
      </c>
      <c r="J24">
        <v>0</v>
      </c>
      <c r="K24">
        <v>0</v>
      </c>
    </row>
    <row r="25" spans="1:11">
      <c r="A25" t="s">
        <v>777</v>
      </c>
      <c r="B25" t="s">
        <v>783</v>
      </c>
      <c r="C25" t="s">
        <v>850</v>
      </c>
      <c r="D25">
        <v>0.7</v>
      </c>
      <c r="E25">
        <v>0.64</v>
      </c>
      <c r="F25">
        <v>0</v>
      </c>
      <c r="G25">
        <v>0.22</v>
      </c>
      <c r="H25">
        <v>0</v>
      </c>
      <c r="I25">
        <v>0</v>
      </c>
      <c r="J25">
        <v>0</v>
      </c>
      <c r="K25">
        <v>0</v>
      </c>
    </row>
    <row r="26" spans="1:11">
      <c r="A26" t="s">
        <v>777</v>
      </c>
      <c r="B26" t="s">
        <v>784</v>
      </c>
      <c r="C26" t="s">
        <v>851</v>
      </c>
      <c r="D26">
        <v>0.6899999999999999</v>
      </c>
      <c r="E26">
        <v>0.64</v>
      </c>
      <c r="F26">
        <v>0</v>
      </c>
      <c r="G26">
        <v>0</v>
      </c>
      <c r="H26">
        <v>0.18</v>
      </c>
      <c r="I26">
        <v>0</v>
      </c>
      <c r="J26">
        <v>0</v>
      </c>
      <c r="K26">
        <v>0</v>
      </c>
    </row>
    <row r="27" spans="1:11">
      <c r="A27" t="s">
        <v>777</v>
      </c>
      <c r="B27" t="s">
        <v>778</v>
      </c>
      <c r="C27" t="s">
        <v>852</v>
      </c>
      <c r="D27">
        <v>0.6899999999999999</v>
      </c>
      <c r="E27">
        <v>0.6899999999999999</v>
      </c>
      <c r="F27">
        <v>0</v>
      </c>
      <c r="G27">
        <v>0</v>
      </c>
      <c r="H27">
        <v>0</v>
      </c>
      <c r="I27">
        <v>0</v>
      </c>
      <c r="J27">
        <v>0</v>
      </c>
      <c r="K27">
        <v>0</v>
      </c>
    </row>
    <row r="28" spans="1:11">
      <c r="A28" t="s">
        <v>777</v>
      </c>
      <c r="B28" t="s">
        <v>778</v>
      </c>
      <c r="C28" t="s">
        <v>853</v>
      </c>
      <c r="D28">
        <v>0.65</v>
      </c>
      <c r="E28">
        <v>0.65</v>
      </c>
      <c r="F28">
        <v>0</v>
      </c>
      <c r="G28">
        <v>0</v>
      </c>
      <c r="H28">
        <v>0</v>
      </c>
      <c r="I28">
        <v>0</v>
      </c>
      <c r="J28">
        <v>0</v>
      </c>
      <c r="K28">
        <v>0</v>
      </c>
    </row>
    <row r="29" spans="1:11">
      <c r="A29" t="s">
        <v>777</v>
      </c>
      <c r="B29" t="s">
        <v>779</v>
      </c>
      <c r="C29" t="s">
        <v>854</v>
      </c>
      <c r="D29">
        <v>0.65</v>
      </c>
      <c r="E29">
        <v>0.64</v>
      </c>
      <c r="F29">
        <v>0</v>
      </c>
      <c r="G29">
        <v>0</v>
      </c>
      <c r="H29">
        <v>0</v>
      </c>
      <c r="I29">
        <v>0</v>
      </c>
      <c r="J29">
        <v>0.02</v>
      </c>
      <c r="K29">
        <v>0</v>
      </c>
    </row>
    <row r="30" spans="1:11">
      <c r="A30" t="s">
        <v>777</v>
      </c>
      <c r="B30" t="s">
        <v>780</v>
      </c>
      <c r="C30" t="s">
        <v>855</v>
      </c>
      <c r="D30">
        <v>0.64</v>
      </c>
      <c r="E30">
        <v>0.64</v>
      </c>
      <c r="F30">
        <v>0</v>
      </c>
      <c r="G30">
        <v>0</v>
      </c>
      <c r="H30">
        <v>0</v>
      </c>
      <c r="I30">
        <v>0</v>
      </c>
      <c r="J30">
        <v>0</v>
      </c>
      <c r="K30">
        <v>0</v>
      </c>
    </row>
    <row r="31" spans="1:11">
      <c r="A31" t="s">
        <v>777</v>
      </c>
      <c r="B31" t="s">
        <v>778</v>
      </c>
      <c r="C31" t="s">
        <v>856</v>
      </c>
      <c r="D31">
        <v>0.64</v>
      </c>
      <c r="E31">
        <v>0.64</v>
      </c>
      <c r="F31">
        <v>0</v>
      </c>
      <c r="G31">
        <v>0</v>
      </c>
      <c r="H31">
        <v>0</v>
      </c>
      <c r="I31">
        <v>0</v>
      </c>
      <c r="J31">
        <v>0</v>
      </c>
      <c r="K31">
        <v>0</v>
      </c>
    </row>
    <row r="32" spans="1:11">
      <c r="A32" t="s">
        <v>777</v>
      </c>
      <c r="B32" t="s">
        <v>783</v>
      </c>
      <c r="C32" t="s">
        <v>857</v>
      </c>
      <c r="D32">
        <v>0.64</v>
      </c>
      <c r="E32">
        <v>0.64</v>
      </c>
      <c r="F32">
        <v>0</v>
      </c>
      <c r="G32">
        <v>0</v>
      </c>
      <c r="H32">
        <v>0</v>
      </c>
      <c r="I32">
        <v>0</v>
      </c>
      <c r="J32">
        <v>0</v>
      </c>
      <c r="K32">
        <v>0</v>
      </c>
    </row>
    <row r="33" spans="1:11">
      <c r="A33" t="s">
        <v>777</v>
      </c>
      <c r="B33" t="s">
        <v>785</v>
      </c>
      <c r="C33" t="s">
        <v>858</v>
      </c>
      <c r="D33">
        <v>0.64</v>
      </c>
      <c r="E33">
        <v>0.64</v>
      </c>
      <c r="F33">
        <v>0</v>
      </c>
      <c r="G33">
        <v>0</v>
      </c>
      <c r="H33">
        <v>0</v>
      </c>
      <c r="I33">
        <v>0</v>
      </c>
      <c r="J33">
        <v>0</v>
      </c>
      <c r="K33">
        <v>0</v>
      </c>
    </row>
    <row r="34" spans="1:11">
      <c r="A34" t="s">
        <v>777</v>
      </c>
      <c r="B34" t="s">
        <v>778</v>
      </c>
      <c r="C34" t="s">
        <v>859</v>
      </c>
      <c r="D34">
        <v>0.64</v>
      </c>
      <c r="E34">
        <v>0.64</v>
      </c>
      <c r="F34">
        <v>0</v>
      </c>
      <c r="G34">
        <v>0</v>
      </c>
      <c r="H34">
        <v>0</v>
      </c>
      <c r="I34">
        <v>0</v>
      </c>
      <c r="J34">
        <v>0</v>
      </c>
      <c r="K34">
        <v>0</v>
      </c>
    </row>
    <row r="35" spans="1:11">
      <c r="A35" t="s">
        <v>777</v>
      </c>
      <c r="B35" t="s">
        <v>778</v>
      </c>
      <c r="C35" t="s">
        <v>860</v>
      </c>
      <c r="D35">
        <v>0.64</v>
      </c>
      <c r="E35">
        <v>0.64</v>
      </c>
      <c r="F35">
        <v>0</v>
      </c>
      <c r="G35">
        <v>0</v>
      </c>
      <c r="H35">
        <v>0</v>
      </c>
      <c r="I35">
        <v>0</v>
      </c>
      <c r="J35">
        <v>0</v>
      </c>
      <c r="K35">
        <v>0</v>
      </c>
    </row>
    <row r="36" spans="1:11">
      <c r="A36" t="s">
        <v>777</v>
      </c>
      <c r="B36" t="s">
        <v>778</v>
      </c>
      <c r="C36" t="s">
        <v>861</v>
      </c>
      <c r="D36">
        <v>0.64</v>
      </c>
      <c r="E36">
        <v>0.64</v>
      </c>
      <c r="F36">
        <v>0</v>
      </c>
      <c r="G36">
        <v>0</v>
      </c>
      <c r="H36">
        <v>0</v>
      </c>
      <c r="I36">
        <v>0</v>
      </c>
      <c r="J36">
        <v>0</v>
      </c>
      <c r="K36">
        <v>0</v>
      </c>
    </row>
    <row r="37" spans="1:11">
      <c r="A37" t="s">
        <v>777</v>
      </c>
      <c r="B37" t="s">
        <v>778</v>
      </c>
      <c r="C37" t="s">
        <v>862</v>
      </c>
      <c r="D37">
        <v>0.64</v>
      </c>
      <c r="E37">
        <v>0.64</v>
      </c>
      <c r="F37">
        <v>0</v>
      </c>
      <c r="G37">
        <v>0</v>
      </c>
      <c r="H37">
        <v>0</v>
      </c>
      <c r="I37">
        <v>0</v>
      </c>
      <c r="J37">
        <v>0</v>
      </c>
      <c r="K37">
        <v>0</v>
      </c>
    </row>
    <row r="38" spans="1:11">
      <c r="A38" t="s">
        <v>777</v>
      </c>
      <c r="B38" t="s">
        <v>778</v>
      </c>
      <c r="C38" t="s">
        <v>863</v>
      </c>
      <c r="D38">
        <v>0.64</v>
      </c>
      <c r="E38">
        <v>0.64</v>
      </c>
      <c r="F38">
        <v>0</v>
      </c>
      <c r="G38">
        <v>0</v>
      </c>
      <c r="H38">
        <v>0</v>
      </c>
      <c r="I38">
        <v>0</v>
      </c>
      <c r="J38">
        <v>0</v>
      </c>
      <c r="K38">
        <v>0</v>
      </c>
    </row>
    <row r="39" spans="1:11">
      <c r="A39" t="s">
        <v>777</v>
      </c>
      <c r="B39" t="s">
        <v>778</v>
      </c>
      <c r="C39" t="s">
        <v>864</v>
      </c>
      <c r="D39">
        <v>0.64</v>
      </c>
      <c r="E39">
        <v>0.64</v>
      </c>
      <c r="F39">
        <v>0</v>
      </c>
      <c r="G39">
        <v>0</v>
      </c>
      <c r="H39">
        <v>0</v>
      </c>
      <c r="I39">
        <v>0</v>
      </c>
      <c r="J39">
        <v>0</v>
      </c>
      <c r="K39">
        <v>0</v>
      </c>
    </row>
    <row r="40" spans="1:11">
      <c r="A40" t="s">
        <v>777</v>
      </c>
      <c r="B40" t="s">
        <v>778</v>
      </c>
      <c r="C40" t="s">
        <v>865</v>
      </c>
      <c r="D40">
        <v>0.64</v>
      </c>
      <c r="E40">
        <v>0.64</v>
      </c>
      <c r="F40">
        <v>0</v>
      </c>
      <c r="G40">
        <v>0</v>
      </c>
      <c r="H40">
        <v>0</v>
      </c>
      <c r="I40">
        <v>0</v>
      </c>
      <c r="J40">
        <v>0</v>
      </c>
      <c r="K40">
        <v>0</v>
      </c>
    </row>
    <row r="41" spans="1:11">
      <c r="A41" t="s">
        <v>777</v>
      </c>
      <c r="B41" t="s">
        <v>778</v>
      </c>
      <c r="C41" t="s">
        <v>866</v>
      </c>
      <c r="D41">
        <v>0.63</v>
      </c>
      <c r="E41">
        <v>0.63</v>
      </c>
      <c r="F41">
        <v>0</v>
      </c>
      <c r="G41">
        <v>0</v>
      </c>
      <c r="H41">
        <v>0</v>
      </c>
      <c r="I41">
        <v>0</v>
      </c>
      <c r="J41">
        <v>0</v>
      </c>
      <c r="K41">
        <v>0</v>
      </c>
    </row>
    <row r="42" spans="1:11">
      <c r="A42" t="s">
        <v>777</v>
      </c>
      <c r="B42" t="s">
        <v>786</v>
      </c>
      <c r="C42" t="s">
        <v>867</v>
      </c>
      <c r="D42">
        <v>0.61</v>
      </c>
      <c r="E42">
        <v>0.61</v>
      </c>
      <c r="F42">
        <v>0</v>
      </c>
      <c r="G42">
        <v>0</v>
      </c>
      <c r="H42">
        <v>0</v>
      </c>
      <c r="I42">
        <v>0</v>
      </c>
      <c r="J42">
        <v>0</v>
      </c>
      <c r="K42">
        <v>0</v>
      </c>
    </row>
    <row r="43" spans="1:11">
      <c r="A43" t="s">
        <v>777</v>
      </c>
      <c r="B43" t="s">
        <v>778</v>
      </c>
      <c r="C43" t="s">
        <v>868</v>
      </c>
      <c r="D43">
        <v>0.61</v>
      </c>
      <c r="E43">
        <v>0.61</v>
      </c>
      <c r="F43">
        <v>0</v>
      </c>
      <c r="G43">
        <v>0</v>
      </c>
      <c r="H43">
        <v>0</v>
      </c>
      <c r="I43">
        <v>0</v>
      </c>
      <c r="J43">
        <v>0</v>
      </c>
      <c r="K43">
        <v>0</v>
      </c>
    </row>
    <row r="44" spans="1:11">
      <c r="A44" t="s">
        <v>777</v>
      </c>
      <c r="B44" t="s">
        <v>778</v>
      </c>
      <c r="C44" t="s">
        <v>869</v>
      </c>
      <c r="D44">
        <v>0.61</v>
      </c>
      <c r="E44">
        <v>0.61</v>
      </c>
      <c r="F44">
        <v>0</v>
      </c>
      <c r="G44">
        <v>0</v>
      </c>
      <c r="H44">
        <v>0</v>
      </c>
      <c r="I44">
        <v>0</v>
      </c>
      <c r="J44">
        <v>0</v>
      </c>
      <c r="K44">
        <v>0</v>
      </c>
    </row>
    <row r="45" spans="1:11">
      <c r="A45" t="s">
        <v>777</v>
      </c>
      <c r="B45" t="s">
        <v>778</v>
      </c>
      <c r="C45" t="s">
        <v>870</v>
      </c>
      <c r="D45">
        <v>0.5</v>
      </c>
      <c r="E45">
        <v>0.5</v>
      </c>
      <c r="F45">
        <v>0</v>
      </c>
      <c r="G45">
        <v>0</v>
      </c>
      <c r="H45">
        <v>0</v>
      </c>
      <c r="I45">
        <v>0</v>
      </c>
      <c r="J45">
        <v>0</v>
      </c>
      <c r="K45">
        <v>0</v>
      </c>
    </row>
    <row r="46" spans="1:11">
      <c r="A46" t="s">
        <v>777</v>
      </c>
      <c r="B46" t="s">
        <v>778</v>
      </c>
      <c r="C46" t="s">
        <v>871</v>
      </c>
      <c r="D46">
        <v>0.41</v>
      </c>
      <c r="E46">
        <v>0.41</v>
      </c>
      <c r="F46">
        <v>0</v>
      </c>
      <c r="G46">
        <v>0</v>
      </c>
      <c r="H46">
        <v>0</v>
      </c>
      <c r="I46">
        <v>0</v>
      </c>
      <c r="J46">
        <v>0</v>
      </c>
      <c r="K46">
        <v>0</v>
      </c>
    </row>
    <row r="47" spans="1:11">
      <c r="A47" t="s">
        <v>777</v>
      </c>
      <c r="B47" t="s">
        <v>787</v>
      </c>
      <c r="C47" t="s">
        <v>787</v>
      </c>
      <c r="D47">
        <v>0.38</v>
      </c>
      <c r="E47">
        <v>0.06</v>
      </c>
      <c r="F47">
        <v>0</v>
      </c>
      <c r="G47">
        <v>0.24</v>
      </c>
      <c r="H47">
        <v>0.31</v>
      </c>
      <c r="I47">
        <v>0</v>
      </c>
      <c r="J47">
        <v>0</v>
      </c>
      <c r="K47">
        <v>0</v>
      </c>
    </row>
    <row r="48" spans="1:11">
      <c r="A48" t="s">
        <v>777</v>
      </c>
      <c r="B48" t="s">
        <v>778</v>
      </c>
      <c r="C48" t="s">
        <v>872</v>
      </c>
      <c r="D48">
        <v>0.37</v>
      </c>
      <c r="E48">
        <v>0.37</v>
      </c>
      <c r="F48">
        <v>0</v>
      </c>
      <c r="G48">
        <v>0</v>
      </c>
      <c r="H48">
        <v>0</v>
      </c>
      <c r="I48">
        <v>0</v>
      </c>
      <c r="J48">
        <v>0</v>
      </c>
      <c r="K48">
        <v>0</v>
      </c>
    </row>
    <row r="49" spans="1:11">
      <c r="A49" t="s">
        <v>777</v>
      </c>
      <c r="B49" t="s">
        <v>788</v>
      </c>
      <c r="C49" t="s">
        <v>873</v>
      </c>
      <c r="D49">
        <v>0.32</v>
      </c>
      <c r="E49">
        <v>0</v>
      </c>
      <c r="F49">
        <v>0</v>
      </c>
      <c r="G49">
        <v>0</v>
      </c>
      <c r="H49">
        <v>0.32</v>
      </c>
      <c r="I49">
        <v>0</v>
      </c>
      <c r="J49">
        <v>0</v>
      </c>
      <c r="K49">
        <v>0</v>
      </c>
    </row>
    <row r="50" spans="1:11">
      <c r="A50" t="s">
        <v>777</v>
      </c>
      <c r="B50" t="s">
        <v>789</v>
      </c>
      <c r="C50" t="s">
        <v>874</v>
      </c>
      <c r="D50">
        <v>0.31</v>
      </c>
      <c r="E50">
        <v>0</v>
      </c>
      <c r="F50">
        <v>0</v>
      </c>
      <c r="G50">
        <v>0</v>
      </c>
      <c r="H50">
        <v>0.31</v>
      </c>
      <c r="I50">
        <v>0</v>
      </c>
      <c r="J50">
        <v>0</v>
      </c>
      <c r="K50">
        <v>0</v>
      </c>
    </row>
    <row r="51" spans="1:11">
      <c r="A51" t="s">
        <v>777</v>
      </c>
      <c r="B51" t="s">
        <v>790</v>
      </c>
      <c r="C51" t="s">
        <v>875</v>
      </c>
      <c r="D51">
        <v>0.3</v>
      </c>
      <c r="E51">
        <v>0</v>
      </c>
      <c r="F51">
        <v>0</v>
      </c>
      <c r="G51">
        <v>0</v>
      </c>
      <c r="H51">
        <v>0.3</v>
      </c>
      <c r="I51">
        <v>0</v>
      </c>
      <c r="J51">
        <v>0</v>
      </c>
      <c r="K51">
        <v>0</v>
      </c>
    </row>
    <row r="52" spans="1:11">
      <c r="A52" t="s">
        <v>777</v>
      </c>
      <c r="B52" t="s">
        <v>791</v>
      </c>
      <c r="C52" t="s">
        <v>876</v>
      </c>
      <c r="D52">
        <v>0.3</v>
      </c>
      <c r="E52">
        <v>0</v>
      </c>
      <c r="F52">
        <v>0</v>
      </c>
      <c r="G52">
        <v>0</v>
      </c>
      <c r="H52">
        <v>0.3</v>
      </c>
      <c r="I52">
        <v>0</v>
      </c>
      <c r="J52">
        <v>0</v>
      </c>
      <c r="K52">
        <v>0</v>
      </c>
    </row>
    <row r="53" spans="1:11">
      <c r="A53" t="s">
        <v>777</v>
      </c>
      <c r="B53" t="s">
        <v>792</v>
      </c>
      <c r="C53" t="s">
        <v>877</v>
      </c>
      <c r="D53">
        <v>0.29</v>
      </c>
      <c r="E53">
        <v>0</v>
      </c>
      <c r="F53">
        <v>0</v>
      </c>
      <c r="G53">
        <v>0.29</v>
      </c>
      <c r="H53">
        <v>0</v>
      </c>
      <c r="I53">
        <v>0</v>
      </c>
      <c r="J53">
        <v>0</v>
      </c>
      <c r="K53">
        <v>0</v>
      </c>
    </row>
    <row r="54" spans="1:11">
      <c r="A54" t="s">
        <v>777</v>
      </c>
      <c r="B54" t="s">
        <v>787</v>
      </c>
      <c r="C54" t="s">
        <v>878</v>
      </c>
      <c r="D54">
        <v>0.29</v>
      </c>
      <c r="E54">
        <v>0</v>
      </c>
      <c r="F54">
        <v>0</v>
      </c>
      <c r="G54">
        <v>0</v>
      </c>
      <c r="H54">
        <v>0.29</v>
      </c>
      <c r="I54">
        <v>0</v>
      </c>
      <c r="J54">
        <v>0</v>
      </c>
      <c r="K54">
        <v>0</v>
      </c>
    </row>
    <row r="55" spans="1:11">
      <c r="A55" t="s">
        <v>777</v>
      </c>
      <c r="B55" t="s">
        <v>793</v>
      </c>
      <c r="C55" t="s">
        <v>879</v>
      </c>
      <c r="D55">
        <v>0.29</v>
      </c>
      <c r="E55">
        <v>0</v>
      </c>
      <c r="F55">
        <v>0</v>
      </c>
      <c r="G55">
        <v>0</v>
      </c>
      <c r="H55">
        <v>0.29</v>
      </c>
      <c r="I55">
        <v>0</v>
      </c>
      <c r="J55">
        <v>0</v>
      </c>
      <c r="K55">
        <v>0</v>
      </c>
    </row>
    <row r="56" spans="1:11">
      <c r="A56" t="s">
        <v>777</v>
      </c>
      <c r="B56" t="s">
        <v>792</v>
      </c>
      <c r="C56" t="s">
        <v>880</v>
      </c>
      <c r="D56">
        <v>0.27</v>
      </c>
      <c r="E56">
        <v>0</v>
      </c>
      <c r="F56">
        <v>0</v>
      </c>
      <c r="G56">
        <v>0.27</v>
      </c>
      <c r="H56">
        <v>0</v>
      </c>
      <c r="I56">
        <v>0</v>
      </c>
      <c r="J56">
        <v>0</v>
      </c>
      <c r="K56">
        <v>0</v>
      </c>
    </row>
    <row r="57" spans="1:11">
      <c r="A57" t="s">
        <v>777</v>
      </c>
      <c r="B57" t="s">
        <v>794</v>
      </c>
      <c r="C57" t="s">
        <v>881</v>
      </c>
      <c r="D57">
        <v>0.26</v>
      </c>
      <c r="E57">
        <v>0</v>
      </c>
      <c r="F57">
        <v>0</v>
      </c>
      <c r="G57">
        <v>0</v>
      </c>
      <c r="H57">
        <v>0.26</v>
      </c>
      <c r="I57">
        <v>0</v>
      </c>
      <c r="J57">
        <v>0</v>
      </c>
      <c r="K57">
        <v>0</v>
      </c>
    </row>
    <row r="58" spans="1:11">
      <c r="A58" t="s">
        <v>777</v>
      </c>
      <c r="B58" t="s">
        <v>795</v>
      </c>
      <c r="C58" t="s">
        <v>882</v>
      </c>
      <c r="D58">
        <v>0.26</v>
      </c>
      <c r="E58">
        <v>0</v>
      </c>
      <c r="F58">
        <v>0</v>
      </c>
      <c r="G58">
        <v>0</v>
      </c>
      <c r="H58">
        <v>0.26</v>
      </c>
      <c r="I58">
        <v>0</v>
      </c>
      <c r="J58">
        <v>0</v>
      </c>
      <c r="K58">
        <v>0</v>
      </c>
    </row>
    <row r="59" spans="1:11">
      <c r="A59" t="s">
        <v>777</v>
      </c>
      <c r="B59" t="s">
        <v>796</v>
      </c>
      <c r="C59" t="s">
        <v>883</v>
      </c>
      <c r="D59">
        <v>0.26</v>
      </c>
      <c r="E59">
        <v>0</v>
      </c>
      <c r="F59">
        <v>0</v>
      </c>
      <c r="G59">
        <v>0</v>
      </c>
      <c r="H59">
        <v>0.25</v>
      </c>
      <c r="I59">
        <v>0</v>
      </c>
      <c r="J59">
        <v>0</v>
      </c>
      <c r="K59">
        <v>0</v>
      </c>
    </row>
    <row r="60" spans="1:11">
      <c r="A60" t="s">
        <v>777</v>
      </c>
      <c r="B60" t="s">
        <v>791</v>
      </c>
      <c r="C60" t="s">
        <v>884</v>
      </c>
      <c r="D60">
        <v>0.25</v>
      </c>
      <c r="E60">
        <v>0</v>
      </c>
      <c r="F60">
        <v>0</v>
      </c>
      <c r="G60">
        <v>0</v>
      </c>
      <c r="H60">
        <v>0.25</v>
      </c>
      <c r="I60">
        <v>0</v>
      </c>
      <c r="J60">
        <v>0</v>
      </c>
      <c r="K60">
        <v>0</v>
      </c>
    </row>
    <row r="61" spans="1:11">
      <c r="A61" t="s">
        <v>777</v>
      </c>
      <c r="B61" t="s">
        <v>797</v>
      </c>
      <c r="C61" t="s">
        <v>885</v>
      </c>
      <c r="D61">
        <v>0.24</v>
      </c>
      <c r="E61">
        <v>0</v>
      </c>
      <c r="F61">
        <v>0</v>
      </c>
      <c r="G61">
        <v>0</v>
      </c>
      <c r="H61">
        <v>0.24</v>
      </c>
      <c r="I61">
        <v>0</v>
      </c>
      <c r="J61">
        <v>0</v>
      </c>
      <c r="K61">
        <v>0</v>
      </c>
    </row>
    <row r="62" spans="1:11">
      <c r="A62" t="s">
        <v>777</v>
      </c>
      <c r="B62" t="s">
        <v>787</v>
      </c>
      <c r="C62" t="s">
        <v>886</v>
      </c>
      <c r="D62">
        <v>0.24</v>
      </c>
      <c r="E62">
        <v>0</v>
      </c>
      <c r="F62">
        <v>0</v>
      </c>
      <c r="G62">
        <v>0.02</v>
      </c>
      <c r="H62">
        <v>0.24</v>
      </c>
      <c r="I62">
        <v>0</v>
      </c>
      <c r="J62">
        <v>0</v>
      </c>
      <c r="K62">
        <v>0</v>
      </c>
    </row>
    <row r="63" spans="1:11">
      <c r="A63" t="s">
        <v>777</v>
      </c>
      <c r="B63" t="s">
        <v>798</v>
      </c>
      <c r="C63" t="s">
        <v>887</v>
      </c>
      <c r="D63">
        <v>0.24</v>
      </c>
      <c r="E63">
        <v>0</v>
      </c>
      <c r="F63">
        <v>0</v>
      </c>
      <c r="G63">
        <v>0.24</v>
      </c>
      <c r="H63">
        <v>0</v>
      </c>
      <c r="I63">
        <v>0</v>
      </c>
      <c r="J63">
        <v>0</v>
      </c>
      <c r="K63">
        <v>0</v>
      </c>
    </row>
    <row r="64" spans="1:11">
      <c r="A64" t="s">
        <v>777</v>
      </c>
      <c r="B64" t="s">
        <v>799</v>
      </c>
      <c r="C64" t="s">
        <v>888</v>
      </c>
      <c r="D64">
        <v>0.23</v>
      </c>
      <c r="E64">
        <v>0</v>
      </c>
      <c r="F64">
        <v>0</v>
      </c>
      <c r="G64">
        <v>0</v>
      </c>
      <c r="H64">
        <v>0.23</v>
      </c>
      <c r="I64">
        <v>0</v>
      </c>
      <c r="J64">
        <v>0</v>
      </c>
      <c r="K64">
        <v>0</v>
      </c>
    </row>
    <row r="65" spans="1:11">
      <c r="A65" t="s">
        <v>777</v>
      </c>
      <c r="B65" t="s">
        <v>791</v>
      </c>
      <c r="C65" t="s">
        <v>889</v>
      </c>
      <c r="D65">
        <v>0.23</v>
      </c>
      <c r="E65">
        <v>0</v>
      </c>
      <c r="F65">
        <v>0</v>
      </c>
      <c r="G65">
        <v>0</v>
      </c>
      <c r="H65">
        <v>0.23</v>
      </c>
      <c r="I65">
        <v>0</v>
      </c>
      <c r="J65">
        <v>0</v>
      </c>
      <c r="K65">
        <v>0</v>
      </c>
    </row>
    <row r="66" spans="1:11">
      <c r="A66" t="s">
        <v>777</v>
      </c>
      <c r="B66" t="s">
        <v>800</v>
      </c>
      <c r="C66" t="s">
        <v>890</v>
      </c>
      <c r="D66">
        <v>0.23</v>
      </c>
      <c r="E66">
        <v>0</v>
      </c>
      <c r="F66">
        <v>0</v>
      </c>
      <c r="G66">
        <v>0</v>
      </c>
      <c r="H66">
        <v>0.23</v>
      </c>
      <c r="I66">
        <v>0</v>
      </c>
      <c r="J66">
        <v>0</v>
      </c>
      <c r="K66">
        <v>0</v>
      </c>
    </row>
    <row r="67" spans="1:11">
      <c r="A67" t="s">
        <v>777</v>
      </c>
      <c r="B67" t="s">
        <v>801</v>
      </c>
      <c r="C67" t="s">
        <v>891</v>
      </c>
      <c r="D67">
        <v>0.23</v>
      </c>
      <c r="E67">
        <v>0</v>
      </c>
      <c r="F67">
        <v>0</v>
      </c>
      <c r="G67">
        <v>0</v>
      </c>
      <c r="H67">
        <v>0.23</v>
      </c>
      <c r="I67">
        <v>0</v>
      </c>
      <c r="J67">
        <v>0</v>
      </c>
      <c r="K67">
        <v>0</v>
      </c>
    </row>
    <row r="68" spans="1:11">
      <c r="A68" t="s">
        <v>777</v>
      </c>
      <c r="B68" t="s">
        <v>800</v>
      </c>
      <c r="C68" t="s">
        <v>892</v>
      </c>
      <c r="D68">
        <v>0.23</v>
      </c>
      <c r="E68">
        <v>0</v>
      </c>
      <c r="F68">
        <v>0</v>
      </c>
      <c r="G68">
        <v>0</v>
      </c>
      <c r="H68">
        <v>0.23</v>
      </c>
      <c r="I68">
        <v>0</v>
      </c>
      <c r="J68">
        <v>0</v>
      </c>
      <c r="K68">
        <v>0</v>
      </c>
    </row>
    <row r="69" spans="1:11">
      <c r="A69" t="s">
        <v>777</v>
      </c>
      <c r="B69" t="s">
        <v>802</v>
      </c>
      <c r="C69" t="s">
        <v>893</v>
      </c>
      <c r="D69">
        <v>0.23</v>
      </c>
      <c r="E69">
        <v>0</v>
      </c>
      <c r="F69">
        <v>0</v>
      </c>
      <c r="G69">
        <v>0.23</v>
      </c>
      <c r="H69">
        <v>0</v>
      </c>
      <c r="I69">
        <v>0</v>
      </c>
      <c r="J69">
        <v>0</v>
      </c>
      <c r="K69">
        <v>0</v>
      </c>
    </row>
    <row r="70" spans="1:11">
      <c r="A70" t="s">
        <v>777</v>
      </c>
      <c r="B70" t="s">
        <v>802</v>
      </c>
      <c r="C70" t="s">
        <v>894</v>
      </c>
      <c r="D70">
        <v>0.22</v>
      </c>
      <c r="E70">
        <v>0</v>
      </c>
      <c r="F70">
        <v>0</v>
      </c>
      <c r="G70">
        <v>0.22</v>
      </c>
      <c r="H70">
        <v>0</v>
      </c>
      <c r="I70">
        <v>0</v>
      </c>
      <c r="J70">
        <v>0</v>
      </c>
      <c r="K70">
        <v>0</v>
      </c>
    </row>
    <row r="71" spans="1:11">
      <c r="A71" t="s">
        <v>777</v>
      </c>
      <c r="B71" t="s">
        <v>803</v>
      </c>
      <c r="C71" t="s">
        <v>895</v>
      </c>
      <c r="D71">
        <v>0.22</v>
      </c>
      <c r="E71">
        <v>0</v>
      </c>
      <c r="F71">
        <v>0</v>
      </c>
      <c r="G71">
        <v>0.22</v>
      </c>
      <c r="H71">
        <v>0</v>
      </c>
      <c r="I71">
        <v>0</v>
      </c>
      <c r="J71">
        <v>0</v>
      </c>
      <c r="K71">
        <v>0</v>
      </c>
    </row>
    <row r="72" spans="1:11">
      <c r="A72" t="s">
        <v>777</v>
      </c>
      <c r="B72" t="s">
        <v>803</v>
      </c>
      <c r="C72" t="s">
        <v>896</v>
      </c>
      <c r="D72">
        <v>0.21</v>
      </c>
      <c r="E72">
        <v>0</v>
      </c>
      <c r="F72">
        <v>0</v>
      </c>
      <c r="G72">
        <v>0.21</v>
      </c>
      <c r="H72">
        <v>0</v>
      </c>
      <c r="I72">
        <v>0</v>
      </c>
      <c r="J72">
        <v>0</v>
      </c>
      <c r="K72">
        <v>0</v>
      </c>
    </row>
    <row r="73" spans="1:11">
      <c r="A73" t="s">
        <v>777</v>
      </c>
      <c r="B73" t="s">
        <v>804</v>
      </c>
      <c r="C73" t="s">
        <v>897</v>
      </c>
      <c r="D73">
        <v>0.2</v>
      </c>
      <c r="E73">
        <v>0</v>
      </c>
      <c r="F73">
        <v>0</v>
      </c>
      <c r="G73">
        <v>0.2</v>
      </c>
      <c r="H73">
        <v>0</v>
      </c>
      <c r="I73">
        <v>0</v>
      </c>
      <c r="J73">
        <v>0</v>
      </c>
      <c r="K73">
        <v>0</v>
      </c>
    </row>
    <row r="74" spans="1:11">
      <c r="A74" t="s">
        <v>777</v>
      </c>
      <c r="B74" t="s">
        <v>805</v>
      </c>
      <c r="C74" t="s">
        <v>898</v>
      </c>
      <c r="D74">
        <v>0.2</v>
      </c>
      <c r="E74">
        <v>0</v>
      </c>
      <c r="F74">
        <v>0</v>
      </c>
      <c r="G74">
        <v>0</v>
      </c>
      <c r="H74">
        <v>0.2</v>
      </c>
      <c r="I74">
        <v>0</v>
      </c>
      <c r="J74">
        <v>0</v>
      </c>
      <c r="K74">
        <v>0</v>
      </c>
    </row>
    <row r="75" spans="1:11">
      <c r="A75" t="s">
        <v>777</v>
      </c>
      <c r="B75" t="s">
        <v>806</v>
      </c>
      <c r="C75" t="s">
        <v>899</v>
      </c>
      <c r="D75">
        <v>0.2</v>
      </c>
      <c r="E75">
        <v>0</v>
      </c>
      <c r="F75">
        <v>0</v>
      </c>
      <c r="G75">
        <v>0</v>
      </c>
      <c r="H75">
        <v>0.2</v>
      </c>
      <c r="I75">
        <v>0</v>
      </c>
      <c r="J75">
        <v>0</v>
      </c>
      <c r="K75">
        <v>0</v>
      </c>
    </row>
    <row r="76" spans="1:11">
      <c r="A76" t="s">
        <v>777</v>
      </c>
      <c r="B76" t="s">
        <v>807</v>
      </c>
      <c r="C76" t="s">
        <v>900</v>
      </c>
      <c r="D76">
        <v>0.2</v>
      </c>
      <c r="E76">
        <v>0</v>
      </c>
      <c r="F76">
        <v>0</v>
      </c>
      <c r="G76">
        <v>0</v>
      </c>
      <c r="H76">
        <v>0.2</v>
      </c>
      <c r="I76">
        <v>0</v>
      </c>
      <c r="J76">
        <v>0</v>
      </c>
      <c r="K76">
        <v>0</v>
      </c>
    </row>
    <row r="77" spans="1:11">
      <c r="A77" t="s">
        <v>777</v>
      </c>
      <c r="B77" t="s">
        <v>793</v>
      </c>
      <c r="C77" t="s">
        <v>901</v>
      </c>
      <c r="D77">
        <v>0.2</v>
      </c>
      <c r="E77">
        <v>0</v>
      </c>
      <c r="F77">
        <v>0</v>
      </c>
      <c r="G77">
        <v>0</v>
      </c>
      <c r="H77">
        <v>0.2</v>
      </c>
      <c r="I77">
        <v>0</v>
      </c>
      <c r="J77">
        <v>0</v>
      </c>
      <c r="K77">
        <v>0</v>
      </c>
    </row>
    <row r="78" spans="1:11">
      <c r="A78" t="s">
        <v>777</v>
      </c>
      <c r="B78" t="s">
        <v>808</v>
      </c>
      <c r="C78" t="s">
        <v>902</v>
      </c>
      <c r="D78">
        <v>0.2</v>
      </c>
      <c r="E78">
        <v>0</v>
      </c>
      <c r="F78">
        <v>0</v>
      </c>
      <c r="G78">
        <v>0.01</v>
      </c>
      <c r="H78">
        <v>0.19</v>
      </c>
      <c r="I78">
        <v>0</v>
      </c>
      <c r="J78">
        <v>0</v>
      </c>
      <c r="K78">
        <v>0</v>
      </c>
    </row>
    <row r="79" spans="1:11">
      <c r="A79" t="s">
        <v>777</v>
      </c>
      <c r="B79" t="s">
        <v>809</v>
      </c>
      <c r="C79" t="s">
        <v>903</v>
      </c>
      <c r="D79">
        <v>0.2</v>
      </c>
      <c r="E79">
        <v>0</v>
      </c>
      <c r="F79">
        <v>0</v>
      </c>
      <c r="G79">
        <v>0</v>
      </c>
      <c r="H79">
        <v>0.19</v>
      </c>
      <c r="I79">
        <v>0</v>
      </c>
      <c r="J79">
        <v>0</v>
      </c>
      <c r="K79">
        <v>0</v>
      </c>
    </row>
    <row r="80" spans="1:11">
      <c r="A80" t="s">
        <v>777</v>
      </c>
      <c r="B80" t="s">
        <v>810</v>
      </c>
      <c r="C80" t="s">
        <v>904</v>
      </c>
      <c r="D80">
        <v>0.2</v>
      </c>
      <c r="E80">
        <v>0</v>
      </c>
      <c r="F80">
        <v>0</v>
      </c>
      <c r="G80">
        <v>0</v>
      </c>
      <c r="H80">
        <v>0.19</v>
      </c>
      <c r="I80">
        <v>0</v>
      </c>
      <c r="J80">
        <v>0</v>
      </c>
      <c r="K80">
        <v>0</v>
      </c>
    </row>
    <row r="81" spans="1:11">
      <c r="A81" t="s">
        <v>777</v>
      </c>
      <c r="B81" t="s">
        <v>811</v>
      </c>
      <c r="C81" t="s">
        <v>905</v>
      </c>
      <c r="D81">
        <v>0.2</v>
      </c>
      <c r="E81">
        <v>0</v>
      </c>
      <c r="F81">
        <v>0</v>
      </c>
      <c r="G81">
        <v>0</v>
      </c>
      <c r="H81">
        <v>0.19</v>
      </c>
      <c r="I81">
        <v>0</v>
      </c>
      <c r="J81">
        <v>0</v>
      </c>
      <c r="K81">
        <v>0</v>
      </c>
    </row>
    <row r="82" spans="1:11">
      <c r="A82" t="s">
        <v>777</v>
      </c>
      <c r="B82" t="s">
        <v>812</v>
      </c>
      <c r="C82" t="s">
        <v>906</v>
      </c>
      <c r="D82">
        <v>0.19</v>
      </c>
      <c r="E82">
        <v>0</v>
      </c>
      <c r="F82">
        <v>0</v>
      </c>
      <c r="G82">
        <v>0</v>
      </c>
      <c r="H82">
        <v>0.19</v>
      </c>
      <c r="I82">
        <v>0</v>
      </c>
      <c r="J82">
        <v>0</v>
      </c>
      <c r="K82">
        <v>0</v>
      </c>
    </row>
    <row r="83" spans="1:11">
      <c r="A83" t="s">
        <v>777</v>
      </c>
      <c r="B83" t="s">
        <v>797</v>
      </c>
      <c r="C83" t="s">
        <v>907</v>
      </c>
      <c r="D83">
        <v>0.19</v>
      </c>
      <c r="E83">
        <v>0</v>
      </c>
      <c r="F83">
        <v>0</v>
      </c>
      <c r="G83">
        <v>0</v>
      </c>
      <c r="H83">
        <v>0.19</v>
      </c>
      <c r="I83">
        <v>0</v>
      </c>
      <c r="J83">
        <v>0</v>
      </c>
      <c r="K83">
        <v>0</v>
      </c>
    </row>
    <row r="84" spans="1:11">
      <c r="A84" t="s">
        <v>777</v>
      </c>
      <c r="B84" t="s">
        <v>813</v>
      </c>
      <c r="C84" t="s">
        <v>908</v>
      </c>
      <c r="D84">
        <v>0.19</v>
      </c>
      <c r="E84">
        <v>0</v>
      </c>
      <c r="F84">
        <v>0</v>
      </c>
      <c r="G84">
        <v>0</v>
      </c>
      <c r="H84">
        <v>0.19</v>
      </c>
      <c r="I84">
        <v>0</v>
      </c>
      <c r="J84">
        <v>0</v>
      </c>
      <c r="K84">
        <v>0</v>
      </c>
    </row>
    <row r="85" spans="1:11">
      <c r="A85" t="s">
        <v>777</v>
      </c>
      <c r="B85" t="s">
        <v>814</v>
      </c>
      <c r="C85" t="s">
        <v>909</v>
      </c>
      <c r="D85">
        <v>0.19</v>
      </c>
      <c r="E85">
        <v>0</v>
      </c>
      <c r="F85">
        <v>0</v>
      </c>
      <c r="G85">
        <v>0</v>
      </c>
      <c r="H85">
        <v>0.19</v>
      </c>
      <c r="I85">
        <v>0</v>
      </c>
      <c r="J85">
        <v>0</v>
      </c>
      <c r="K85">
        <v>0</v>
      </c>
    </row>
    <row r="86" spans="1:11">
      <c r="A86" t="s">
        <v>777</v>
      </c>
      <c r="B86" t="s">
        <v>794</v>
      </c>
      <c r="C86" t="s">
        <v>910</v>
      </c>
      <c r="D86">
        <v>0.19</v>
      </c>
      <c r="E86">
        <v>0</v>
      </c>
      <c r="F86">
        <v>0</v>
      </c>
      <c r="G86">
        <v>0</v>
      </c>
      <c r="H86">
        <v>0.19</v>
      </c>
      <c r="I86">
        <v>0</v>
      </c>
      <c r="J86">
        <v>0</v>
      </c>
      <c r="K86">
        <v>0</v>
      </c>
    </row>
    <row r="87" spans="1:11">
      <c r="A87" t="s">
        <v>777</v>
      </c>
      <c r="B87" t="s">
        <v>794</v>
      </c>
      <c r="C87" t="s">
        <v>911</v>
      </c>
      <c r="D87">
        <v>0.19</v>
      </c>
      <c r="E87">
        <v>0</v>
      </c>
      <c r="F87">
        <v>0</v>
      </c>
      <c r="G87">
        <v>0</v>
      </c>
      <c r="H87">
        <v>0.19</v>
      </c>
      <c r="I87">
        <v>0</v>
      </c>
      <c r="J87">
        <v>0</v>
      </c>
      <c r="K87">
        <v>0</v>
      </c>
    </row>
    <row r="88" spans="1:11">
      <c r="A88" t="s">
        <v>777</v>
      </c>
      <c r="B88" t="s">
        <v>806</v>
      </c>
      <c r="C88" t="s">
        <v>912</v>
      </c>
      <c r="D88">
        <v>0.19</v>
      </c>
      <c r="E88">
        <v>0</v>
      </c>
      <c r="F88">
        <v>0</v>
      </c>
      <c r="G88">
        <v>0</v>
      </c>
      <c r="H88">
        <v>0.19</v>
      </c>
      <c r="I88">
        <v>0</v>
      </c>
      <c r="J88">
        <v>0</v>
      </c>
      <c r="K88">
        <v>0</v>
      </c>
    </row>
    <row r="89" spans="1:11">
      <c r="A89" t="s">
        <v>777</v>
      </c>
      <c r="B89" t="s">
        <v>806</v>
      </c>
      <c r="C89" t="s">
        <v>913</v>
      </c>
      <c r="D89">
        <v>0.19</v>
      </c>
      <c r="E89">
        <v>0</v>
      </c>
      <c r="F89">
        <v>0</v>
      </c>
      <c r="G89">
        <v>0</v>
      </c>
      <c r="H89">
        <v>0.19</v>
      </c>
      <c r="I89">
        <v>0</v>
      </c>
      <c r="J89">
        <v>0</v>
      </c>
      <c r="K89">
        <v>0</v>
      </c>
    </row>
    <row r="90" spans="1:11">
      <c r="A90" t="s">
        <v>777</v>
      </c>
      <c r="B90" t="s">
        <v>815</v>
      </c>
      <c r="C90" t="s">
        <v>914</v>
      </c>
      <c r="D90">
        <v>0.19</v>
      </c>
      <c r="E90">
        <v>0</v>
      </c>
      <c r="F90">
        <v>0</v>
      </c>
      <c r="G90">
        <v>0</v>
      </c>
      <c r="H90">
        <v>0.19</v>
      </c>
      <c r="I90">
        <v>0</v>
      </c>
      <c r="J90">
        <v>0</v>
      </c>
      <c r="K90">
        <v>0</v>
      </c>
    </row>
    <row r="91" spans="1:11">
      <c r="A91" t="s">
        <v>777</v>
      </c>
      <c r="B91" t="s">
        <v>815</v>
      </c>
      <c r="C91" t="s">
        <v>915</v>
      </c>
      <c r="D91">
        <v>0.19</v>
      </c>
      <c r="E91">
        <v>0</v>
      </c>
      <c r="F91">
        <v>0</v>
      </c>
      <c r="G91">
        <v>0</v>
      </c>
      <c r="H91">
        <v>0.19</v>
      </c>
      <c r="I91">
        <v>0</v>
      </c>
      <c r="J91">
        <v>0</v>
      </c>
      <c r="K91">
        <v>0</v>
      </c>
    </row>
    <row r="92" spans="1:11">
      <c r="A92" t="s">
        <v>777</v>
      </c>
      <c r="B92" t="s">
        <v>795</v>
      </c>
      <c r="C92" t="s">
        <v>916</v>
      </c>
      <c r="D92">
        <v>0.19</v>
      </c>
      <c r="E92">
        <v>0</v>
      </c>
      <c r="F92">
        <v>0</v>
      </c>
      <c r="G92">
        <v>0</v>
      </c>
      <c r="H92">
        <v>0.19</v>
      </c>
      <c r="I92">
        <v>0</v>
      </c>
      <c r="J92">
        <v>0</v>
      </c>
      <c r="K92">
        <v>0</v>
      </c>
    </row>
    <row r="93" spans="1:11">
      <c r="A93" t="s">
        <v>777</v>
      </c>
      <c r="B93" t="s">
        <v>793</v>
      </c>
      <c r="C93" t="s">
        <v>917</v>
      </c>
      <c r="D93">
        <v>0.19</v>
      </c>
      <c r="E93">
        <v>0</v>
      </c>
      <c r="F93">
        <v>0</v>
      </c>
      <c r="G93">
        <v>0</v>
      </c>
      <c r="H93">
        <v>0.19</v>
      </c>
      <c r="I93">
        <v>0</v>
      </c>
      <c r="J93">
        <v>0</v>
      </c>
      <c r="K93">
        <v>0</v>
      </c>
    </row>
    <row r="94" spans="1:11">
      <c r="A94" t="s">
        <v>777</v>
      </c>
      <c r="B94" t="s">
        <v>816</v>
      </c>
      <c r="C94" t="s">
        <v>918</v>
      </c>
      <c r="D94">
        <v>0.19</v>
      </c>
      <c r="E94">
        <v>0</v>
      </c>
      <c r="F94">
        <v>0</v>
      </c>
      <c r="G94">
        <v>0</v>
      </c>
      <c r="H94">
        <v>0.19</v>
      </c>
      <c r="I94">
        <v>0</v>
      </c>
      <c r="J94">
        <v>0</v>
      </c>
      <c r="K94">
        <v>0</v>
      </c>
    </row>
    <row r="95" spans="1:11">
      <c r="A95" t="s">
        <v>777</v>
      </c>
      <c r="B95" t="s">
        <v>788</v>
      </c>
      <c r="C95" t="s">
        <v>919</v>
      </c>
      <c r="D95">
        <v>0.19</v>
      </c>
      <c r="E95">
        <v>0</v>
      </c>
      <c r="F95">
        <v>0</v>
      </c>
      <c r="G95">
        <v>0</v>
      </c>
      <c r="H95">
        <v>0.19</v>
      </c>
      <c r="I95">
        <v>0</v>
      </c>
      <c r="J95">
        <v>0</v>
      </c>
      <c r="K95">
        <v>0</v>
      </c>
    </row>
    <row r="96" spans="1:11">
      <c r="A96" t="s">
        <v>777</v>
      </c>
      <c r="B96" t="s">
        <v>799</v>
      </c>
      <c r="C96" t="s">
        <v>920</v>
      </c>
      <c r="D96">
        <v>0.19</v>
      </c>
      <c r="E96">
        <v>0</v>
      </c>
      <c r="F96">
        <v>0</v>
      </c>
      <c r="G96">
        <v>0</v>
      </c>
      <c r="H96">
        <v>0.19</v>
      </c>
      <c r="I96">
        <v>0</v>
      </c>
      <c r="J96">
        <v>0</v>
      </c>
      <c r="K96">
        <v>0</v>
      </c>
    </row>
    <row r="97" spans="1:11">
      <c r="A97" t="s">
        <v>777</v>
      </c>
      <c r="B97" t="s">
        <v>815</v>
      </c>
      <c r="C97" t="s">
        <v>921</v>
      </c>
      <c r="D97">
        <v>0.19</v>
      </c>
      <c r="E97">
        <v>0</v>
      </c>
      <c r="F97">
        <v>0</v>
      </c>
      <c r="G97">
        <v>0</v>
      </c>
      <c r="H97">
        <v>0.19</v>
      </c>
      <c r="I97">
        <v>0</v>
      </c>
      <c r="J97">
        <v>0</v>
      </c>
      <c r="K97">
        <v>0</v>
      </c>
    </row>
    <row r="98" spans="1:11">
      <c r="A98" t="s">
        <v>777</v>
      </c>
      <c r="B98" t="s">
        <v>806</v>
      </c>
      <c r="C98" t="s">
        <v>922</v>
      </c>
      <c r="D98">
        <v>0.19</v>
      </c>
      <c r="E98">
        <v>0</v>
      </c>
      <c r="F98">
        <v>0</v>
      </c>
      <c r="G98">
        <v>0</v>
      </c>
      <c r="H98">
        <v>0.19</v>
      </c>
      <c r="I98">
        <v>0</v>
      </c>
      <c r="J98">
        <v>0</v>
      </c>
      <c r="K98">
        <v>0</v>
      </c>
    </row>
    <row r="99" spans="1:11">
      <c r="A99" t="s">
        <v>777</v>
      </c>
      <c r="B99" t="s">
        <v>817</v>
      </c>
      <c r="C99" t="s">
        <v>923</v>
      </c>
      <c r="D99">
        <v>0.19</v>
      </c>
      <c r="E99">
        <v>0</v>
      </c>
      <c r="F99">
        <v>0</v>
      </c>
      <c r="G99">
        <v>0</v>
      </c>
      <c r="H99">
        <v>0.19</v>
      </c>
      <c r="I99">
        <v>0</v>
      </c>
      <c r="J99">
        <v>0</v>
      </c>
      <c r="K99">
        <v>0</v>
      </c>
    </row>
    <row r="100" spans="1:11">
      <c r="A100" t="s">
        <v>777</v>
      </c>
      <c r="B100" t="s">
        <v>817</v>
      </c>
      <c r="C100" t="s">
        <v>924</v>
      </c>
      <c r="D100">
        <v>0.19</v>
      </c>
      <c r="E100">
        <v>0</v>
      </c>
      <c r="F100">
        <v>0</v>
      </c>
      <c r="G100">
        <v>0</v>
      </c>
      <c r="H100">
        <v>0.19</v>
      </c>
      <c r="I100">
        <v>0</v>
      </c>
      <c r="J100">
        <v>0</v>
      </c>
      <c r="K100">
        <v>0</v>
      </c>
    </row>
    <row r="101" spans="1:11">
      <c r="A101" t="s">
        <v>777</v>
      </c>
      <c r="B101" t="s">
        <v>818</v>
      </c>
      <c r="C101" t="s">
        <v>925</v>
      </c>
      <c r="D101">
        <v>0.19</v>
      </c>
      <c r="E101">
        <v>0</v>
      </c>
      <c r="F101">
        <v>0</v>
      </c>
      <c r="G101">
        <v>0</v>
      </c>
      <c r="H101">
        <v>0.19</v>
      </c>
      <c r="I101">
        <v>0</v>
      </c>
      <c r="J101">
        <v>0</v>
      </c>
      <c r="K101">
        <v>0</v>
      </c>
    </row>
    <row r="102" spans="1:11">
      <c r="A102" t="s">
        <v>777</v>
      </c>
      <c r="B102" t="s">
        <v>819</v>
      </c>
      <c r="C102" t="s">
        <v>926</v>
      </c>
      <c r="D102">
        <v>0.19</v>
      </c>
      <c r="E102">
        <v>0</v>
      </c>
      <c r="F102">
        <v>0</v>
      </c>
      <c r="G102">
        <v>0</v>
      </c>
      <c r="H102">
        <v>0.19</v>
      </c>
      <c r="I102">
        <v>0</v>
      </c>
      <c r="J102">
        <v>0</v>
      </c>
      <c r="K102">
        <v>0</v>
      </c>
    </row>
    <row r="103" spans="1:11">
      <c r="A103" t="s">
        <v>777</v>
      </c>
      <c r="B103" t="s">
        <v>778</v>
      </c>
      <c r="C103" t="s">
        <v>927</v>
      </c>
      <c r="D103">
        <v>0.19</v>
      </c>
      <c r="E103">
        <v>0.19</v>
      </c>
      <c r="F103">
        <v>0</v>
      </c>
      <c r="G103">
        <v>0</v>
      </c>
      <c r="H103">
        <v>0</v>
      </c>
      <c r="I103">
        <v>0</v>
      </c>
      <c r="J103">
        <v>0</v>
      </c>
      <c r="K103">
        <v>0</v>
      </c>
    </row>
    <row r="104" spans="1:11">
      <c r="A104" t="s">
        <v>777</v>
      </c>
      <c r="B104" t="s">
        <v>791</v>
      </c>
      <c r="C104" t="s">
        <v>928</v>
      </c>
      <c r="D104">
        <v>0.18</v>
      </c>
      <c r="E104">
        <v>0</v>
      </c>
      <c r="F104">
        <v>0</v>
      </c>
      <c r="G104">
        <v>0</v>
      </c>
      <c r="H104">
        <v>0.18</v>
      </c>
      <c r="I104">
        <v>0</v>
      </c>
      <c r="J104">
        <v>0</v>
      </c>
      <c r="K104">
        <v>0</v>
      </c>
    </row>
    <row r="105" spans="1:11">
      <c r="A105" t="s">
        <v>777</v>
      </c>
      <c r="B105" t="s">
        <v>800</v>
      </c>
      <c r="C105" t="s">
        <v>929</v>
      </c>
      <c r="D105">
        <v>0.18</v>
      </c>
      <c r="E105">
        <v>0</v>
      </c>
      <c r="F105">
        <v>0</v>
      </c>
      <c r="G105">
        <v>0</v>
      </c>
      <c r="H105">
        <v>0.18</v>
      </c>
      <c r="I105">
        <v>0</v>
      </c>
      <c r="J105">
        <v>0</v>
      </c>
      <c r="K105">
        <v>0</v>
      </c>
    </row>
    <row r="106" spans="1:11">
      <c r="A106" t="s">
        <v>777</v>
      </c>
      <c r="B106" t="s">
        <v>801</v>
      </c>
      <c r="C106" t="s">
        <v>930</v>
      </c>
      <c r="D106">
        <v>0.18</v>
      </c>
      <c r="E106">
        <v>0</v>
      </c>
      <c r="F106">
        <v>0</v>
      </c>
      <c r="G106">
        <v>0</v>
      </c>
      <c r="H106">
        <v>0.18</v>
      </c>
      <c r="I106">
        <v>0</v>
      </c>
      <c r="J106">
        <v>0</v>
      </c>
      <c r="K106">
        <v>0</v>
      </c>
    </row>
    <row r="107" spans="1:11">
      <c r="A107" t="s">
        <v>777</v>
      </c>
      <c r="B107" t="s">
        <v>794</v>
      </c>
      <c r="C107" t="s">
        <v>931</v>
      </c>
      <c r="D107">
        <v>0.18</v>
      </c>
      <c r="E107">
        <v>0</v>
      </c>
      <c r="F107">
        <v>0</v>
      </c>
      <c r="G107">
        <v>0</v>
      </c>
      <c r="H107">
        <v>0.18</v>
      </c>
      <c r="I107">
        <v>0</v>
      </c>
      <c r="J107">
        <v>0</v>
      </c>
      <c r="K107">
        <v>0</v>
      </c>
    </row>
    <row r="108" spans="1:11">
      <c r="A108" t="s">
        <v>777</v>
      </c>
      <c r="B108" t="s">
        <v>820</v>
      </c>
      <c r="C108" t="s">
        <v>932</v>
      </c>
      <c r="D108">
        <v>0.18</v>
      </c>
      <c r="E108">
        <v>0</v>
      </c>
      <c r="F108">
        <v>0</v>
      </c>
      <c r="G108">
        <v>0</v>
      </c>
      <c r="H108">
        <v>0.18</v>
      </c>
      <c r="I108">
        <v>0</v>
      </c>
      <c r="J108">
        <v>0</v>
      </c>
      <c r="K108">
        <v>0</v>
      </c>
    </row>
    <row r="109" spans="1:11">
      <c r="A109" t="s">
        <v>777</v>
      </c>
      <c r="B109" t="s">
        <v>817</v>
      </c>
      <c r="C109" t="s">
        <v>933</v>
      </c>
      <c r="D109">
        <v>0.18</v>
      </c>
      <c r="E109">
        <v>0</v>
      </c>
      <c r="F109">
        <v>0</v>
      </c>
      <c r="G109">
        <v>0</v>
      </c>
      <c r="H109">
        <v>0.18</v>
      </c>
      <c r="I109">
        <v>0</v>
      </c>
      <c r="J109">
        <v>0</v>
      </c>
      <c r="K109">
        <v>0</v>
      </c>
    </row>
    <row r="110" spans="1:11">
      <c r="A110" t="s">
        <v>777</v>
      </c>
      <c r="B110" t="s">
        <v>821</v>
      </c>
      <c r="C110" t="s">
        <v>934</v>
      </c>
      <c r="D110">
        <v>0.18</v>
      </c>
      <c r="E110">
        <v>0</v>
      </c>
      <c r="F110">
        <v>0</v>
      </c>
      <c r="G110">
        <v>0</v>
      </c>
      <c r="H110">
        <v>0.18</v>
      </c>
      <c r="I110">
        <v>0</v>
      </c>
      <c r="J110">
        <v>0</v>
      </c>
      <c r="K110">
        <v>0</v>
      </c>
    </row>
    <row r="111" spans="1:11">
      <c r="A111" t="s">
        <v>777</v>
      </c>
      <c r="B111" t="s">
        <v>821</v>
      </c>
      <c r="C111" t="s">
        <v>935</v>
      </c>
      <c r="D111">
        <v>0.18</v>
      </c>
      <c r="E111">
        <v>0</v>
      </c>
      <c r="F111">
        <v>0</v>
      </c>
      <c r="G111">
        <v>0</v>
      </c>
      <c r="H111">
        <v>0.18</v>
      </c>
      <c r="I111">
        <v>0</v>
      </c>
      <c r="J111">
        <v>0</v>
      </c>
      <c r="K111">
        <v>0</v>
      </c>
    </row>
    <row r="112" spans="1:11">
      <c r="A112" t="s">
        <v>777</v>
      </c>
      <c r="B112" t="s">
        <v>815</v>
      </c>
      <c r="C112" t="s">
        <v>936</v>
      </c>
      <c r="D112">
        <v>0.18</v>
      </c>
      <c r="E112">
        <v>0</v>
      </c>
      <c r="F112">
        <v>0</v>
      </c>
      <c r="G112">
        <v>0</v>
      </c>
      <c r="H112">
        <v>0.18</v>
      </c>
      <c r="I112">
        <v>0</v>
      </c>
      <c r="J112">
        <v>0</v>
      </c>
      <c r="K112">
        <v>0</v>
      </c>
    </row>
    <row r="113" spans="1:11">
      <c r="A113" t="s">
        <v>777</v>
      </c>
      <c r="B113" t="s">
        <v>779</v>
      </c>
      <c r="C113" t="s">
        <v>937</v>
      </c>
      <c r="D113">
        <v>0.18</v>
      </c>
      <c r="E113">
        <v>0</v>
      </c>
      <c r="F113">
        <v>0</v>
      </c>
      <c r="G113">
        <v>0</v>
      </c>
      <c r="H113">
        <v>0.18</v>
      </c>
      <c r="I113">
        <v>0</v>
      </c>
      <c r="J113">
        <v>0</v>
      </c>
      <c r="K113">
        <v>0</v>
      </c>
    </row>
    <row r="114" spans="1:11">
      <c r="A114" t="s">
        <v>777</v>
      </c>
      <c r="B114" t="s">
        <v>778</v>
      </c>
      <c r="C114" t="s">
        <v>938</v>
      </c>
      <c r="D114">
        <v>0.14</v>
      </c>
      <c r="E114">
        <v>0.14</v>
      </c>
      <c r="F114">
        <v>0</v>
      </c>
      <c r="G114">
        <v>0</v>
      </c>
      <c r="H114">
        <v>0</v>
      </c>
      <c r="I114">
        <v>0</v>
      </c>
      <c r="J114">
        <v>0</v>
      </c>
      <c r="K114">
        <v>0</v>
      </c>
    </row>
    <row r="115" spans="1:11">
      <c r="A115" t="s">
        <v>777</v>
      </c>
      <c r="B115" t="s">
        <v>778</v>
      </c>
      <c r="C115" t="s">
        <v>939</v>
      </c>
      <c r="D115">
        <v>0.12</v>
      </c>
      <c r="E115">
        <v>0.12</v>
      </c>
      <c r="F115">
        <v>0</v>
      </c>
      <c r="G115">
        <v>0</v>
      </c>
      <c r="H115">
        <v>0</v>
      </c>
      <c r="I115">
        <v>0</v>
      </c>
      <c r="J115">
        <v>0</v>
      </c>
      <c r="K115">
        <v>0</v>
      </c>
    </row>
    <row r="116" spans="1:11">
      <c r="A116" t="s">
        <v>777</v>
      </c>
      <c r="B116" t="s">
        <v>778</v>
      </c>
      <c r="C116" t="s">
        <v>940</v>
      </c>
      <c r="D116">
        <v>0.11</v>
      </c>
      <c r="E116">
        <v>0.11</v>
      </c>
      <c r="F116">
        <v>0</v>
      </c>
      <c r="G116">
        <v>0</v>
      </c>
      <c r="H116">
        <v>0</v>
      </c>
      <c r="I116">
        <v>0</v>
      </c>
      <c r="J116">
        <v>0</v>
      </c>
      <c r="K116">
        <v>0</v>
      </c>
    </row>
    <row r="117" spans="1:11">
      <c r="A117" t="s">
        <v>777</v>
      </c>
      <c r="B117" t="s">
        <v>780</v>
      </c>
      <c r="C117" t="s">
        <v>941</v>
      </c>
      <c r="D117">
        <v>0.11</v>
      </c>
      <c r="E117">
        <v>0.11</v>
      </c>
      <c r="F117">
        <v>0</v>
      </c>
      <c r="G117">
        <v>0</v>
      </c>
      <c r="H117">
        <v>0</v>
      </c>
      <c r="I117">
        <v>0</v>
      </c>
      <c r="J117">
        <v>0</v>
      </c>
      <c r="K117">
        <v>0</v>
      </c>
    </row>
    <row r="118" spans="1:11">
      <c r="A118" t="s">
        <v>777</v>
      </c>
      <c r="B118" t="s">
        <v>798</v>
      </c>
      <c r="C118" t="s">
        <v>942</v>
      </c>
      <c r="D118">
        <v>0.09</v>
      </c>
      <c r="E118">
        <v>0</v>
      </c>
      <c r="F118">
        <v>0</v>
      </c>
      <c r="G118">
        <v>0.09</v>
      </c>
      <c r="H118">
        <v>0</v>
      </c>
      <c r="I118">
        <v>0</v>
      </c>
      <c r="J118">
        <v>0</v>
      </c>
      <c r="K118">
        <v>0</v>
      </c>
    </row>
    <row r="119" spans="1:11">
      <c r="A119" t="s">
        <v>777</v>
      </c>
      <c r="B119" t="s">
        <v>822</v>
      </c>
      <c r="C119" t="s">
        <v>943</v>
      </c>
      <c r="D119">
        <v>0.09</v>
      </c>
      <c r="E119">
        <v>0</v>
      </c>
      <c r="F119">
        <v>0</v>
      </c>
      <c r="G119">
        <v>0.09</v>
      </c>
      <c r="H119">
        <v>0</v>
      </c>
      <c r="I119">
        <v>0</v>
      </c>
      <c r="J119">
        <v>0</v>
      </c>
      <c r="K119">
        <v>0</v>
      </c>
    </row>
    <row r="120" spans="1:11">
      <c r="A120" t="s">
        <v>777</v>
      </c>
      <c r="B120" t="s">
        <v>798</v>
      </c>
      <c r="C120" t="s">
        <v>944</v>
      </c>
      <c r="D120">
        <v>0.09</v>
      </c>
      <c r="E120">
        <v>0</v>
      </c>
      <c r="F120">
        <v>0</v>
      </c>
      <c r="G120">
        <v>0.09</v>
      </c>
      <c r="H120">
        <v>0</v>
      </c>
      <c r="I120">
        <v>0</v>
      </c>
      <c r="J120">
        <v>0</v>
      </c>
      <c r="K120">
        <v>0</v>
      </c>
    </row>
    <row r="121" spans="1:11">
      <c r="A121" t="s">
        <v>777</v>
      </c>
      <c r="B121" t="s">
        <v>823</v>
      </c>
      <c r="C121" t="s">
        <v>945</v>
      </c>
      <c r="D121">
        <v>0.08</v>
      </c>
      <c r="E121">
        <v>0</v>
      </c>
      <c r="F121">
        <v>0</v>
      </c>
      <c r="G121">
        <v>0.08</v>
      </c>
      <c r="H121">
        <v>0</v>
      </c>
      <c r="I121">
        <v>0</v>
      </c>
      <c r="J121">
        <v>0</v>
      </c>
      <c r="K121">
        <v>0</v>
      </c>
    </row>
    <row r="122" spans="1:11">
      <c r="A122" t="s">
        <v>777</v>
      </c>
      <c r="B122" t="s">
        <v>798</v>
      </c>
      <c r="C122" t="s">
        <v>946</v>
      </c>
      <c r="D122">
        <v>0.08</v>
      </c>
      <c r="E122">
        <v>0</v>
      </c>
      <c r="F122">
        <v>0</v>
      </c>
      <c r="G122">
        <v>0.08</v>
      </c>
      <c r="H122">
        <v>0</v>
      </c>
      <c r="I122">
        <v>0</v>
      </c>
      <c r="J122">
        <v>0</v>
      </c>
      <c r="K122">
        <v>0</v>
      </c>
    </row>
    <row r="123" spans="1:11">
      <c r="A123" t="s">
        <v>777</v>
      </c>
      <c r="B123" t="s">
        <v>824</v>
      </c>
      <c r="C123" t="s">
        <v>947</v>
      </c>
      <c r="D123">
        <v>0.08</v>
      </c>
      <c r="E123">
        <v>0</v>
      </c>
      <c r="F123">
        <v>0</v>
      </c>
      <c r="G123">
        <v>0.08</v>
      </c>
      <c r="H123">
        <v>0</v>
      </c>
      <c r="I123">
        <v>0</v>
      </c>
      <c r="J123">
        <v>0</v>
      </c>
      <c r="K123">
        <v>0</v>
      </c>
    </row>
    <row r="124" spans="1:11">
      <c r="A124" t="s">
        <v>777</v>
      </c>
      <c r="B124" t="s">
        <v>824</v>
      </c>
      <c r="C124" t="s">
        <v>948</v>
      </c>
      <c r="D124">
        <v>0.08</v>
      </c>
      <c r="E124">
        <v>0</v>
      </c>
      <c r="F124">
        <v>0</v>
      </c>
      <c r="G124">
        <v>0.08</v>
      </c>
      <c r="H124">
        <v>0</v>
      </c>
      <c r="I124">
        <v>0</v>
      </c>
      <c r="J124">
        <v>0</v>
      </c>
      <c r="K124">
        <v>0</v>
      </c>
    </row>
    <row r="125" spans="1:11">
      <c r="A125" t="s">
        <v>777</v>
      </c>
      <c r="B125" t="s">
        <v>825</v>
      </c>
      <c r="C125" t="s">
        <v>949</v>
      </c>
      <c r="D125">
        <v>0.08</v>
      </c>
      <c r="E125">
        <v>0.08</v>
      </c>
      <c r="F125">
        <v>0</v>
      </c>
      <c r="G125">
        <v>0</v>
      </c>
      <c r="H125">
        <v>0</v>
      </c>
      <c r="I125">
        <v>0</v>
      </c>
      <c r="J125">
        <v>0</v>
      </c>
      <c r="K125">
        <v>0</v>
      </c>
    </row>
    <row r="126" spans="1:11">
      <c r="A126" t="s">
        <v>777</v>
      </c>
      <c r="B126" t="s">
        <v>824</v>
      </c>
      <c r="C126" t="s">
        <v>950</v>
      </c>
      <c r="D126">
        <v>0.07000000000000001</v>
      </c>
      <c r="E126">
        <v>0</v>
      </c>
      <c r="F126">
        <v>0</v>
      </c>
      <c r="G126">
        <v>0.07000000000000001</v>
      </c>
      <c r="H126">
        <v>0</v>
      </c>
      <c r="I126">
        <v>0</v>
      </c>
      <c r="J126">
        <v>0</v>
      </c>
      <c r="K126">
        <v>0</v>
      </c>
    </row>
    <row r="127" spans="1:11">
      <c r="A127" t="s">
        <v>777</v>
      </c>
      <c r="B127" t="s">
        <v>825</v>
      </c>
      <c r="C127" t="s">
        <v>951</v>
      </c>
      <c r="D127">
        <v>0.07000000000000001</v>
      </c>
      <c r="E127">
        <v>0.07000000000000001</v>
      </c>
      <c r="F127">
        <v>0</v>
      </c>
      <c r="G127">
        <v>0</v>
      </c>
      <c r="H127">
        <v>0</v>
      </c>
      <c r="I127">
        <v>0</v>
      </c>
      <c r="J127">
        <v>0</v>
      </c>
      <c r="K127">
        <v>0</v>
      </c>
    </row>
    <row r="128" spans="1:11">
      <c r="A128" t="s">
        <v>777</v>
      </c>
      <c r="B128" t="s">
        <v>778</v>
      </c>
      <c r="C128" t="s">
        <v>952</v>
      </c>
      <c r="D128">
        <v>0.06</v>
      </c>
      <c r="E128">
        <v>0.06</v>
      </c>
      <c r="F128">
        <v>0</v>
      </c>
      <c r="G128">
        <v>0</v>
      </c>
      <c r="H128">
        <v>0</v>
      </c>
      <c r="I128">
        <v>0</v>
      </c>
      <c r="J128">
        <v>0</v>
      </c>
      <c r="K128">
        <v>0</v>
      </c>
    </row>
    <row r="129" spans="1:11">
      <c r="A129" t="s">
        <v>777</v>
      </c>
      <c r="B129" t="s">
        <v>778</v>
      </c>
      <c r="C129" t="s">
        <v>953</v>
      </c>
      <c r="D129">
        <v>0.06</v>
      </c>
      <c r="E129">
        <v>0.06</v>
      </c>
      <c r="F129">
        <v>0</v>
      </c>
      <c r="G129">
        <v>0</v>
      </c>
      <c r="H129">
        <v>0</v>
      </c>
      <c r="I129">
        <v>0</v>
      </c>
      <c r="J129">
        <v>0</v>
      </c>
      <c r="K129">
        <v>0</v>
      </c>
    </row>
    <row r="130" spans="1:11">
      <c r="A130" t="s">
        <v>777</v>
      </c>
      <c r="B130" t="s">
        <v>826</v>
      </c>
      <c r="C130" t="s">
        <v>954</v>
      </c>
      <c r="D130">
        <v>0.06</v>
      </c>
      <c r="E130">
        <v>0.06</v>
      </c>
      <c r="F130">
        <v>0</v>
      </c>
      <c r="G130">
        <v>0</v>
      </c>
      <c r="H130">
        <v>0</v>
      </c>
      <c r="I130">
        <v>0</v>
      </c>
      <c r="J130">
        <v>0</v>
      </c>
      <c r="K13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1070</v>
      </c>
      <c r="B1" s="1"/>
    </row>
    <row r="2" spans="1:4">
      <c r="A2" s="1" t="s">
        <v>1071</v>
      </c>
      <c r="B2" s="1"/>
      <c r="C2" s="1"/>
      <c r="D2" s="1"/>
    </row>
    <row r="3" spans="1:4">
      <c r="A3" s="1" t="s">
        <v>1072</v>
      </c>
      <c r="B3" s="1" t="s">
        <v>1073</v>
      </c>
      <c r="C3" s="1" t="s">
        <v>1074</v>
      </c>
      <c r="D3" s="1" t="s">
        <v>1075</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37"/>
  <sheetViews>
    <sheetView workbookViewId="0"/>
  </sheetViews>
  <sheetFormatPr defaultRowHeight="15" outlineLevelRow="1"/>
  <sheetData>
    <row r="1" spans="1:2">
      <c r="A1" s="1" t="s">
        <v>1080</v>
      </c>
    </row>
    <row r="2" spans="1:2">
      <c r="A2" s="1" t="s">
        <v>1079</v>
      </c>
    </row>
    <row r="3" spans="1:2">
      <c r="A3" s="1" t="s">
        <v>1078</v>
      </c>
    </row>
    <row r="4" spans="1:2">
      <c r="A4" s="1" t="s">
        <v>1077</v>
      </c>
    </row>
    <row r="5" spans="1:2" hidden="1" outlineLevel="1" collapsed="1">
      <c r="A5" t="s">
        <v>1076</v>
      </c>
    </row>
    <row r="7" spans="1:2">
      <c r="A7" s="1" t="s">
        <v>1104</v>
      </c>
      <c r="B7" s="1"/>
    </row>
    <row r="8" spans="1:2">
      <c r="A8" s="1" t="s">
        <v>1103</v>
      </c>
      <c r="B8" s="1"/>
    </row>
    <row r="9" spans="1:2">
      <c r="A9" s="1" t="s">
        <v>1083</v>
      </c>
      <c r="B9" s="1" t="s">
        <v>1078</v>
      </c>
    </row>
    <row r="10" spans="1:2">
      <c r="A10" s="1" t="s">
        <v>1082</v>
      </c>
      <c r="B10" s="7" t="s">
        <v>1102</v>
      </c>
    </row>
    <row r="11" spans="1:2" hidden="1" outlineLevel="1" collapsed="1">
      <c r="A11" t="s">
        <v>1081</v>
      </c>
      <c r="B11" t="s">
        <v>1084</v>
      </c>
    </row>
    <row r="12" spans="1:2" hidden="1" outlineLevel="1" collapsed="1">
      <c r="B12" t="s">
        <v>1085</v>
      </c>
    </row>
    <row r="13" spans="1:2" hidden="1" outlineLevel="1" collapsed="1">
      <c r="B13" t="s">
        <v>1086</v>
      </c>
    </row>
    <row r="14" spans="1:2" hidden="1" outlineLevel="1" collapsed="1">
      <c r="B14" t="s">
        <v>1087</v>
      </c>
    </row>
    <row r="15" spans="1:2" hidden="1" outlineLevel="1" collapsed="1">
      <c r="B15" t="s">
        <v>1088</v>
      </c>
    </row>
    <row r="16" spans="1:2" hidden="1" outlineLevel="1" collapsed="1">
      <c r="B16" t="s">
        <v>1089</v>
      </c>
    </row>
    <row r="17" spans="1:2" hidden="1" outlineLevel="1" collapsed="1">
      <c r="B17" t="s">
        <v>1090</v>
      </c>
    </row>
    <row r="18" spans="1:2" hidden="1" outlineLevel="1" collapsed="1">
      <c r="B18" t="s">
        <v>1091</v>
      </c>
    </row>
    <row r="19" spans="1:2" hidden="1" outlineLevel="1" collapsed="1">
      <c r="B19" t="s">
        <v>1092</v>
      </c>
    </row>
    <row r="20" spans="1:2" hidden="1" outlineLevel="1" collapsed="1">
      <c r="B20" t="s">
        <v>1093</v>
      </c>
    </row>
    <row r="21" spans="1:2" hidden="1" outlineLevel="1" collapsed="1">
      <c r="B21" t="s">
        <v>1094</v>
      </c>
    </row>
    <row r="22" spans="1:2" hidden="1" outlineLevel="1" collapsed="1">
      <c r="B22" t="s">
        <v>1095</v>
      </c>
    </row>
    <row r="23" spans="1:2" hidden="1" outlineLevel="1" collapsed="1">
      <c r="B23" t="s">
        <v>1096</v>
      </c>
    </row>
    <row r="24" spans="1:2" hidden="1" outlineLevel="1" collapsed="1">
      <c r="B24" t="s">
        <v>1097</v>
      </c>
    </row>
    <row r="25" spans="1:2" hidden="1" outlineLevel="1" collapsed="1">
      <c r="B25" s="8" t="s">
        <v>1098</v>
      </c>
    </row>
    <row r="26" spans="1:2" hidden="1" outlineLevel="1" collapsed="1">
      <c r="B26" s="8" t="s">
        <v>1099</v>
      </c>
    </row>
    <row r="27" spans="1:2" hidden="1" outlineLevel="1" collapsed="1">
      <c r="B27" s="8" t="s">
        <v>1100</v>
      </c>
    </row>
    <row r="28" spans="1:2" hidden="1" outlineLevel="1" collapsed="1">
      <c r="B28" t="s">
        <v>1101</v>
      </c>
    </row>
    <row r="30" spans="1:2">
      <c r="A30" s="1" t="s">
        <v>1111</v>
      </c>
    </row>
    <row r="31" spans="1:2">
      <c r="A31" s="1" t="s">
        <v>1110</v>
      </c>
    </row>
    <row r="32" spans="1:2">
      <c r="A32" s="1" t="s">
        <v>1083</v>
      </c>
    </row>
    <row r="33" spans="1:1">
      <c r="A33" s="1" t="s">
        <v>1109</v>
      </c>
    </row>
    <row r="34" spans="1:1" hidden="1" outlineLevel="1" collapsed="1">
      <c r="A34" t="s">
        <v>1105</v>
      </c>
    </row>
    <row r="35" spans="1:1" hidden="1" outlineLevel="1" collapsed="1">
      <c r="A35" t="s">
        <v>1106</v>
      </c>
    </row>
    <row r="36" spans="1:1" hidden="1" outlineLevel="1" collapsed="1">
      <c r="A36" t="s">
        <v>1107</v>
      </c>
    </row>
    <row r="37" spans="1:1" hidden="1" outlineLevel="1" collapsed="1">
      <c r="A37" t="s">
        <v>1108</v>
      </c>
    </row>
  </sheetData>
  <mergeCells count="2">
    <mergeCell ref="A8:B8"/>
    <mergeCell ref="A7:B7"/>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0"/>
  <sheetViews>
    <sheetView workbookViewId="0"/>
  </sheetViews>
  <sheetFormatPr defaultRowHeight="15" outlineLevelRow="1"/>
  <sheetData>
    <row r="1" spans="1:7">
      <c r="A1" s="1" t="s">
        <v>1112</v>
      </c>
      <c r="B1" s="1"/>
      <c r="C1" s="1"/>
      <c r="D1" s="1"/>
      <c r="E1" s="1"/>
      <c r="F1" s="1"/>
      <c r="G1" s="1"/>
    </row>
    <row r="2" spans="1:7">
      <c r="A2" s="1" t="s">
        <v>1113</v>
      </c>
      <c r="B2" s="9" t="s">
        <v>1114</v>
      </c>
      <c r="C2" s="1" t="s">
        <v>1115</v>
      </c>
      <c r="D2" s="1"/>
      <c r="E2" s="9">
        <v>100</v>
      </c>
      <c r="F2" s="1" t="s">
        <v>1116</v>
      </c>
      <c r="G2" s="9">
        <v>729</v>
      </c>
    </row>
    <row r="3" spans="1:7" hidden="1" outlineLevel="1" collapsed="1">
      <c r="A3" s="1" t="s">
        <v>1117</v>
      </c>
      <c r="B3" s="10" t="s">
        <v>1118</v>
      </c>
      <c r="C3" s="10"/>
      <c r="D3" s="10"/>
      <c r="E3" s="10"/>
      <c r="F3" s="10"/>
      <c r="G3" s="10"/>
    </row>
    <row r="4" spans="1:7" hidden="1" outlineLevel="1" collapsed="1">
      <c r="A4" s="1" t="s">
        <v>1119</v>
      </c>
      <c r="B4" s="1" t="s">
        <v>1120</v>
      </c>
      <c r="C4" s="1" t="s">
        <v>1121</v>
      </c>
      <c r="D4" s="1" t="s">
        <v>1122</v>
      </c>
      <c r="E4" s="1" t="s">
        <v>1123</v>
      </c>
      <c r="F4" s="1" t="s">
        <v>1124</v>
      </c>
      <c r="G4" s="1" t="s">
        <v>1125</v>
      </c>
    </row>
    <row r="5" spans="1:7" hidden="1" outlineLevel="1" collapsed="1"/>
    <row r="7" spans="1:7">
      <c r="A7" s="1" t="s">
        <v>1126</v>
      </c>
      <c r="B7" s="1"/>
      <c r="C7" s="1"/>
      <c r="D7" s="1"/>
      <c r="E7" s="1"/>
      <c r="F7" s="1"/>
      <c r="G7" s="1"/>
    </row>
    <row r="8" spans="1:7">
      <c r="A8" s="1" t="s">
        <v>1113</v>
      </c>
      <c r="B8" s="9" t="s">
        <v>974</v>
      </c>
      <c r="C8" s="1" t="s">
        <v>1115</v>
      </c>
      <c r="D8" s="1"/>
      <c r="E8" s="9">
        <v>97.67</v>
      </c>
      <c r="F8" s="1" t="s">
        <v>1116</v>
      </c>
      <c r="G8" s="9">
        <v>712</v>
      </c>
    </row>
    <row r="9" spans="1:7" hidden="1" outlineLevel="1" collapsed="1">
      <c r="A9" s="1" t="s">
        <v>1117</v>
      </c>
      <c r="B9" s="10" t="s">
        <v>1127</v>
      </c>
      <c r="C9" s="10"/>
      <c r="D9" s="10"/>
      <c r="E9" s="10"/>
      <c r="F9" s="10"/>
      <c r="G9" s="10"/>
    </row>
    <row r="10" spans="1:7" hidden="1" outlineLevel="1" collapsed="1">
      <c r="A10" s="1" t="s">
        <v>1119</v>
      </c>
      <c r="B10" s="1" t="s">
        <v>1120</v>
      </c>
      <c r="C10" s="1" t="s">
        <v>1121</v>
      </c>
      <c r="D10" s="1" t="s">
        <v>1122</v>
      </c>
      <c r="E10" s="1" t="s">
        <v>1123</v>
      </c>
      <c r="F10" s="1" t="s">
        <v>1124</v>
      </c>
      <c r="G10" s="1" t="s">
        <v>1125</v>
      </c>
    </row>
    <row r="11" spans="1:7" hidden="1" outlineLevel="1" collapsed="1">
      <c r="A11">
        <v>403</v>
      </c>
      <c r="B11">
        <v>419</v>
      </c>
      <c r="D11" t="s">
        <v>1128</v>
      </c>
      <c r="G11" t="s">
        <v>1129</v>
      </c>
    </row>
    <row r="12" spans="1:7" hidden="1" outlineLevel="1" collapsed="1"/>
    <row r="14" spans="1:7">
      <c r="A14" s="1" t="s">
        <v>1130</v>
      </c>
      <c r="B14" s="1"/>
      <c r="C14" s="1"/>
      <c r="D14" s="1"/>
      <c r="E14" s="1"/>
      <c r="F14" s="1"/>
      <c r="G14" s="1"/>
    </row>
    <row r="15" spans="1:7">
      <c r="A15" s="1" t="s">
        <v>1113</v>
      </c>
      <c r="B15" s="9" t="s">
        <v>974</v>
      </c>
      <c r="C15" s="1" t="s">
        <v>1115</v>
      </c>
      <c r="D15" s="1"/>
      <c r="E15" s="9">
        <v>44.17</v>
      </c>
      <c r="F15" s="1" t="s">
        <v>1116</v>
      </c>
      <c r="G15" s="9">
        <v>322</v>
      </c>
    </row>
    <row r="16" spans="1:7" hidden="1" outlineLevel="1" collapsed="1">
      <c r="A16" s="1" t="s">
        <v>1117</v>
      </c>
      <c r="B16" s="10" t="s">
        <v>1131</v>
      </c>
      <c r="C16" s="10"/>
      <c r="D16" s="10"/>
      <c r="E16" s="10"/>
      <c r="F16" s="10"/>
      <c r="G16" s="10"/>
    </row>
    <row r="17" spans="1:7" hidden="1" outlineLevel="1" collapsed="1">
      <c r="A17" s="1" t="s">
        <v>1119</v>
      </c>
      <c r="B17" s="1" t="s">
        <v>1120</v>
      </c>
      <c r="C17" s="1" t="s">
        <v>1121</v>
      </c>
      <c r="D17" s="1" t="s">
        <v>1122</v>
      </c>
      <c r="E17" s="1" t="s">
        <v>1123</v>
      </c>
      <c r="F17" s="1" t="s">
        <v>1124</v>
      </c>
      <c r="G17" s="1" t="s">
        <v>1125</v>
      </c>
    </row>
    <row r="18" spans="1:7" hidden="1" outlineLevel="1" collapsed="1">
      <c r="A18">
        <v>1</v>
      </c>
      <c r="B18">
        <v>382</v>
      </c>
      <c r="D18" t="s">
        <v>1128</v>
      </c>
      <c r="G18" t="s">
        <v>1132</v>
      </c>
    </row>
    <row r="19" spans="1:7" hidden="1" outlineLevel="1" collapsed="1">
      <c r="A19">
        <v>404</v>
      </c>
      <c r="B19">
        <v>428</v>
      </c>
      <c r="D19" t="s">
        <v>1128</v>
      </c>
      <c r="G19" t="s">
        <v>1132</v>
      </c>
    </row>
    <row r="20"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2"/>
  <sheetViews>
    <sheetView workbookViewId="0"/>
  </sheetViews>
  <sheetFormatPr defaultRowHeight="15"/>
  <sheetData>
    <row r="1" spans="1:26">
      <c r="I1" s="1" t="s">
        <v>1155</v>
      </c>
      <c r="J1" s="1"/>
      <c r="K1" s="1"/>
      <c r="L1" s="1"/>
      <c r="M1" s="1"/>
      <c r="N1" s="1"/>
      <c r="O1" s="1"/>
      <c r="P1" s="1"/>
      <c r="Q1" s="1" t="s">
        <v>1156</v>
      </c>
      <c r="R1" s="1"/>
      <c r="S1" s="1"/>
      <c r="T1" s="1"/>
      <c r="U1" s="1"/>
      <c r="V1" s="1"/>
      <c r="W1" s="1"/>
      <c r="X1" s="1"/>
      <c r="Y1" s="1" t="s">
        <v>1157</v>
      </c>
      <c r="Z1" s="1"/>
    </row>
    <row r="2" spans="1:26">
      <c r="I2" s="4" t="s">
        <v>1141</v>
      </c>
      <c r="J2" s="4" t="s">
        <v>1158</v>
      </c>
      <c r="K2" s="4" t="s">
        <v>1159</v>
      </c>
      <c r="L2" s="4" t="s">
        <v>1142</v>
      </c>
      <c r="M2" s="4" t="s">
        <v>1134</v>
      </c>
      <c r="N2" s="4" t="s">
        <v>1160</v>
      </c>
      <c r="O2" s="4" t="s">
        <v>1161</v>
      </c>
      <c r="P2" s="4" t="s">
        <v>1162</v>
      </c>
      <c r="Q2" s="4" t="s">
        <v>1163</v>
      </c>
      <c r="R2" s="4" t="s">
        <v>1164</v>
      </c>
      <c r="S2" s="4" t="s">
        <v>1165</v>
      </c>
      <c r="T2" s="4" t="s">
        <v>1166</v>
      </c>
      <c r="U2" s="4" t="s">
        <v>1167</v>
      </c>
      <c r="V2" s="4" t="s">
        <v>1168</v>
      </c>
      <c r="W2" s="4" t="s">
        <v>1169</v>
      </c>
      <c r="X2" s="4" t="s">
        <v>1170</v>
      </c>
      <c r="Y2" s="4" t="s">
        <v>1146</v>
      </c>
      <c r="Z2" s="4" t="s">
        <v>1147</v>
      </c>
    </row>
    <row r="3" spans="1:26">
      <c r="A3" s="1" t="s">
        <v>1133</v>
      </c>
      <c r="B3" s="1"/>
      <c r="C3" s="1"/>
      <c r="D3" s="1"/>
      <c r="E3" s="1"/>
      <c r="I3" t="s">
        <v>1171</v>
      </c>
      <c r="J3" t="s">
        <v>1174</v>
      </c>
      <c r="K3" t="s">
        <v>1176</v>
      </c>
      <c r="L3" t="s">
        <v>1151</v>
      </c>
      <c r="N3">
        <v>203</v>
      </c>
      <c r="O3" t="s">
        <v>1179</v>
      </c>
      <c r="P3" t="s">
        <v>1180</v>
      </c>
      <c r="Q3" t="s">
        <v>1181</v>
      </c>
      <c r="R3" t="s">
        <v>1183</v>
      </c>
      <c r="S3" t="s">
        <v>1184</v>
      </c>
      <c r="T3">
        <v>15.8</v>
      </c>
      <c r="U3" t="s">
        <v>1185</v>
      </c>
      <c r="V3" t="s">
        <v>1187</v>
      </c>
      <c r="W3">
        <v>2014</v>
      </c>
      <c r="X3">
        <f>HYPERLINK("http://www.pdbbind.org.cn/quickpdb.asp?quickpdb=2MKI","2MKI")</f>
        <v>0</v>
      </c>
    </row>
    <row r="4" spans="1:26">
      <c r="A4" s="11" t="s">
        <v>1134</v>
      </c>
      <c r="B4" s="11" t="s">
        <v>1119</v>
      </c>
      <c r="C4" s="11" t="s">
        <v>1120</v>
      </c>
      <c r="D4" s="11" t="s">
        <v>1135</v>
      </c>
      <c r="E4" s="11" t="s">
        <v>1136</v>
      </c>
      <c r="I4" t="s">
        <v>1172</v>
      </c>
      <c r="J4" t="s">
        <v>1174</v>
      </c>
      <c r="K4" t="s">
        <v>1176</v>
      </c>
      <c r="L4" t="s">
        <v>1151</v>
      </c>
      <c r="N4">
        <v>203</v>
      </c>
      <c r="O4" t="s">
        <v>1179</v>
      </c>
      <c r="P4" t="s">
        <v>1180</v>
      </c>
    </row>
    <row r="5" spans="1:26">
      <c r="A5" t="s">
        <v>1137</v>
      </c>
      <c r="B5">
        <v>472</v>
      </c>
      <c r="C5">
        <v>563</v>
      </c>
      <c r="D5">
        <v>91</v>
      </c>
      <c r="E5" t="s">
        <v>1139</v>
      </c>
      <c r="I5" t="s">
        <v>1173</v>
      </c>
      <c r="J5" t="s">
        <v>1175</v>
      </c>
      <c r="K5" t="s">
        <v>1177</v>
      </c>
      <c r="L5" t="s">
        <v>1178</v>
      </c>
      <c r="N5">
        <v>19</v>
      </c>
      <c r="O5" t="s">
        <v>1179</v>
      </c>
      <c r="Q5" t="s">
        <v>1182</v>
      </c>
      <c r="R5" t="s">
        <v>1183</v>
      </c>
      <c r="S5" t="s">
        <v>1184</v>
      </c>
      <c r="T5">
        <v>590</v>
      </c>
      <c r="U5" t="s">
        <v>1186</v>
      </c>
      <c r="V5" t="s">
        <v>1188</v>
      </c>
      <c r="W5">
        <v>2015</v>
      </c>
      <c r="X5">
        <f>HYPERLINK("http://www.pdbbind.org.cn/quickpdb.asp?quickpdb=5DIF","5DIF")</f>
        <v>0</v>
      </c>
    </row>
    <row r="6" spans="1:26">
      <c r="A6" t="s">
        <v>1138</v>
      </c>
      <c r="B6">
        <v>580</v>
      </c>
      <c r="C6">
        <v>662</v>
      </c>
      <c r="D6">
        <v>82</v>
      </c>
      <c r="E6" t="s">
        <v>1139</v>
      </c>
    </row>
    <row r="8" spans="1:26">
      <c r="A8" s="1" t="s">
        <v>1140</v>
      </c>
      <c r="B8" s="1"/>
      <c r="C8" s="1"/>
      <c r="D8" s="1"/>
      <c r="E8" s="1"/>
      <c r="F8" s="1"/>
      <c r="G8" s="1"/>
    </row>
    <row r="9" spans="1:26">
      <c r="A9" s="11" t="s">
        <v>1141</v>
      </c>
      <c r="B9" s="11" t="s">
        <v>1142</v>
      </c>
      <c r="C9" s="11" t="s">
        <v>1143</v>
      </c>
      <c r="D9" s="11" t="s">
        <v>1144</v>
      </c>
      <c r="E9" s="11" t="s">
        <v>1145</v>
      </c>
      <c r="F9" s="11" t="s">
        <v>1146</v>
      </c>
      <c r="G9" s="11" t="s">
        <v>1147</v>
      </c>
    </row>
    <row r="10" spans="1:26">
      <c r="A10" t="s">
        <v>1148</v>
      </c>
      <c r="B10" t="s">
        <v>1151</v>
      </c>
      <c r="C10">
        <v>100</v>
      </c>
      <c r="D10" t="s">
        <v>1152</v>
      </c>
      <c r="E10" t="s">
        <v>1154</v>
      </c>
    </row>
    <row r="11" spans="1:26">
      <c r="A11" t="s">
        <v>1149</v>
      </c>
      <c r="B11" t="s">
        <v>1151</v>
      </c>
      <c r="C11">
        <v>66.7</v>
      </c>
      <c r="D11" t="s">
        <v>1153</v>
      </c>
      <c r="E11" t="s">
        <v>1154</v>
      </c>
    </row>
    <row r="12" spans="1:26">
      <c r="A12" t="s">
        <v>1150</v>
      </c>
      <c r="B12" t="s">
        <v>1151</v>
      </c>
      <c r="C12">
        <v>66.5</v>
      </c>
      <c r="D12" t="s">
        <v>1153</v>
      </c>
      <c r="E12" t="s">
        <v>1154</v>
      </c>
    </row>
  </sheetData>
  <mergeCells count="5">
    <mergeCell ref="A3:E3"/>
    <mergeCell ref="A8:G8"/>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2021-06-11T10:32:15Z</dcterms:created>
  <dcterms:modified xsi:type="dcterms:W3CDTF">2021-06-11T10:32:15Z</dcterms:modified>
</cp:coreProperties>
</file>